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788305F-8F73-4D8B-980A-4249A3E6E9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definedNames>
    <definedName name="_xlnm._FilterDatabase" localSheetId="0" hidden="1">рус!$A$5:$J$68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<sst xmlns="http://schemas.openxmlformats.org/spreadsheetml/2006/main" count="417" uniqueCount="371">
  <si>
    <t>№</t>
  </si>
  <si>
    <t xml:space="preserve">Наименование суда, вынесшего решение о признании должника банкротом </t>
  </si>
  <si>
    <t>Дата вынесения судом решения о признании должника банкротом</t>
  </si>
  <si>
    <t>Дата размещения объявления</t>
  </si>
  <si>
    <t>Объявление о применении процедуры судебного банкротства</t>
  </si>
  <si>
    <t>Сведения о государственной регистрации банкрота</t>
  </si>
  <si>
    <t xml:space="preserve">Индивидуальный идентификационный номер </t>
  </si>
  <si>
    <t>Фамилия, имя, отчество (если оно указано в документе, удостоверяющем личность) банкрота</t>
  </si>
  <si>
    <t>Адрес  должника</t>
  </si>
  <si>
    <t>Турлыханов Марат Болатович</t>
  </si>
  <si>
    <t>701014300015</t>
  </si>
  <si>
    <t>г.Алматы, Бостандыкский район, улица Маркова, дом 13, кв. 22</t>
  </si>
  <si>
    <t>Районный суд Бостандыкского района города Алматы</t>
  </si>
  <si>
    <t>Исмаилов Бахтияр Таирович</t>
  </si>
  <si>
    <t>город Алматы, район Ауэзовский, микрорайон 10а,
дом 3, кв 40</t>
  </si>
  <si>
    <t>Районный суд №2 Ауэзовского района города Алматы</t>
  </si>
  <si>
    <t>Ерходжаева Маржан</t>
  </si>
  <si>
    <t>г. Алматы, Алмалинский район пр. Сейфуллина, д. 414</t>
  </si>
  <si>
    <t>Районный суд №2 Алмалинского района города Алматы</t>
  </si>
  <si>
    <t>900615300244</t>
  </si>
  <si>
    <t>771105402769</t>
  </si>
  <si>
    <t>Рамазанов Асылбек</t>
  </si>
  <si>
    <t>г. Алматы, Алатауский район, ул. Шамелова 37</t>
  </si>
  <si>
    <t>Алатауский районный суд города Алматы</t>
  </si>
  <si>
    <t>Турсынова Н.Т.</t>
  </si>
  <si>
    <t>750220401383</t>
  </si>
  <si>
    <t>г. Алматы, Бостандыкский район,ул. Минусинская, 20Б, кв. 9</t>
  </si>
  <si>
    <t xml:space="preserve">Бостандыкский районый суд. г.Алматы </t>
  </si>
  <si>
    <t>890526300033</t>
  </si>
  <si>
    <t>г. Алматы, Наурызбайский район, ул.
Балбырауын, дом 20. Мобильный номер: +7 776 776 0776</t>
  </si>
  <si>
    <t>Наурызбайский районный суд г.Алматы</t>
  </si>
  <si>
    <t>Османов Марат Рустамович</t>
  </si>
  <si>
    <t>760818300212</t>
  </si>
  <si>
    <t>г.Алматы, ул. Мкр. Мамыр, УЛИЦА Коржын, д. 4 кв. (офис) 6</t>
  </si>
  <si>
    <t>Ауэзовский
районный суд 2 г.Алматы</t>
  </si>
  <si>
    <t>Пластун Андрей Анатольевич</t>
  </si>
  <si>
    <t>751018300105</t>
  </si>
  <si>
    <t>г. Алматы, Бостандыкский район, ул. Мирас,163, кв.2.</t>
  </si>
  <si>
    <t>Бостандыкский районный суд  г. Алматы</t>
  </si>
  <si>
    <t>Топантай Гаухар Болатқызы</t>
  </si>
  <si>
    <t>Икласбеков Курмангазы Саттарович</t>
  </si>
  <si>
    <t>Адильбаев Серик Андреевич</t>
  </si>
  <si>
    <t>900828300456</t>
  </si>
  <si>
    <t>г.Алматы, мкр.Жетысу 2, д.21, кв.6</t>
  </si>
  <si>
    <t>Суд №2 Ауэзовского района города Алматы</t>
  </si>
  <si>
    <t>Койшыбаева Гулсаулеш Абдрасыловна</t>
  </si>
  <si>
    <t>г. Алматы, Алатауский район, ул. Акбастау, дом 1</t>
  </si>
  <si>
    <t>Алатауский районный суд г.Алматы</t>
  </si>
  <si>
    <t xml:space="preserve">Рахимов Багдан Болатович </t>
  </si>
  <si>
    <t>770313301861</t>
  </si>
  <si>
    <t xml:space="preserve">г. Алматы, Турксибский район, 
улица Муратбаева д.10 </t>
  </si>
  <si>
    <t xml:space="preserve">Турксибский  районный суд города Алматы  </t>
  </si>
  <si>
    <t>22.01.2025г.</t>
  </si>
  <si>
    <t xml:space="preserve">Заркулов Тнышбек Унгарович </t>
  </si>
  <si>
    <t>760708302964</t>
  </si>
  <si>
    <t>г. Алматы, пр. Гагарина, д. 238, кв. 3</t>
  </si>
  <si>
    <t xml:space="preserve">Бостандыкский районный суд города Алматы </t>
  </si>
  <si>
    <t>Молха Жанат Сериковна</t>
  </si>
  <si>
    <t>640524450044</t>
  </si>
  <si>
    <t>г. Алматы, Алатауский район</t>
  </si>
  <si>
    <t>Алатауский районный суд</t>
  </si>
  <si>
    <t>Каражигитов Марат Аскарович</t>
  </si>
  <si>
    <t>701211302726</t>
  </si>
  <si>
    <t xml:space="preserve"> КАЗАХСТАН, г. Алматы, Бостандыкский район, мкр. Алмагуль, д. 32, кв.13  </t>
  </si>
  <si>
    <t>Бостандыкский районный суд г. Алматы</t>
  </si>
  <si>
    <t>ФИЛАТОВА ЕЛЕНА ГЕОРГИЕВНА</t>
  </si>
  <si>
    <t xml:space="preserve">г. Алматы , ул. МИКРОРАЙОН Айгерим-2, УЛИЦА Текес , д. 4 </t>
  </si>
  <si>
    <t>Тулепбергенов Талгат Турсынбекович</t>
  </si>
  <si>
    <t xml:space="preserve">РК, город Алматы, мкрн. Алгабас, улица Бойтумар 9 </t>
  </si>
  <si>
    <t xml:space="preserve">Алатауский районный суд города Алматы </t>
  </si>
  <si>
    <t>г.Алматы, ул.Ауэзова, 64/1, кв62</t>
  </si>
  <si>
    <t>Чолпанкулов Мурат Тулеукулович</t>
  </si>
  <si>
    <t>Телемисов Ергали Нурлыбаевича</t>
  </si>
  <si>
    <t xml:space="preserve">г. Алматы, Ауэзовский р-н, мкр-н Жетысу 2, дом №2А, кв. №3 </t>
  </si>
  <si>
    <t xml:space="preserve">Ауэзовский районный суд №2 по гражданским делам города Алматы </t>
  </si>
  <si>
    <t>Каленов Нурлыбек Анарбекович</t>
  </si>
  <si>
    <t>811031300151</t>
  </si>
  <si>
    <t xml:space="preserve"> Казахстан, г.Алматы, Наурызбайский район, микрорайон
Калкаман, улица Ыбырай  Жакаева, дом 60</t>
  </si>
  <si>
    <t>Наурызбайский районный суд  г. Алматы</t>
  </si>
  <si>
    <t>Тойганбаев Дархан Серикович</t>
  </si>
  <si>
    <t>г. Алматы, Наурызбайский район, мкрн Шугыла, д. 341/5, корпус 3, кв. 63</t>
  </si>
  <si>
    <t>Наурызбайский районный суд г. Алматы</t>
  </si>
  <si>
    <t>Бакишев Канат Дауренулы</t>
  </si>
  <si>
    <t>г.Алматы, ул.Абая, дом 150, 701 кв</t>
  </si>
  <si>
    <t>Бостандыкский районный суд  города Алматы</t>
  </si>
  <si>
    <t xml:space="preserve">Керімхан Тоғжан Нұржанқызы </t>
  </si>
  <si>
    <t>Алматы қаласы  Әуезов ауданы  Жандосов көшесі 61 б кв 25</t>
  </si>
  <si>
    <t>Районный суд Наурызбайского района города Алматы</t>
  </si>
  <si>
    <t>Есенбекова Асель Асыловна</t>
  </si>
  <si>
    <t>910119401507</t>
  </si>
  <si>
    <t xml:space="preserve">г.Алматы, Ауэзовский район, мкр.Аксай-4 </t>
  </si>
  <si>
    <t>Районный суд №2 Ауэзовского района г.Алматы</t>
  </si>
  <si>
    <t>Куанышева 
Нурлана Абубакировича</t>
  </si>
  <si>
    <t>г. Алматы, Алатауский район, мкр.Ожет, ул.Бекболата, д.23</t>
  </si>
  <si>
    <t>МАМЕДОВ АЙДЫН САБИРОВИЧ</t>
  </si>
  <si>
    <t xml:space="preserve"> 830416300044</t>
  </si>
  <si>
    <t>г.Алматы, р. Медеуский, ул. Таттимбета, дом №166</t>
  </si>
  <si>
    <t>Алматинский городской суд г.Алматы</t>
  </si>
  <si>
    <t>06.03.2025 (изготовлено  14.03.2025г)</t>
  </si>
  <si>
    <t>Кощанов Азамат Сырлыбаевич</t>
  </si>
  <si>
    <t>910713350042</t>
  </si>
  <si>
    <t>город Алматы, Жетысуский район, проспект Рыскулова, дом №58, квартира №42</t>
  </si>
  <si>
    <t xml:space="preserve">Жетысуский районный суд города Алматы </t>
  </si>
  <si>
    <t>Солтанбекова Айнұр Асқарқызы</t>
  </si>
  <si>
    <t>г. Алматы, Ауэзовский район, мкр.11, ул. д.11</t>
  </si>
  <si>
    <t>Хасанова Адель Рашитовна</t>
  </si>
  <si>
    <t>г. Алматы, Бостандыкский р-он, ул. Бальзака, д. 8, кв. 358</t>
  </si>
  <si>
    <t>Нукенов Барлыкжан Кудайбергенович</t>
  </si>
  <si>
    <t>Казахстан, 050000,  г. Алматы, Бостандыкский район, ул. Айманова, д. 140, кв. 90</t>
  </si>
  <si>
    <t>Бостандыкский  районный суд</t>
  </si>
  <si>
    <t>Юсупова Анар Молдыбаевна</t>
  </si>
  <si>
    <t>Алматы, Жетысуский район, ул. Тобаякова, дом 22</t>
  </si>
  <si>
    <t>Жетысуский районный суд города Алматы</t>
  </si>
  <si>
    <t>760620450249</t>
  </si>
  <si>
    <t>Утегенов Серик Муратович</t>
  </si>
  <si>
    <t>850601350852</t>
  </si>
  <si>
    <t>Раимбекова Анастасия Алексеевна</t>
  </si>
  <si>
    <t>Заитова Мехрибан Маратжановна</t>
  </si>
  <si>
    <t>Уйгурский районный суд Алматинской области</t>
  </si>
  <si>
    <t xml:space="preserve">область Алматинская, район Уйгурский,
сельский округ Шарынский, село Шарын, улица
Р.Манапов, дом No50
</t>
  </si>
  <si>
    <t>Турксибский районный суд города Алматы</t>
  </si>
  <si>
    <t xml:space="preserve"> город Алматы, Турксибский район
улица Бехтерева, дом No 80/21, квартира 4</t>
  </si>
  <si>
    <t>Баринова Гульбахыт Камбаровна</t>
  </si>
  <si>
    <t>831020400030</t>
  </si>
  <si>
    <t>г. Алматы, Ауэзовский район, мкр. Таугуль-2, д.25 кв.18</t>
  </si>
  <si>
    <t>Районного суда №2 Ауэзовского районного суда г. Алматы</t>
  </si>
  <si>
    <t>930524400950</t>
  </si>
  <si>
    <t>Бузаубакова Райхан Куандыккызы</t>
  </si>
  <si>
    <t>911224400522</t>
  </si>
  <si>
    <t>050000, Казахстан, г. Алматы, Наурызбайский район,  пр. Райымбека, дом 590/7, кв. 108</t>
  </si>
  <si>
    <t>Наурызбайский районный суд города Алматы</t>
  </si>
  <si>
    <t>Казболдинова Эльвира Саденовна</t>
  </si>
  <si>
    <t>г.Алматы, Алатауский район, ул.Баскарасу, дом 16</t>
  </si>
  <si>
    <t>Алатауский районный суд  города Алматы</t>
  </si>
  <si>
    <t>Гиза Оксана Андреевна</t>
  </si>
  <si>
    <t>город Алматы Турксибский район улица
Бехтерева дом 80/21 квартира 4</t>
  </si>
  <si>
    <t>Турксибский район города Алматы</t>
  </si>
  <si>
    <t>820606400160</t>
  </si>
  <si>
    <t>г. Алматы, р-н Бостандыкский, 
Ул. Айманова195 А кв 41</t>
  </si>
  <si>
    <t>Рулев Андрей Александрович</t>
  </si>
  <si>
    <t>г. Алматы, Ауэзовский район, ул. Утеген батыра, д. 92, кв. 23</t>
  </si>
  <si>
    <t>Керембеков Жасұлан Манарбекұлы</t>
  </si>
  <si>
    <t>город Алматы, ул. Кунаева 4, д.56</t>
  </si>
  <si>
    <t>Медеуский районный суд города Алматы (общая юрисдикция)</t>
  </si>
  <si>
    <t xml:space="preserve">Каипбаева Айжамал Аширалиевна </t>
  </si>
  <si>
    <t>880316401530</t>
  </si>
  <si>
    <t>город Алматы, мкр. Думан-2, дом 14, кв. 72.</t>
  </si>
  <si>
    <t xml:space="preserve">Медеуский районный суд города Алматы </t>
  </si>
  <si>
    <t>Рысбаев Адил Дайрабаевич</t>
  </si>
  <si>
    <t>г. Алматы, Наурызбайский район</t>
  </si>
  <si>
    <t xml:space="preserve">Османова Эльзара Аблемитовна   </t>
  </si>
  <si>
    <t>860222400785</t>
  </si>
  <si>
    <t>г.Алматы, Ауэзовский р-н, мкр.4, дом 21</t>
  </si>
  <si>
    <t>АЛПЫСБАЕВА АЙСУЛУ АЙДАНОВНА</t>
  </si>
  <si>
    <t>Кабиев Кайрат Атажанович</t>
  </si>
  <si>
    <t xml:space="preserve">г. Алматы, Жетысуский р-он, ул. Крылова, д. 90 </t>
  </si>
  <si>
    <t>Жетысуский районный суд г. Алматы</t>
  </si>
  <si>
    <t xml:space="preserve">Кубанов Мурат Магомедович </t>
  </si>
  <si>
    <t>600907301351</t>
  </si>
  <si>
    <t xml:space="preserve">	Республика Казахстан, Алматинская область, Жамбылский район, Шолаккаргалинский с.о., село Умбетали Карибаева, улица Суық Төбе</t>
  </si>
  <si>
    <t>Турксибский районный суд района города Алматы</t>
  </si>
  <si>
    <t>Сазанбаева Мадина Омырбековна</t>
  </si>
  <si>
    <t>950217450248</t>
  </si>
  <si>
    <t xml:space="preserve">г.Алматы, Бостандыкский район, бульвар Бухар Жырау 35, квартира 162 </t>
  </si>
  <si>
    <t>Бостандыкский
районный суд г.Алматы</t>
  </si>
  <si>
    <t>Налибаева Индира Жумагуловна</t>
  </si>
  <si>
    <t>Жетысуйский район</t>
  </si>
  <si>
    <t xml:space="preserve">Жетысуский районный суд г. Алматы № 7515-25-00-2/2519 от 12 мая 2025 года </t>
  </si>
  <si>
    <t>Митин Александр Сергеевич</t>
  </si>
  <si>
    <t xml:space="preserve">710829350399 </t>
  </si>
  <si>
    <t>г. Алматы, Наурызбайский район, садовое товарищество "Алма, 611"</t>
  </si>
  <si>
    <t xml:space="preserve">Наурызбайский районный суд г. Алматы </t>
  </si>
  <si>
    <t>Аширбекова Махаббат Бахытовна</t>
  </si>
  <si>
    <t>г. Алматы, Алмалинский район, ул. Толе би, д. 286/6, кв. 108</t>
  </si>
  <si>
    <t>Районный суд №2 Алмалинского района</t>
  </si>
  <si>
    <t>Əбшакіров Дінмұхамет Əбдуохапұлы</t>
  </si>
  <si>
    <t>931204302190</t>
  </si>
  <si>
    <t>город Алматы, Ауэзовский район, 6 микрорайон, дом №36Б, кв.90</t>
  </si>
  <si>
    <t>Районный суд No2 Ауэзовского района города Алматы</t>
  </si>
  <si>
    <t>14.03.2025г.</t>
  </si>
  <si>
    <t>Орлова Анастасия Ростиславовна</t>
  </si>
  <si>
    <t>870822400035</t>
  </si>
  <si>
    <t>Алматы, Алмалинский район, ул. Богенбай Батыра, дом 258, кв. 1</t>
  </si>
  <si>
    <t>Садыков Руслан Абдулжанович</t>
  </si>
  <si>
    <t>740306301362</t>
  </si>
  <si>
    <t xml:space="preserve">г. Алматы, пр.Райымбека, д.508, кв.61 </t>
  </si>
  <si>
    <t>Районный суд № 2 Ауэзовского  района города Алматы</t>
  </si>
  <si>
    <t>Керiмқұл Айбарша Ақылбекқызы</t>
  </si>
  <si>
    <t>город Алматы, Наурызбайский район, мкр. Шугыла, д.10, кв.38</t>
  </si>
  <si>
    <t>Наурызбайский районный суд города Алматы (общая юрисдикция)</t>
  </si>
  <si>
    <t>Қарасай Батырбек Қарасайұлы</t>
  </si>
  <si>
    <t>г.Алматы, Жетысуский район, микрорайон Кокжиек, дом 62, квартира 45</t>
  </si>
  <si>
    <t>Есембаева Алтынай Болатқызы</t>
  </si>
  <si>
    <t>990504401524</t>
  </si>
  <si>
    <t>050039, Казахстан, г. Алматы, Турксибский район,  ул. Боктерги, дом 46</t>
  </si>
  <si>
    <t>Мусанова Инна Владимировна</t>
  </si>
  <si>
    <t>город Алматы, ул. Пушкина, д.28, кв.35</t>
  </si>
  <si>
    <t>Оралова Айсауле Ерланықызы</t>
  </si>
  <si>
    <t>950109400412</t>
  </si>
  <si>
    <t>Алатауский районной суд г. Алматы</t>
  </si>
  <si>
    <t xml:space="preserve">Анасова Ж.О., </t>
  </si>
  <si>
    <t xml:space="preserve">г. Каскелен к/г Теремки, д. 5\1 </t>
  </si>
  <si>
    <t xml:space="preserve">Алатауского районного суда г.Алматы </t>
  </si>
  <si>
    <t>Анасов Оринбасар Анасович</t>
  </si>
  <si>
    <t xml:space="preserve">Казахстан, Казахстан, г. Алматы, Алатауский район </t>
  </si>
  <si>
    <t>Юсупов Асхат Аблажанович</t>
  </si>
  <si>
    <t>. Алматы, Жетысуский район, ул. Кулыншак, д. 64</t>
  </si>
  <si>
    <t>Жансеитов Асхат Ментаевич</t>
  </si>
  <si>
    <t>751128302338</t>
  </si>
  <si>
    <t>г. Алматы, Алатауский район, мкр. Акбулак, 20</t>
  </si>
  <si>
    <t>880405402690</t>
  </si>
  <si>
    <t>510223302312</t>
  </si>
  <si>
    <t>790714300034</t>
  </si>
  <si>
    <t>Тургынбаев О.М.</t>
  </si>
  <si>
    <t>880915300928</t>
  </si>
  <si>
    <t xml:space="preserve">г. Алматы, Жетысуский район, </t>
  </si>
  <si>
    <t xml:space="preserve">Жетысуский районый суд. г.Алматы </t>
  </si>
  <si>
    <t>Калантаев Антон Сергеевич</t>
  </si>
  <si>
    <t>Казахстан, 050036,  г. Алматы, микрорайон №6, д. 3, кв. 28</t>
  </si>
  <si>
    <t>Ауэзовский  районный суд № 2</t>
  </si>
  <si>
    <t>04.12.2024г.</t>
  </si>
  <si>
    <t>Алматинский городской суд г Алматы</t>
  </si>
  <si>
    <t>Алматы, Алмалинский район ул. Кабанбай батыра, д. 142/53, кв 13</t>
  </si>
  <si>
    <t>850829300192</t>
  </si>
  <si>
    <t>Малтабарова Данияр Бахытжановича</t>
  </si>
  <si>
    <t>Баймаганбетова Галия Прмановна</t>
  </si>
  <si>
    <t>790411401100</t>
  </si>
  <si>
    <t>г. Алматы, ул. Хусаинова, д. 225, кв. 52</t>
  </si>
  <si>
    <t>Алматинский городской суд</t>
  </si>
  <si>
    <t>Ұлдахан Балжан Мәлікқызы</t>
  </si>
  <si>
    <t>г.Алматы, Алмалинский район</t>
  </si>
  <si>
    <t xml:space="preserve">Районный суд №2 Алмалинского района города Алматы </t>
  </si>
  <si>
    <t>Исмагамбетова Саида Дауленова</t>
  </si>
  <si>
    <t xml:space="preserve">город Алматы, улица Кабанбай батыра, дом 49,  квартира 67 </t>
  </si>
  <si>
    <t>Медеуский районный суд города Алматы</t>
  </si>
  <si>
    <t>Солтиев Еркин Адиевич</t>
  </si>
  <si>
    <t>640215300656</t>
  </si>
  <si>
    <t>г.Алматы, Наурызбайский район, улица Таргап, дом 19</t>
  </si>
  <si>
    <t>Козиев Калдар Устенович</t>
  </si>
  <si>
    <t>г.Алматы, Ауэзовский ройон, мкр. 8, дом 20, кв 25</t>
  </si>
  <si>
    <t>Районный суд Ауэзовского района по городу Алматы</t>
  </si>
  <si>
    <t>Шаяхметова Г.Ш.</t>
  </si>
  <si>
    <t>720606401594</t>
  </si>
  <si>
    <t xml:space="preserve"> г. Алматы, Медеуский район,ул. Кунаева д.162. кв.22 </t>
  </si>
  <si>
    <t xml:space="preserve">Медеуский районый суд. г.Алматы </t>
  </si>
  <si>
    <t>Мукаманов Кайрат Муратович</t>
  </si>
  <si>
    <t xml:space="preserve">Казахстан, г. Алматы, Алатауский район, ул. Текес, дом 17 </t>
  </si>
  <si>
    <t>Алатауский  районный суд</t>
  </si>
  <si>
    <t xml:space="preserve"> Контуров Марат Сеитович</t>
  </si>
  <si>
    <t xml:space="preserve">570201302521 </t>
  </si>
  <si>
    <t>г. Алматы, г. Алматы , ПК «Медеу», д.79.</t>
  </si>
  <si>
    <t>Наурызбайского районного суда г.Алматы</t>
  </si>
  <si>
    <t>Касымова Силимхан Абдуллаевна</t>
  </si>
  <si>
    <t>г. Алматы, район Наурызбайский, мкр. Карагайлы, ул. Ерен, д. 17</t>
  </si>
  <si>
    <t>Тургунова Кулзира Асабаевна</t>
  </si>
  <si>
    <t>700111402429</t>
  </si>
  <si>
    <t>г. Алматы, Турксибский р-он, ул. Чернышевского, д. №47, кв.28</t>
  </si>
  <si>
    <t>Турксибского районного суда г. Алматы</t>
  </si>
  <si>
    <t>Асыров Акылдос Ермекович</t>
  </si>
  <si>
    <t>г. Алматы, Алатауский район, мкр. Алғабас, ул. Ф.Оңғарсынова, 18</t>
  </si>
  <si>
    <t>Алатауский районный суд г. Алматы</t>
  </si>
  <si>
    <t xml:space="preserve">Жамауова Шолпан Кабиденовна </t>
  </si>
  <si>
    <t>РК, город Алматы, район Алатауский, улица Мектеп дом №17А</t>
  </si>
  <si>
    <t xml:space="preserve">Асановой Гульзат Бериковны </t>
  </si>
  <si>
    <t xml:space="preserve">880520402140 </t>
  </si>
  <si>
    <t xml:space="preserve">
Наурызбайский районный суд г. Алматы </t>
  </si>
  <si>
    <t>Суханбердиева Алтынкул Мырзахметовна</t>
  </si>
  <si>
    <t>Республика Казахстан, город Алматы, Ауэзовский  район, г. Алматы, микрорайон Мамыр 1, 29/8</t>
  </si>
  <si>
    <t>Районный суд№2 Ауэзовского района города Алматы</t>
  </si>
  <si>
    <t>25.06.2025 г</t>
  </si>
  <si>
    <t>Рахимов Алихан Кенжибекович</t>
  </si>
  <si>
    <t>980315350478</t>
  </si>
  <si>
    <t>г. Алматы, Турксибский район, ул. Майлина,54, кв.311</t>
  </si>
  <si>
    <t>Турксибский районный суд г. Алматы</t>
  </si>
  <si>
    <t>Юнусов Вадим Фанильевич</t>
  </si>
  <si>
    <t>7306133000649</t>
  </si>
  <si>
    <t>г. Алматы район Турксибский, ул. Якубова, д.19</t>
  </si>
  <si>
    <t>Наурызбайский районного суда г. Алматы</t>
  </si>
  <si>
    <t xml:space="preserve">Токмалдаева Аида Бакытжановна </t>
  </si>
  <si>
    <t xml:space="preserve">Казахстан, Казахстан, г. Алматы, Наурызбайский район </t>
  </si>
  <si>
    <t>Сатыева Эльмира Ногаевна</t>
  </si>
  <si>
    <t>830413402467</t>
  </si>
  <si>
    <t>Республика Казахстан, город Алматы, район Медеуский, садоводческое товарищество Зеленстрой дом №40/1</t>
  </si>
  <si>
    <t>В Медеуский районный суд  г. Алматы</t>
  </si>
  <si>
    <t>Рустамов Ильдар Рустамович</t>
  </si>
  <si>
    <t>город Алматы, Жетысуский район, ул. Столетова, д.13, кв.77</t>
  </si>
  <si>
    <t>Жетысуский районный суд города Алматы (общая юрисдикция)</t>
  </si>
  <si>
    <t>17.06.2025 г.</t>
  </si>
  <si>
    <t>Кубанов Мурат Магомедович</t>
  </si>
  <si>
    <t xml:space="preserve">г. Алматы , ул. УЛИЦА Котельникова , д. 52 </t>
  </si>
  <si>
    <t>24.07.2025г.</t>
  </si>
  <si>
    <t>Керімхан Тоғжан Нұржанқызы</t>
  </si>
  <si>
    <t xml:space="preserve">г. Алматы , ул. Мкр Калкаман-2, УЛИЦА 2 , д. 29 </t>
  </si>
  <si>
    <t>12.06.2025г.</t>
  </si>
  <si>
    <t xml:space="preserve">Лысечко Серафима Владимировна </t>
  </si>
  <si>
    <t>870506400196</t>
  </si>
  <si>
    <t>город Алматы, пр. Райымбека 512</t>
  </si>
  <si>
    <t>районного суда №2 Ауэзовского района города Алматы</t>
  </si>
  <si>
    <t>Горячева Светлана Юрьевна</t>
  </si>
  <si>
    <t xml:space="preserve">Баякенов Азамат Алиакбарович </t>
  </si>
  <si>
    <t>880711302836</t>
  </si>
  <si>
    <t>Турсибский Районный Суд</t>
  </si>
  <si>
    <t>г. Алматы , ул. Микрорайон Жас канат , д. 1/32 кв. (офис) 26</t>
  </si>
  <si>
    <t>Молдагалиев Арыстан Жайсанбекович</t>
  </si>
  <si>
    <t>город Алматы, Бостандыкский район, мкр.Ботанический сад, д.22, кв.38</t>
  </si>
  <si>
    <t>Бостандыкский районный суд города Алматы (общая юрисдикция)</t>
  </si>
  <si>
    <t>12.08.2025 г.</t>
  </si>
  <si>
    <t>Пурканова Эльвира Аскамбаевна</t>
  </si>
  <si>
    <t>город Алматы, Алатауский район, мкр. Шанырак-1, ул. Окжетпес, д.1/5</t>
  </si>
  <si>
    <t>Алатауский районный суд города Алматы (общая юрисдикция)</t>
  </si>
  <si>
    <t>20.02.2025 г.</t>
  </si>
  <si>
    <t>Омарбаев Чингиз
Талгатович</t>
  </si>
  <si>
    <t>город Алматы, район Наурызбайский,
садоводческое товарищество Алмалы, дом №3/60</t>
  </si>
  <si>
    <t>Наурызбайский районный суд по гражданским делам города Алматы</t>
  </si>
  <si>
    <t>26.02.2025 г.</t>
  </si>
  <si>
    <t>18.08.2025 г.</t>
  </si>
  <si>
    <t xml:space="preserve">Сапаева Тыныштык Карпаевна </t>
  </si>
  <si>
    <t>790921402697</t>
  </si>
  <si>
    <t>г. Алматы, Алатауский район, ул. Отемисулы, 1А</t>
  </si>
  <si>
    <t>Тажединова Аяжан Алтынбекқызы</t>
  </si>
  <si>
    <t>960523400782</t>
  </si>
  <si>
    <t xml:space="preserve">	Республика Казахстан, город Алматы, Бостандыкский район, микрорайон Казахфильм дом №3, квартира № 33.</t>
  </si>
  <si>
    <t>Бостандыкский районный суд района города Алматы</t>
  </si>
  <si>
    <t>Төрехан Нұрдәулет Әшімханұлы</t>
  </si>
  <si>
    <t>г. Алматы , ул. Микрорайон САЯЛЫ , д. 118 кв. (офис) 4</t>
  </si>
  <si>
    <t>г. Алматы, мкр. Айнабулак 3 , д. 129, кв. 41</t>
  </si>
  <si>
    <t>Чалов Илья Александрович</t>
  </si>
  <si>
    <t>город Алматы, улица Клочкова, 158, кв 89</t>
  </si>
  <si>
    <t xml:space="preserve">ТАЖЕКЕНОВ МУРАТ КАПУРОВИЧ </t>
  </si>
  <si>
    <t xml:space="preserve">630406301958 </t>
  </si>
  <si>
    <t>Садықов Еркебұлан Саматұлы</t>
  </si>
  <si>
    <t>г. Алматы, район Алатауский, улица Акжолтай дом №19</t>
  </si>
  <si>
    <t>Смагулова Бахытдана Ериковна</t>
  </si>
  <si>
    <t>Республика Казахстан, город Алматы, Ауэзовакий район, мкр Таугуль дом 9 кв 8</t>
  </si>
  <si>
    <t>15.07.2025 г</t>
  </si>
  <si>
    <t>Улыкбеков Сейсен Амирбекович</t>
  </si>
  <si>
    <t>Қазақстан Республикасы, Алматы қаласы, Науырызбай ауданы, Тасбулак микрорайон, Аксай көшесі, 304</t>
  </si>
  <si>
    <t>Сейсенбаев
Галымжан Нуржанович</t>
  </si>
  <si>
    <t>860925302152</t>
  </si>
  <si>
    <t>г.Алматы, Турксибский район, ул. Сейфуллина, д.51/11, кв.24</t>
  </si>
  <si>
    <t>районный суд Турксибского р. г. Алматы</t>
  </si>
  <si>
    <t xml:space="preserve">Малгараев Султан Махмутович </t>
  </si>
  <si>
    <t>г. Алматы, Алмалинский район, ул. Шарипова, дом 89, кв. 35</t>
  </si>
  <si>
    <t>районный суд № 2 Алмалинского района г. Алматы</t>
  </si>
  <si>
    <t>Ахметова Гульмира Садвакасовна</t>
  </si>
  <si>
    <t>Банкротство физ. лиц</t>
  </si>
  <si>
    <t>Айбосын Аян Әлдибекұлы</t>
  </si>
  <si>
    <t>Алматы,
 Алмалинский район, ул.Брусиловского, дом 28, кв. 20.</t>
  </si>
  <si>
    <t>Ныгманов Жасыбай Рахметович</t>
  </si>
  <si>
    <t xml:space="preserve">г. Алматы, 
Бостандыкский район, ул. Абиш Кекильбайулы, д 129/2, кв. 113  </t>
  </si>
  <si>
    <t xml:space="preserve"> Бостандыкский районный суд района города Алматы </t>
  </si>
  <si>
    <t xml:space="preserve">Кыстаубаева Айгерим Еркиновна
</t>
  </si>
  <si>
    <t>ул. Ермека Серкебаева 5</t>
  </si>
  <si>
    <t>Районный суд №2 Ауэзовского района города Алматы
Номер дела: №7540-25-00-2/3449 от 10 сентября 2025 года</t>
  </si>
  <si>
    <t>Тыныбекова Асемгуль Ерлановна</t>
  </si>
  <si>
    <t>г. Алматы, р-он. Турксибский, ул. Толстого 3 А</t>
  </si>
  <si>
    <t>Дикамбаева Диана Батырханкызы</t>
  </si>
  <si>
    <t xml:space="preserve">город Алматы, район Алатауский, улица Мамытова дом №113 </t>
  </si>
  <si>
    <t xml:space="preserve">Мясников Игорь Борисович  </t>
  </si>
  <si>
    <t>700612302129</t>
  </si>
  <si>
    <t>г. Алматы, Бостандыкский район, ул. Байтурсынулы, д. 98, кв. 1/</t>
  </si>
  <si>
    <t>Бостандыкский районый города Алматы</t>
  </si>
  <si>
    <t xml:space="preserve">Жамашевой Жанат Рахматуллаенвы </t>
  </si>
  <si>
    <t>650824401554.</t>
  </si>
  <si>
    <t xml:space="preserve">г. Алматы, Ауэзовский район, </t>
  </si>
  <si>
    <t xml:space="preserve">Ауэзовский районый суд. г.Алматы </t>
  </si>
  <si>
    <t>Бухаров Ринат Жаудетович</t>
  </si>
  <si>
    <t xml:space="preserve">Республика Казахстан,г. Алматы, Медеуский район, 
ул. Халиулина, дом 140/5, 
корпус 11, кв. 29 </t>
  </si>
  <si>
    <t>Медеуский районный суд  города Алматы</t>
  </si>
  <si>
    <t>Куттыбаева Гульшат Габбасовна</t>
  </si>
  <si>
    <t>г.Алматы, Алатауский район, мкр.Айгерим-2, ул.Мамытова, д.44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</si>
</sst>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00"/>
    <numFmt numFmtId="165" formatCode="dd\.mm\.yyyy"/>
    <numFmt numFmtId="166" formatCode="d\.m\.yyyy"/>
    <numFmt numFmtId="167" formatCode="dd\.mm\.yyyy;@"/>
    <numFmt numFmtId="168" formatCode="00000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1"/>
      <color rgb="FF313A4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7" fillId="0" borderId="0"/>
    <xf numFmtId="0" fontId="26" fillId="0" borderId="0"/>
    <xf numFmtId="0" fontId="28" fillId="0" borderId="0"/>
    <xf numFmtId="0" fontId="28" fillId="0" borderId="0"/>
    <xf numFmtId="0" fontId="25" fillId="0" borderId="0"/>
    <xf numFmtId="0" fontId="24" fillId="0" borderId="0"/>
    <xf numFmtId="0" fontId="27" fillId="0" borderId="0"/>
    <xf numFmtId="0" fontId="30" fillId="0" borderId="0"/>
    <xf numFmtId="0" fontId="22" fillId="0" borderId="0"/>
    <xf numFmtId="0" fontId="29" fillId="0" borderId="0"/>
    <xf numFmtId="0" fontId="30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22" fillId="0" borderId="0"/>
    <xf numFmtId="0" fontId="23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8" fillId="0" borderId="0"/>
    <xf numFmtId="0" fontId="23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22" fillId="0" borderId="0"/>
    <xf numFmtId="0" fontId="12" fillId="0" borderId="0"/>
    <xf numFmtId="0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10" fillId="0" borderId="0"/>
    <xf numFmtId="0" fontId="9" fillId="0" borderId="0"/>
    <xf numFmtId="0" fontId="33" fillId="0" borderId="0"/>
    <xf numFmtId="0" fontId="36" fillId="0" borderId="0"/>
    <xf numFmtId="0" fontId="35" fillId="0" borderId="0"/>
    <xf numFmtId="0" fontId="37" fillId="0" borderId="0"/>
    <xf numFmtId="0" fontId="37" fillId="0" borderId="0"/>
    <xf numFmtId="0" fontId="34" fillId="0" borderId="0"/>
    <xf numFmtId="0" fontId="33" fillId="0" borderId="0"/>
    <xf numFmtId="0" fontId="36" fillId="0" borderId="0"/>
    <xf numFmtId="0" fontId="23" fillId="0" borderId="0"/>
    <xf numFmtId="0" fontId="38" fillId="0" borderId="0"/>
    <xf numFmtId="0" fontId="8" fillId="0" borderId="0"/>
    <xf numFmtId="0" fontId="39" fillId="0" borderId="0"/>
    <xf numFmtId="0" fontId="7" fillId="0" borderId="0"/>
    <xf numFmtId="0" fontId="40" fillId="0" borderId="0"/>
    <xf numFmtId="0" fontId="6" fillId="0" borderId="0"/>
    <xf numFmtId="0" fontId="5" fillId="0" borderId="0"/>
    <xf numFmtId="0" fontId="41" fillId="0" borderId="0"/>
    <xf numFmtId="0" fontId="4" fillId="0" borderId="0"/>
    <xf numFmtId="0" fontId="42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" fillId="0" borderId="0"/>
    <xf numFmtId="0" fontId="48" fillId="0" borderId="0"/>
    <xf numFmtId="0" fontId="1" fillId="0" borderId="0"/>
    <xf numFmtId="0" fontId="31" fillId="0" borderId="0"/>
  </cellStyleXfs>
  <cellXfs count="234">
    <xf numFmtId="0" fontId="0" fillId="0" borderId="0" xfId="0"/>
    <xf numFmtId="14" fontId="44" fillId="0" borderId="29" xfId="69" applyNumberFormat="1" applyFont="1" applyFill="1" applyBorder="1" applyAlignment="1">
      <alignment horizontal="center" vertical="center" wrapText="1"/>
    </xf>
    <xf numFmtId="14" fontId="43" fillId="0" borderId="29" xfId="0" applyNumberFormat="1" applyFont="1" applyFill="1" applyBorder="1" applyAlignment="1">
      <alignment horizontal="center" vertical="center" wrapText="1"/>
    </xf>
    <xf numFmtId="164" fontId="45" fillId="0" borderId="0" xfId="1" applyNumberFormat="1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5" fillId="0" borderId="2" xfId="1" applyFont="1" applyFill="1" applyBorder="1" applyAlignment="1">
      <alignment horizontal="center" vertical="center" wrapText="1"/>
    </xf>
    <xf numFmtId="164" fontId="45" fillId="0" borderId="2" xfId="1" applyNumberFormat="1" applyFont="1" applyFill="1" applyBorder="1" applyAlignment="1">
      <alignment horizontal="center" vertical="center" wrapText="1"/>
    </xf>
    <xf numFmtId="0" fontId="45" fillId="0" borderId="3" xfId="1" applyFont="1" applyFill="1" applyBorder="1" applyAlignment="1">
      <alignment horizontal="center" vertical="center" wrapText="1"/>
    </xf>
    <xf numFmtId="164" fontId="45" fillId="0" borderId="3" xfId="1" applyNumberFormat="1" applyFont="1" applyFill="1" applyBorder="1" applyAlignment="1">
      <alignment horizontal="center" vertical="center" wrapText="1"/>
    </xf>
    <xf numFmtId="0" fontId="45" fillId="0" borderId="1" xfId="1" applyFont="1" applyFill="1" applyBorder="1" applyAlignment="1">
      <alignment horizontal="center" vertical="center" wrapText="1"/>
    </xf>
    <xf numFmtId="164" fontId="43" fillId="0" borderId="1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14" fontId="45" fillId="0" borderId="4" xfId="1" applyNumberFormat="1" applyFont="1" applyFill="1" applyBorder="1" applyAlignment="1">
      <alignment horizontal="center" vertical="center" wrapText="1"/>
    </xf>
    <xf numFmtId="164" fontId="44" fillId="0" borderId="1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165" fontId="44" fillId="0" borderId="5" xfId="0" applyNumberFormat="1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1" xfId="52" applyFont="1" applyFill="1" applyBorder="1" applyAlignment="1">
      <alignment horizontal="center" vertical="center" wrapText="1"/>
    </xf>
    <xf numFmtId="164" fontId="44" fillId="0" borderId="1" xfId="52" applyNumberFormat="1" applyFont="1" applyFill="1" applyBorder="1" applyAlignment="1">
      <alignment horizontal="center" vertical="center" wrapText="1"/>
    </xf>
    <xf numFmtId="0" fontId="44" fillId="0" borderId="6" xfId="52" applyFont="1" applyFill="1" applyBorder="1" applyAlignment="1">
      <alignment horizontal="center" vertical="center" wrapText="1"/>
    </xf>
    <xf numFmtId="165" fontId="44" fillId="0" borderId="5" xfId="52" applyNumberFormat="1" applyFont="1" applyFill="1" applyBorder="1" applyAlignment="1">
      <alignment horizontal="center" vertical="center" wrapText="1"/>
    </xf>
    <xf numFmtId="164" fontId="43" fillId="0" borderId="1" xfId="3" applyNumberFormat="1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/>
    </xf>
    <xf numFmtId="14" fontId="46" fillId="0" borderId="1" xfId="2" applyNumberFormat="1" applyFont="1" applyFill="1" applyBorder="1" applyAlignment="1">
      <alignment horizontal="center" vertical="center" wrapText="1"/>
    </xf>
    <xf numFmtId="0" fontId="45" fillId="0" borderId="9" xfId="1" applyFont="1" applyFill="1" applyBorder="1" applyAlignment="1">
      <alignment horizontal="center" vertical="center" wrapText="1"/>
    </xf>
    <xf numFmtId="14" fontId="45" fillId="0" borderId="1" xfId="1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vertical="center" wrapText="1"/>
    </xf>
    <xf numFmtId="14" fontId="44" fillId="0" borderId="10" xfId="0" applyNumberFormat="1" applyFont="1" applyFill="1" applyBorder="1" applyAlignment="1">
      <alignment horizontal="center" vertical="center" wrapText="1"/>
    </xf>
    <xf numFmtId="14" fontId="44" fillId="0" borderId="1" xfId="0" applyNumberFormat="1" applyFont="1" applyFill="1" applyBorder="1" applyAlignment="1">
      <alignment horizontal="center" vertical="center" wrapText="1"/>
    </xf>
    <xf numFmtId="164" fontId="43" fillId="0" borderId="4" xfId="0" applyNumberFormat="1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5" fillId="0" borderId="4" xfId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4" fillId="0" borderId="9" xfId="17" applyFont="1" applyFill="1" applyBorder="1" applyAlignment="1">
      <alignment horizontal="center" vertical="center" wrapText="1"/>
    </xf>
    <xf numFmtId="164" fontId="43" fillId="0" borderId="12" xfId="3" applyNumberFormat="1" applyFont="1" applyFill="1" applyBorder="1" applyAlignment="1">
      <alignment horizontal="center" vertical="center" wrapText="1"/>
    </xf>
    <xf numFmtId="0" fontId="43" fillId="0" borderId="13" xfId="3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14" fontId="44" fillId="0" borderId="11" xfId="0" applyNumberFormat="1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64" fontId="44" fillId="0" borderId="11" xfId="0" applyNumberFormat="1" applyFont="1" applyFill="1" applyBorder="1" applyAlignment="1">
      <alignment horizontal="center" vertical="center" wrapText="1"/>
    </xf>
    <xf numFmtId="164" fontId="44" fillId="0" borderId="14" xfId="52" applyNumberFormat="1" applyFont="1" applyFill="1" applyBorder="1" applyAlignment="1">
      <alignment horizontal="center" vertical="center" wrapText="1"/>
    </xf>
    <xf numFmtId="0" fontId="44" fillId="0" borderId="14" xfId="52" applyFont="1" applyFill="1" applyBorder="1" applyAlignment="1">
      <alignment horizontal="center" vertical="center" wrapText="1"/>
    </xf>
    <xf numFmtId="165" fontId="44" fillId="0" borderId="14" xfId="52" applyNumberFormat="1" applyFont="1" applyFill="1" applyBorder="1" applyAlignment="1">
      <alignment horizontal="center" vertical="center" wrapText="1"/>
    </xf>
    <xf numFmtId="14" fontId="44" fillId="0" borderId="14" xfId="0" applyNumberFormat="1" applyFont="1" applyFill="1" applyBorder="1" applyAlignment="1">
      <alignment horizontal="center" vertical="center" wrapText="1"/>
    </xf>
    <xf numFmtId="164" fontId="44" fillId="0" borderId="14" xfId="0" applyNumberFormat="1" applyFont="1" applyFill="1" applyBorder="1" applyAlignment="1">
      <alignment horizontal="center" vertical="center" wrapText="1"/>
    </xf>
    <xf numFmtId="164" fontId="47" fillId="0" borderId="14" xfId="0" applyNumberFormat="1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 wrapText="1"/>
    </xf>
    <xf numFmtId="0" fontId="45" fillId="0" borderId="14" xfId="1" applyFont="1" applyFill="1" applyBorder="1" applyAlignment="1">
      <alignment horizontal="center" vertical="center" wrapText="1"/>
    </xf>
    <xf numFmtId="14" fontId="47" fillId="0" borderId="14" xfId="0" applyNumberFormat="1" applyFont="1" applyFill="1" applyBorder="1" applyAlignment="1">
      <alignment horizontal="center" vertical="center" wrapText="1"/>
    </xf>
    <xf numFmtId="164" fontId="43" fillId="0" borderId="14" xfId="0" applyNumberFormat="1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 wrapText="1"/>
    </xf>
    <xf numFmtId="14" fontId="45" fillId="0" borderId="14" xfId="1" applyNumberFormat="1" applyFont="1" applyFill="1" applyBorder="1" applyAlignment="1">
      <alignment horizontal="center" vertical="center" wrapText="1"/>
    </xf>
    <xf numFmtId="164" fontId="44" fillId="0" borderId="14" xfId="91" applyNumberFormat="1" applyFont="1" applyFill="1" applyBorder="1" applyAlignment="1">
      <alignment horizontal="center" vertical="center" wrapText="1"/>
    </xf>
    <xf numFmtId="0" fontId="44" fillId="0" borderId="14" xfId="91" applyFont="1" applyFill="1" applyBorder="1" applyAlignment="1">
      <alignment horizontal="center" vertical="center" wrapText="1"/>
    </xf>
    <xf numFmtId="165" fontId="44" fillId="0" borderId="14" xfId="91" applyNumberFormat="1" applyFont="1" applyFill="1" applyBorder="1" applyAlignment="1">
      <alignment horizontal="center" vertical="center" wrapText="1"/>
    </xf>
    <xf numFmtId="14" fontId="44" fillId="0" borderId="14" xfId="91" applyNumberFormat="1" applyFont="1" applyFill="1" applyBorder="1" applyAlignment="1">
      <alignment horizontal="center" vertical="center" wrapText="1"/>
    </xf>
    <xf numFmtId="164" fontId="46" fillId="0" borderId="15" xfId="0" applyNumberFormat="1" applyFont="1" applyFill="1" applyBorder="1" applyAlignment="1">
      <alignment horizontal="center" vertical="center" wrapText="1"/>
    </xf>
    <xf numFmtId="164" fontId="44" fillId="0" borderId="6" xfId="0" applyNumberFormat="1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166" fontId="44" fillId="0" borderId="5" xfId="0" applyNumberFormat="1" applyFont="1" applyFill="1" applyBorder="1" applyAlignment="1">
      <alignment horizontal="center" vertical="center" wrapText="1"/>
    </xf>
    <xf numFmtId="164" fontId="44" fillId="0" borderId="5" xfId="0" applyNumberFormat="1" applyFont="1" applyFill="1" applyBorder="1" applyAlignment="1">
      <alignment horizontal="center" vertical="center" wrapText="1"/>
    </xf>
    <xf numFmtId="14" fontId="44" fillId="0" borderId="5" xfId="0" applyNumberFormat="1" applyFont="1" applyFill="1" applyBorder="1" applyAlignment="1">
      <alignment horizontal="center" vertical="center" wrapText="1"/>
    </xf>
    <xf numFmtId="164" fontId="43" fillId="0" borderId="12" xfId="0" applyNumberFormat="1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5" fillId="0" borderId="12" xfId="1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14" fontId="45" fillId="0" borderId="12" xfId="1" applyNumberFormat="1" applyFont="1" applyFill="1" applyBorder="1" applyAlignment="1">
      <alignment horizontal="center" vertical="center" wrapText="1"/>
    </xf>
    <xf numFmtId="164" fontId="43" fillId="0" borderId="14" xfId="94" applyNumberFormat="1" applyFont="1" applyFill="1" applyBorder="1" applyAlignment="1">
      <alignment horizontal="center" vertical="center" wrapText="1"/>
    </xf>
    <xf numFmtId="0" fontId="43" fillId="0" borderId="14" xfId="94" applyFont="1" applyFill="1" applyBorder="1" applyAlignment="1">
      <alignment horizontal="center" vertical="center" wrapText="1"/>
    </xf>
    <xf numFmtId="0" fontId="45" fillId="0" borderId="14" xfId="94" applyFont="1" applyFill="1" applyBorder="1" applyAlignment="1">
      <alignment horizontal="center" vertical="center" wrapText="1"/>
    </xf>
    <xf numFmtId="164" fontId="43" fillId="0" borderId="5" xfId="0" applyNumberFormat="1" applyFont="1" applyFill="1" applyBorder="1" applyAlignment="1">
      <alignment horizontal="center" vertical="center" wrapText="1"/>
    </xf>
    <xf numFmtId="164" fontId="43" fillId="0" borderId="16" xfId="0" applyNumberFormat="1" applyFont="1" applyFill="1" applyBorder="1" applyAlignment="1">
      <alignment horizontal="center" vertical="center" wrapText="1"/>
    </xf>
    <xf numFmtId="0" fontId="45" fillId="0" borderId="7" xfId="1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6" fillId="0" borderId="12" xfId="3" applyFont="1" applyFill="1" applyBorder="1" applyAlignment="1">
      <alignment horizontal="center" vertical="center" wrapText="1"/>
    </xf>
    <xf numFmtId="164" fontId="46" fillId="0" borderId="12" xfId="3" applyNumberFormat="1" applyFont="1" applyFill="1" applyBorder="1" applyAlignment="1">
      <alignment horizontal="center" vertical="center" wrapText="1"/>
    </xf>
    <xf numFmtId="0" fontId="43" fillId="0" borderId="3" xfId="3" applyFont="1" applyFill="1" applyBorder="1" applyAlignment="1">
      <alignment horizontal="center" vertical="center" wrapText="1"/>
    </xf>
    <xf numFmtId="14" fontId="43" fillId="0" borderId="14" xfId="0" applyNumberFormat="1" applyFont="1" applyFill="1" applyBorder="1" applyAlignment="1">
      <alignment horizontal="center" vertical="center" wrapText="1"/>
    </xf>
    <xf numFmtId="164" fontId="44" fillId="0" borderId="16" xfId="0" applyNumberFormat="1" applyFont="1" applyFill="1" applyBorder="1" applyAlignment="1">
      <alignment horizontal="center" vertical="center" wrapText="1"/>
    </xf>
    <xf numFmtId="164" fontId="47" fillId="0" borderId="5" xfId="0" applyNumberFormat="1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  <xf numFmtId="14" fontId="47" fillId="0" borderId="5" xfId="0" applyNumberFormat="1" applyFont="1" applyFill="1" applyBorder="1" applyAlignment="1">
      <alignment horizontal="center" vertical="center" wrapText="1"/>
    </xf>
    <xf numFmtId="14" fontId="44" fillId="0" borderId="17" xfId="0" applyNumberFormat="1" applyFont="1" applyFill="1" applyBorder="1" applyAlignment="1">
      <alignment horizontal="center" vertical="center" wrapText="1"/>
    </xf>
    <xf numFmtId="164" fontId="44" fillId="0" borderId="18" xfId="0" applyNumberFormat="1" applyFont="1" applyFill="1" applyBorder="1" applyAlignment="1">
      <alignment horizontal="center" vertical="center" wrapText="1"/>
    </xf>
    <xf numFmtId="164" fontId="47" fillId="0" borderId="19" xfId="0" applyNumberFormat="1" applyFont="1" applyFill="1" applyBorder="1" applyAlignment="1">
      <alignment horizontal="center" vertical="center" wrapText="1"/>
    </xf>
    <xf numFmtId="0" fontId="44" fillId="0" borderId="20" xfId="0" applyFont="1" applyFill="1" applyBorder="1" applyAlignment="1">
      <alignment horizontal="center" vertical="center" wrapText="1"/>
    </xf>
    <xf numFmtId="0" fontId="46" fillId="0" borderId="19" xfId="0" applyFont="1" applyFill="1" applyBorder="1" applyAlignment="1">
      <alignment horizontal="center" vertical="center" wrapText="1"/>
    </xf>
    <xf numFmtId="14" fontId="47" fillId="0" borderId="19" xfId="0" applyNumberFormat="1" applyFont="1" applyFill="1" applyBorder="1" applyAlignment="1">
      <alignment horizontal="center" vertical="center" wrapText="1"/>
    </xf>
    <xf numFmtId="14" fontId="44" fillId="0" borderId="21" xfId="0" applyNumberFormat="1" applyFont="1" applyFill="1" applyBorder="1" applyAlignment="1">
      <alignment horizontal="center" vertical="center" wrapText="1"/>
    </xf>
    <xf numFmtId="14" fontId="44" fillId="0" borderId="12" xfId="0" applyNumberFormat="1" applyFont="1" applyFill="1" applyBorder="1" applyAlignment="1">
      <alignment horizontal="center" vertical="center" wrapText="1"/>
    </xf>
    <xf numFmtId="165" fontId="44" fillId="0" borderId="14" xfId="0" applyNumberFormat="1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 wrapText="1"/>
    </xf>
    <xf numFmtId="164" fontId="46" fillId="0" borderId="14" xfId="0" applyNumberFormat="1" applyFont="1" applyFill="1" applyBorder="1" applyAlignment="1">
      <alignment horizontal="center" vertical="center" wrapText="1"/>
    </xf>
    <xf numFmtId="0" fontId="43" fillId="0" borderId="14" xfId="3" applyFont="1" applyFill="1" applyBorder="1" applyAlignment="1">
      <alignment horizontal="center" vertical="center" wrapText="1"/>
    </xf>
    <xf numFmtId="165" fontId="45" fillId="0" borderId="14" xfId="1" applyNumberFormat="1" applyFont="1" applyFill="1" applyBorder="1" applyAlignment="1">
      <alignment horizontal="center" vertical="center" wrapText="1"/>
    </xf>
    <xf numFmtId="164" fontId="43" fillId="0" borderId="22" xfId="0" applyNumberFormat="1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164" fontId="44" fillId="0" borderId="19" xfId="0" applyNumberFormat="1" applyFont="1" applyFill="1" applyBorder="1" applyAlignment="1">
      <alignment horizontal="center" vertical="center" wrapText="1"/>
    </xf>
    <xf numFmtId="165" fontId="44" fillId="0" borderId="19" xfId="0" applyNumberFormat="1" applyFont="1" applyFill="1" applyBorder="1" applyAlignment="1">
      <alignment horizontal="center" vertical="center" wrapText="1"/>
    </xf>
    <xf numFmtId="164" fontId="46" fillId="0" borderId="5" xfId="0" applyNumberFormat="1" applyFont="1" applyFill="1" applyBorder="1" applyAlignment="1">
      <alignment horizontal="center" vertical="center" wrapText="1"/>
    </xf>
    <xf numFmtId="164" fontId="46" fillId="0" borderId="23" xfId="0" applyNumberFormat="1" applyFont="1" applyFill="1" applyBorder="1" applyAlignment="1">
      <alignment horizontal="center" vertical="center" wrapText="1"/>
    </xf>
    <xf numFmtId="164" fontId="46" fillId="0" borderId="24" xfId="0" applyNumberFormat="1" applyFont="1" applyFill="1" applyBorder="1" applyAlignment="1">
      <alignment horizontal="center" vertical="center" wrapText="1"/>
    </xf>
    <xf numFmtId="0" fontId="44" fillId="0" borderId="14" xfId="17" applyFont="1" applyFill="1" applyBorder="1" applyAlignment="1">
      <alignment horizontal="center" vertical="center" wrapText="1"/>
    </xf>
    <xf numFmtId="164" fontId="43" fillId="0" borderId="14" xfId="50" applyNumberFormat="1" applyFont="1" applyFill="1" applyBorder="1" applyAlignment="1">
      <alignment horizontal="center" vertical="center" wrapText="1"/>
    </xf>
    <xf numFmtId="164" fontId="43" fillId="0" borderId="14" xfId="3" applyNumberFormat="1" applyFont="1" applyFill="1" applyBorder="1" applyAlignment="1">
      <alignment horizontal="center" vertical="center" wrapText="1"/>
    </xf>
    <xf numFmtId="0" fontId="46" fillId="0" borderId="12" xfId="70" applyFont="1" applyFill="1" applyBorder="1" applyAlignment="1">
      <alignment horizontal="center" vertical="center" wrapText="1"/>
    </xf>
    <xf numFmtId="164" fontId="46" fillId="0" borderId="12" xfId="70" applyNumberFormat="1" applyFont="1" applyFill="1" applyBorder="1" applyAlignment="1">
      <alignment horizontal="center" vertical="center" wrapText="1"/>
    </xf>
    <xf numFmtId="0" fontId="46" fillId="0" borderId="25" xfId="70" applyFont="1" applyFill="1" applyBorder="1" applyAlignment="1">
      <alignment horizontal="center" vertical="center" wrapText="1"/>
    </xf>
    <xf numFmtId="14" fontId="45" fillId="0" borderId="3" xfId="1" applyNumberFormat="1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 wrapText="1"/>
    </xf>
    <xf numFmtId="164" fontId="43" fillId="0" borderId="27" xfId="0" applyNumberFormat="1" applyFont="1" applyFill="1" applyBorder="1" applyAlignment="1">
      <alignment horizontal="center" vertical="center" wrapText="1"/>
    </xf>
    <xf numFmtId="0" fontId="43" fillId="0" borderId="27" xfId="0" applyFont="1" applyFill="1" applyBorder="1" applyAlignment="1">
      <alignment horizontal="center" vertical="center" wrapText="1"/>
    </xf>
    <xf numFmtId="14" fontId="45" fillId="0" borderId="28" xfId="1" applyNumberFormat="1" applyFont="1" applyFill="1" applyBorder="1" applyAlignment="1">
      <alignment horizontal="center" vertical="center" wrapText="1"/>
    </xf>
    <xf numFmtId="14" fontId="43" fillId="0" borderId="27" xfId="0" applyNumberFormat="1" applyFont="1" applyFill="1" applyBorder="1" applyAlignment="1">
      <alignment horizontal="center" vertical="center" wrapText="1"/>
    </xf>
    <xf numFmtId="0" fontId="44" fillId="0" borderId="29" xfId="0" applyFont="1" applyFill="1" applyBorder="1" applyAlignment="1">
      <alignment horizontal="center" vertical="center" wrapText="1"/>
    </xf>
    <xf numFmtId="164" fontId="43" fillId="0" borderId="29" xfId="0" applyNumberFormat="1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167" fontId="43" fillId="0" borderId="29" xfId="0" applyNumberFormat="1" applyFont="1" applyFill="1" applyBorder="1" applyAlignment="1">
      <alignment horizontal="center" vertical="center" wrapText="1"/>
    </xf>
    <xf numFmtId="14" fontId="44" fillId="0" borderId="29" xfId="0" applyNumberFormat="1" applyFont="1" applyFill="1" applyBorder="1" applyAlignment="1">
      <alignment horizontal="center" vertical="center" wrapText="1"/>
    </xf>
    <xf numFmtId="0" fontId="44" fillId="0" borderId="29" xfId="98" applyFont="1" applyFill="1" applyBorder="1" applyAlignment="1">
      <alignment horizontal="center" vertical="center" wrapText="1"/>
    </xf>
    <xf numFmtId="164" fontId="43" fillId="0" borderId="29" xfId="98" applyNumberFormat="1" applyFont="1" applyFill="1" applyBorder="1" applyAlignment="1">
      <alignment horizontal="center" vertical="center" wrapText="1"/>
    </xf>
    <xf numFmtId="0" fontId="43" fillId="0" borderId="29" xfId="98" applyFont="1" applyFill="1" applyBorder="1" applyAlignment="1">
      <alignment horizontal="center" vertical="center" wrapText="1"/>
    </xf>
    <xf numFmtId="14" fontId="44" fillId="0" borderId="29" xfId="98" applyNumberFormat="1" applyFont="1" applyFill="1" applyBorder="1" applyAlignment="1">
      <alignment horizontal="center" vertical="center" wrapText="1"/>
    </xf>
    <xf numFmtId="0" fontId="46" fillId="0" borderId="29" xfId="3" applyFont="1" applyFill="1" applyBorder="1" applyAlignment="1">
      <alignment horizontal="center" vertical="center" wrapText="1"/>
    </xf>
    <xf numFmtId="164" fontId="46" fillId="0" borderId="29" xfId="3" applyNumberFormat="1" applyFont="1" applyFill="1" applyBorder="1" applyAlignment="1">
      <alignment horizontal="center" vertical="center" wrapText="1"/>
    </xf>
    <xf numFmtId="0" fontId="43" fillId="0" borderId="29" xfId="3" applyFont="1" applyFill="1" applyBorder="1" applyAlignment="1">
      <alignment horizontal="center" vertical="center" wrapText="1"/>
    </xf>
    <xf numFmtId="0" fontId="45" fillId="0" borderId="29" xfId="1" applyFont="1" applyFill="1" applyBorder="1" applyAlignment="1">
      <alignment horizontal="center" vertical="center" wrapText="1"/>
    </xf>
    <xf numFmtId="14" fontId="45" fillId="0" borderId="29" xfId="1" applyNumberFormat="1" applyFont="1" applyFill="1" applyBorder="1" applyAlignment="1">
      <alignment horizontal="center" vertical="center" wrapText="1"/>
    </xf>
    <xf numFmtId="0" fontId="44" fillId="0" borderId="29" xfId="91" applyFont="1" applyFill="1" applyBorder="1" applyAlignment="1">
      <alignment horizontal="center" vertical="center" wrapText="1"/>
    </xf>
    <xf numFmtId="164" fontId="44" fillId="0" borderId="29" xfId="91" applyNumberFormat="1" applyFont="1" applyFill="1" applyBorder="1" applyAlignment="1">
      <alignment horizontal="center" vertical="center" wrapText="1"/>
    </xf>
    <xf numFmtId="166" fontId="44" fillId="0" borderId="29" xfId="91" applyNumberFormat="1" applyFont="1" applyFill="1" applyBorder="1" applyAlignment="1">
      <alignment horizontal="center" vertical="center" wrapText="1"/>
    </xf>
    <xf numFmtId="164" fontId="43" fillId="0" borderId="29" xfId="3" applyNumberFormat="1" applyFont="1" applyFill="1" applyBorder="1" applyAlignment="1">
      <alignment horizontal="center" vertical="center" wrapText="1"/>
    </xf>
    <xf numFmtId="14" fontId="46" fillId="0" borderId="29" xfId="2" applyNumberFormat="1" applyFont="1" applyFill="1" applyBorder="1" applyAlignment="1">
      <alignment horizontal="center" vertical="center" wrapText="1"/>
    </xf>
    <xf numFmtId="164" fontId="44" fillId="0" borderId="29" xfId="0" applyNumberFormat="1" applyFont="1" applyFill="1" applyBorder="1" applyAlignment="1">
      <alignment horizontal="center" vertical="center" wrapText="1"/>
    </xf>
    <xf numFmtId="164" fontId="47" fillId="0" borderId="29" xfId="0" applyNumberFormat="1" applyFont="1" applyFill="1" applyBorder="1" applyAlignment="1">
      <alignment horizontal="center" vertical="center" wrapText="1"/>
    </xf>
    <xf numFmtId="0" fontId="43" fillId="0" borderId="31" xfId="3" applyFont="1" applyFill="1" applyBorder="1" applyAlignment="1">
      <alignment horizontal="center" vertical="center" wrapText="1"/>
    </xf>
    <xf numFmtId="0" fontId="45" fillId="0" borderId="32" xfId="1" applyFont="1" applyFill="1" applyBorder="1" applyAlignment="1">
      <alignment horizontal="center" vertical="center" wrapText="1"/>
    </xf>
    <xf numFmtId="0" fontId="43" fillId="0" borderId="30" xfId="3" applyFont="1" applyFill="1" applyBorder="1" applyAlignment="1">
      <alignment horizontal="center" vertical="center" wrapText="1"/>
    </xf>
    <xf numFmtId="165" fontId="45" fillId="0" borderId="32" xfId="1" applyNumberFormat="1" applyFont="1" applyFill="1" applyBorder="1" applyAlignment="1">
      <alignment horizontal="center" vertical="center" wrapText="1"/>
    </xf>
    <xf numFmtId="0" fontId="45" fillId="0" borderId="30" xfId="1" applyFont="1" applyFill="1" applyBorder="1" applyAlignment="1">
      <alignment horizontal="center" vertical="center" wrapText="1"/>
    </xf>
    <xf numFmtId="0" fontId="45" fillId="0" borderId="29" xfId="0" applyFont="1" applyFill="1" applyBorder="1" applyAlignment="1">
      <alignment horizontal="center" vertical="center" wrapText="1"/>
    </xf>
    <xf numFmtId="14" fontId="45" fillId="0" borderId="30" xfId="1" applyNumberFormat="1" applyFont="1" applyFill="1" applyBorder="1" applyAlignment="1">
      <alignment horizontal="center" vertical="center" wrapText="1"/>
    </xf>
    <xf numFmtId="14" fontId="47" fillId="0" borderId="29" xfId="0" applyNumberFormat="1" applyFont="1" applyFill="1" applyBorder="1" applyAlignment="1">
      <alignment horizontal="center" vertical="center" wrapText="1"/>
    </xf>
    <xf numFmtId="0" fontId="45" fillId="0" borderId="31" xfId="1" applyFont="1" applyFill="1" applyBorder="1" applyAlignment="1">
      <alignment horizontal="center" vertical="center" wrapText="1"/>
    </xf>
    <xf numFmtId="164" fontId="43" fillId="0" borderId="28" xfId="0" applyNumberFormat="1" applyFont="1" applyFill="1" applyBorder="1" applyAlignment="1">
      <alignment horizontal="center" vertical="center" wrapText="1"/>
    </xf>
    <xf numFmtId="0" fontId="43" fillId="0" borderId="30" xfId="0" applyFont="1" applyFill="1" applyBorder="1" applyAlignment="1">
      <alignment horizontal="center" vertical="center" wrapText="1"/>
    </xf>
    <xf numFmtId="0" fontId="44" fillId="0" borderId="6" xfId="91" applyFont="1" applyFill="1" applyBorder="1" applyAlignment="1">
      <alignment horizontal="center" vertical="center" wrapText="1"/>
    </xf>
    <xf numFmtId="0" fontId="44" fillId="0" borderId="5" xfId="91" applyFont="1" applyFill="1" applyBorder="1" applyAlignment="1">
      <alignment horizontal="center" vertical="center" wrapText="1"/>
    </xf>
    <xf numFmtId="165" fontId="44" fillId="0" borderId="5" xfId="91" applyNumberFormat="1" applyFont="1" applyFill="1" applyBorder="1" applyAlignment="1">
      <alignment horizontal="center" vertical="center" wrapText="1"/>
    </xf>
    <xf numFmtId="166" fontId="44" fillId="0" borderId="5" xfId="91" applyNumberFormat="1" applyFont="1" applyFill="1" applyBorder="1" applyAlignment="1">
      <alignment horizontal="center" vertical="center" wrapText="1"/>
    </xf>
    <xf numFmtId="164" fontId="43" fillId="0" borderId="29" xfId="28" applyNumberFormat="1" applyFont="1" applyFill="1" applyBorder="1" applyAlignment="1">
      <alignment horizontal="center" vertical="center" wrapText="1"/>
    </xf>
    <xf numFmtId="0" fontId="43" fillId="0" borderId="31" xfId="28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44" fillId="0" borderId="29" xfId="17" applyFont="1" applyFill="1" applyBorder="1" applyAlignment="1">
      <alignment horizontal="center" vertical="center" wrapText="1"/>
    </xf>
    <xf numFmtId="0" fontId="46" fillId="0" borderId="29" xfId="0" applyFont="1" applyFill="1" applyBorder="1" applyAlignment="1">
      <alignment horizontal="center" vertical="center" wrapText="1" shrinkToFit="1"/>
    </xf>
    <xf numFmtId="164" fontId="46" fillId="0" borderId="29" xfId="0" applyNumberFormat="1" applyFont="1" applyFill="1" applyBorder="1" applyAlignment="1">
      <alignment horizontal="center" vertical="center" wrapText="1"/>
    </xf>
    <xf numFmtId="0" fontId="44" fillId="0" borderId="29" xfId="90" applyFont="1" applyFill="1" applyBorder="1" applyAlignment="1">
      <alignment horizontal="center" vertical="center" wrapText="1"/>
    </xf>
    <xf numFmtId="165" fontId="44" fillId="0" borderId="29" xfId="90" applyNumberFormat="1" applyFont="1" applyFill="1" applyBorder="1" applyAlignment="1">
      <alignment horizontal="center" vertical="center" wrapText="1"/>
    </xf>
    <xf numFmtId="14" fontId="43" fillId="0" borderId="29" xfId="2" applyNumberFormat="1" applyFont="1" applyFill="1" applyBorder="1" applyAlignment="1">
      <alignment horizontal="center" vertical="center" wrapText="1"/>
    </xf>
    <xf numFmtId="0" fontId="43" fillId="0" borderId="33" xfId="3" applyFont="1" applyFill="1" applyBorder="1" applyAlignment="1">
      <alignment horizontal="center" vertical="center" wrapText="1"/>
    </xf>
    <xf numFmtId="0" fontId="43" fillId="0" borderId="34" xfId="3" applyFont="1" applyFill="1" applyBorder="1" applyAlignment="1">
      <alignment horizontal="center" vertical="center" wrapText="1"/>
    </xf>
    <xf numFmtId="0" fontId="46" fillId="0" borderId="35" xfId="0" applyFont="1" applyFill="1" applyBorder="1" applyAlignment="1">
      <alignment horizontal="center" vertical="center" wrapText="1"/>
    </xf>
    <xf numFmtId="0" fontId="43" fillId="0" borderId="36" xfId="3" applyFont="1" applyFill="1" applyBorder="1" applyAlignment="1">
      <alignment horizontal="center" vertical="center" wrapText="1"/>
    </xf>
    <xf numFmtId="0" fontId="43" fillId="0" borderId="37" xfId="3" applyFont="1" applyFill="1" applyBorder="1" applyAlignment="1">
      <alignment horizontal="center" vertical="center" wrapText="1"/>
    </xf>
    <xf numFmtId="165" fontId="45" fillId="0" borderId="29" xfId="1" applyNumberFormat="1" applyFont="1" applyFill="1" applyBorder="1" applyAlignment="1">
      <alignment horizontal="center" vertical="center" wrapText="1"/>
    </xf>
    <xf numFmtId="0" fontId="44" fillId="0" borderId="38" xfId="17" applyFont="1" applyFill="1" applyBorder="1" applyAlignment="1">
      <alignment horizontal="center" vertical="center" wrapText="1"/>
    </xf>
    <xf numFmtId="0" fontId="46" fillId="0" borderId="38" xfId="0" applyFont="1" applyFill="1" applyBorder="1" applyAlignment="1">
      <alignment horizontal="center" vertical="center" wrapText="1"/>
    </xf>
    <xf numFmtId="14" fontId="45" fillId="0" borderId="39" xfId="1" applyNumberFormat="1" applyFont="1" applyFill="1" applyBorder="1" applyAlignment="1">
      <alignment horizontal="center" vertical="center" wrapText="1"/>
    </xf>
    <xf numFmtId="164" fontId="46" fillId="0" borderId="19" xfId="100" applyNumberFormat="1" applyFont="1" applyFill="1" applyBorder="1" applyAlignment="1">
      <alignment horizontal="center" vertical="center" wrapText="1"/>
    </xf>
    <xf numFmtId="0" fontId="44" fillId="0" borderId="19" xfId="100" applyFont="1" applyFill="1" applyBorder="1" applyAlignment="1">
      <alignment horizontal="center" vertical="center" wrapText="1"/>
    </xf>
    <xf numFmtId="165" fontId="46" fillId="0" borderId="18" xfId="100" applyNumberFormat="1" applyFont="1" applyFill="1" applyBorder="1" applyAlignment="1">
      <alignment horizontal="center" vertical="center" wrapText="1"/>
    </xf>
    <xf numFmtId="14" fontId="44" fillId="0" borderId="32" xfId="0" applyNumberFormat="1" applyFont="1" applyFill="1" applyBorder="1" applyAlignment="1">
      <alignment horizontal="center" vertical="center" wrapText="1"/>
    </xf>
    <xf numFmtId="49" fontId="47" fillId="0" borderId="29" xfId="0" applyNumberFormat="1" applyFont="1" applyFill="1" applyBorder="1" applyAlignment="1">
      <alignment horizontal="center" vertical="center" wrapText="1"/>
    </xf>
    <xf numFmtId="0" fontId="46" fillId="0" borderId="29" xfId="70" applyFont="1" applyFill="1" applyBorder="1" applyAlignment="1">
      <alignment horizontal="center" vertical="center" wrapText="1"/>
    </xf>
    <xf numFmtId="168" fontId="46" fillId="0" borderId="29" xfId="70" applyNumberFormat="1" applyFont="1" applyFill="1" applyBorder="1" applyAlignment="1">
      <alignment horizontal="center" vertical="center" wrapText="1"/>
    </xf>
    <xf numFmtId="0" fontId="46" fillId="0" borderId="38" xfId="70" applyFont="1" applyFill="1" applyBorder="1" applyAlignment="1">
      <alignment horizontal="center" vertical="center" wrapText="1"/>
    </xf>
    <xf numFmtId="0" fontId="43" fillId="0" borderId="30" xfId="28" applyFont="1" applyFill="1" applyBorder="1" applyAlignment="1">
      <alignment horizontal="center" vertical="center" wrapText="1"/>
    </xf>
    <xf numFmtId="49" fontId="43" fillId="0" borderId="29" xfId="0" applyNumberFormat="1" applyFont="1" applyFill="1" applyBorder="1" applyAlignment="1">
      <alignment horizontal="center" vertical="center" wrapText="1"/>
    </xf>
    <xf numFmtId="1" fontId="47" fillId="0" borderId="29" xfId="0" applyNumberFormat="1" applyFont="1" applyFill="1" applyBorder="1" applyAlignment="1">
      <alignment horizontal="center" vertical="center" wrapText="1"/>
    </xf>
    <xf numFmtId="164" fontId="43" fillId="0" borderId="32" xfId="0" applyNumberFormat="1" applyFont="1" applyFill="1" applyBorder="1" applyAlignment="1">
      <alignment horizontal="center" vertical="center" wrapText="1"/>
    </xf>
    <xf numFmtId="49" fontId="43" fillId="0" borderId="32" xfId="0" applyNumberFormat="1" applyFont="1" applyFill="1" applyBorder="1" applyAlignment="1">
      <alignment horizontal="center" vertical="center" wrapText="1"/>
    </xf>
    <xf numFmtId="0" fontId="43" fillId="0" borderId="32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164" fontId="44" fillId="0" borderId="5" xfId="101" applyNumberFormat="1" applyFont="1" applyFill="1" applyBorder="1" applyAlignment="1">
      <alignment horizontal="center" vertical="center" wrapText="1"/>
    </xf>
    <xf numFmtId="1" fontId="47" fillId="0" borderId="5" xfId="101" applyNumberFormat="1" applyFont="1" applyFill="1" applyBorder="1" applyAlignment="1">
      <alignment horizontal="center" vertical="center" wrapText="1"/>
    </xf>
    <xf numFmtId="0" fontId="44" fillId="0" borderId="5" xfId="101" applyFont="1" applyFill="1" applyBorder="1" applyAlignment="1">
      <alignment horizontal="center" vertical="center" wrapText="1"/>
    </xf>
    <xf numFmtId="0" fontId="43" fillId="0" borderId="31" xfId="0" applyFont="1" applyFill="1" applyBorder="1" applyAlignment="1">
      <alignment horizontal="center" vertical="center" wrapText="1"/>
    </xf>
    <xf numFmtId="164" fontId="44" fillId="0" borderId="0" xfId="0" applyNumberFormat="1" applyFont="1" applyFill="1" applyAlignment="1">
      <alignment horizontal="center" vertical="center" wrapText="1"/>
    </xf>
    <xf numFmtId="1" fontId="44" fillId="0" borderId="29" xfId="0" applyNumberFormat="1" applyFont="1" applyFill="1" applyBorder="1" applyAlignment="1">
      <alignment horizontal="center" vertical="center" wrapText="1"/>
    </xf>
    <xf numFmtId="12" fontId="46" fillId="0" borderId="29" xfId="0" applyNumberFormat="1" applyFont="1" applyFill="1" applyBorder="1" applyAlignment="1">
      <alignment horizontal="center" vertical="center" wrapText="1"/>
    </xf>
    <xf numFmtId="12" fontId="46" fillId="0" borderId="29" xfId="0" applyNumberFormat="1" applyFont="1" applyFill="1" applyBorder="1" applyAlignment="1">
      <alignment horizontal="center" vertical="center" wrapText="1" shrinkToFit="1"/>
    </xf>
    <xf numFmtId="164" fontId="43" fillId="0" borderId="30" xfId="0" applyNumberFormat="1" applyFont="1" applyFill="1" applyBorder="1" applyAlignment="1">
      <alignment horizontal="center" vertical="center" wrapText="1"/>
    </xf>
    <xf numFmtId="49" fontId="43" fillId="0" borderId="30" xfId="0" applyNumberFormat="1" applyFont="1" applyFill="1" applyBorder="1" applyAlignment="1">
      <alignment horizontal="center" vertical="center" wrapText="1"/>
    </xf>
    <xf numFmtId="164" fontId="46" fillId="0" borderId="0" xfId="0" applyNumberFormat="1" applyFont="1" applyFill="1" applyAlignment="1">
      <alignment horizontal="center" vertical="center" wrapText="1"/>
    </xf>
    <xf numFmtId="164" fontId="46" fillId="0" borderId="0" xfId="0" applyNumberFormat="1" applyFont="1" applyFill="1" applyBorder="1" applyAlignment="1">
      <alignment horizontal="center" vertical="center" wrapText="1"/>
    </xf>
    <xf numFmtId="0" fontId="45" fillId="0" borderId="0" xfId="1" applyFont="1" applyFill="1" applyAlignment="1">
      <alignment horizontal="center" vertical="center" wrapText="1"/>
    </xf>
    <xf numFmtId="0" fontId="43" fillId="2" borderId="29" xfId="0" applyFont="1" applyFill="1" applyBorder="1" applyAlignment="1">
      <alignment horizontal="center" vertical="center" wrapText="1"/>
    </xf>
    <xf numFmtId="14" fontId="45" fillId="0" borderId="29" xfId="1" applyNumberFormat="1" applyFont="1" applyBorder="1" applyAlignment="1">
      <alignment horizontal="center" vertical="center" wrapText="1"/>
    </xf>
    <xf numFmtId="164" fontId="44" fillId="0" borderId="16" xfId="0" applyNumberFormat="1" applyFont="1" applyBorder="1" applyAlignment="1">
      <alignment horizontal="center" vertical="center" wrapText="1"/>
    </xf>
    <xf numFmtId="164" fontId="49" fillId="0" borderId="16" xfId="0" applyNumberFormat="1" applyFont="1" applyBorder="1" applyAlignment="1">
      <alignment horizontal="center" vertical="center" wrapText="1"/>
    </xf>
    <xf numFmtId="1" fontId="44" fillId="0" borderId="29" xfId="0" applyNumberFormat="1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14" fontId="44" fillId="0" borderId="29" xfId="0" applyNumberFormat="1" applyFont="1" applyBorder="1" applyAlignment="1">
      <alignment horizontal="center" vertical="center" wrapText="1"/>
    </xf>
    <xf numFmtId="164" fontId="49" fillId="0" borderId="29" xfId="0" applyNumberFormat="1" applyFont="1" applyBorder="1" applyAlignment="1">
      <alignment horizontal="center" vertical="center" wrapText="1"/>
    </xf>
    <xf numFmtId="0" fontId="50" fillId="0" borderId="29" xfId="0" applyFont="1" applyBorder="1" applyAlignment="1">
      <alignment horizontal="center" vertical="center" wrapText="1"/>
    </xf>
    <xf numFmtId="164" fontId="49" fillId="0" borderId="19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 applyAlignment="1">
      <alignment horizontal="center" vertical="center" wrapText="1"/>
    </xf>
    <xf numFmtId="164" fontId="49" fillId="0" borderId="32" xfId="0" applyNumberFormat="1" applyFont="1" applyBorder="1" applyAlignment="1">
      <alignment horizontal="center" vertical="center" wrapText="1"/>
    </xf>
    <xf numFmtId="0" fontId="43" fillId="2" borderId="32" xfId="0" applyFont="1" applyFill="1" applyBorder="1" applyAlignment="1">
      <alignment horizontal="center" vertical="center" wrapText="1"/>
    </xf>
    <xf numFmtId="14" fontId="45" fillId="0" borderId="32" xfId="1" applyNumberFormat="1" applyFont="1" applyBorder="1" applyAlignment="1">
      <alignment horizontal="center" vertical="center" wrapText="1"/>
    </xf>
    <xf numFmtId="164" fontId="50" fillId="0" borderId="29" xfId="0" applyNumberFormat="1" applyFont="1" applyBorder="1" applyAlignment="1">
      <alignment horizontal="center" vertical="center" wrapText="1"/>
    </xf>
    <xf numFmtId="49" fontId="47" fillId="0" borderId="29" xfId="0" applyNumberFormat="1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 wrapText="1"/>
    </xf>
    <xf numFmtId="14" fontId="51" fillId="0" borderId="29" xfId="0" applyNumberFormat="1" applyFont="1" applyBorder="1" applyAlignment="1">
      <alignment horizontal="center" vertical="center" wrapText="1"/>
    </xf>
    <xf numFmtId="0" fontId="43" fillId="0" borderId="30" xfId="3" applyFont="1" applyBorder="1" applyAlignment="1">
      <alignment horizontal="center" vertical="center" wrapText="1"/>
    </xf>
    <xf numFmtId="14" fontId="46" fillId="2" borderId="29" xfId="2" applyNumberFormat="1" applyFont="1" applyFill="1" applyBorder="1" applyAlignment="1">
      <alignment horizontal="center" vertical="center" wrapText="1"/>
    </xf>
    <xf numFmtId="0" fontId="45" fillId="2" borderId="29" xfId="1" applyFont="1" applyFill="1" applyBorder="1" applyAlignment="1">
      <alignment horizontal="center" vertical="center" wrapText="1"/>
    </xf>
    <xf numFmtId="14" fontId="45" fillId="2" borderId="29" xfId="1" applyNumberFormat="1" applyFont="1" applyFill="1" applyBorder="1" applyAlignment="1">
      <alignment horizontal="center" vertical="center" wrapText="1"/>
    </xf>
    <xf numFmtId="49" fontId="43" fillId="0" borderId="31" xfId="3" applyNumberFormat="1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 shrinkToFit="1"/>
    </xf>
    <xf numFmtId="12" fontId="44" fillId="0" borderId="29" xfId="0" applyNumberFormat="1" applyFont="1" applyBorder="1" applyAlignment="1">
      <alignment horizontal="center" vertical="center" wrapText="1"/>
    </xf>
    <xf numFmtId="165" fontId="44" fillId="2" borderId="29" xfId="90" applyNumberFormat="1" applyFont="1" applyFill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14" fontId="45" fillId="0" borderId="29" xfId="1" applyNumberFormat="1" applyFont="1" applyBorder="1" applyAlignment="1">
      <alignment horizontal="center" vertical="center"/>
    </xf>
    <xf numFmtId="164" fontId="50" fillId="0" borderId="16" xfId="0" applyNumberFormat="1" applyFont="1" applyBorder="1" applyAlignment="1">
      <alignment horizontal="center" vertical="center" wrapText="1"/>
    </xf>
    <xf numFmtId="1" fontId="52" fillId="0" borderId="29" xfId="0" applyNumberFormat="1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45" fillId="0" borderId="0" xfId="1" applyFont="1" applyFill="1" applyAlignment="1">
      <alignment horizontal="center" vertical="center" wrapText="1"/>
    </xf>
  </cellXfs>
  <cellStyles count="102">
    <cellStyle name="_x0005__x001c_ 2" xfId="97" xr:uid="{00000000-0005-0000-0000-000000000000}"/>
    <cellStyle name="Excel Built-in Normal" xfId="1" xr:uid="{00000000-0005-0000-0000-000001000000}"/>
    <cellStyle name="Excel Built-in Normal 1" xfId="8" xr:uid="{00000000-0005-0000-0000-000002000000}"/>
    <cellStyle name="Excel Built-in Normal 1 2" xfId="13" xr:uid="{00000000-0005-0000-0000-000003000000}"/>
    <cellStyle name="Excel Built-in Normal 1 3" xfId="76" xr:uid="{00000000-0005-0000-0000-000004000000}"/>
    <cellStyle name="Excel Built-in Normal 2" xfId="7" xr:uid="{00000000-0005-0000-0000-000005000000}"/>
    <cellStyle name="Excel Built-in Normal 2 2" xfId="20" xr:uid="{00000000-0005-0000-0000-000006000000}"/>
    <cellStyle name="Excel Built-in Normal 3" xfId="75" xr:uid="{00000000-0005-0000-0000-000007000000}"/>
    <cellStyle name="TableStyleLight1" xfId="46" xr:uid="{00000000-0005-0000-0000-000008000000}"/>
    <cellStyle name="TableStyleLight1 2" xfId="66" xr:uid="{00000000-0005-0000-0000-000009000000}"/>
    <cellStyle name="Гиперссылка 2" xfId="67" xr:uid="{00000000-0005-0000-0000-00000A000000}"/>
    <cellStyle name="Гиперссылка 3" xfId="68" xr:uid="{00000000-0005-0000-0000-00000B000000}"/>
    <cellStyle name="Обычный" xfId="0" builtinId="0"/>
    <cellStyle name="Обычный 10" xfId="82" xr:uid="{00000000-0005-0000-0000-00000D000000}"/>
    <cellStyle name="Обычный 11" xfId="83" xr:uid="{00000000-0005-0000-0000-00000E000000}"/>
    <cellStyle name="Обычный 117" xfId="2" xr:uid="{00000000-0005-0000-0000-00000F000000}"/>
    <cellStyle name="Обычный 117 2" xfId="9" xr:uid="{00000000-0005-0000-0000-000010000000}"/>
    <cellStyle name="Обычный 117 2 2" xfId="21" xr:uid="{00000000-0005-0000-0000-000011000000}"/>
    <cellStyle name="Обычный 117 3" xfId="77" xr:uid="{00000000-0005-0000-0000-000012000000}"/>
    <cellStyle name="Обычный 12" xfId="85" xr:uid="{00000000-0005-0000-0000-000013000000}"/>
    <cellStyle name="Обычный 13" xfId="86" xr:uid="{00000000-0005-0000-0000-000014000000}"/>
    <cellStyle name="Обычный 14" xfId="88" xr:uid="{00000000-0005-0000-0000-000015000000}"/>
    <cellStyle name="Обычный 15" xfId="91" xr:uid="{00000000-0005-0000-0000-000016000000}"/>
    <cellStyle name="Обычный 16" xfId="98" xr:uid="{00000000-0005-0000-0000-000017000000}"/>
    <cellStyle name="Обычный 17" xfId="99" xr:uid="{00000000-0005-0000-0000-000018000000}"/>
    <cellStyle name="Обычный 2" xfId="4" xr:uid="{00000000-0005-0000-0000-000019000000}"/>
    <cellStyle name="Обычный 2 2" xfId="18" xr:uid="{00000000-0005-0000-0000-00001A000000}"/>
    <cellStyle name="Обычный 2 2 2" xfId="36" xr:uid="{00000000-0005-0000-0000-00001B000000}"/>
    <cellStyle name="Обычный 2 2 3" xfId="58" xr:uid="{00000000-0005-0000-0000-00001C000000}"/>
    <cellStyle name="Обычный 2 3" xfId="10" xr:uid="{00000000-0005-0000-0000-00001D000000}"/>
    <cellStyle name="Обычный 2 3 2" xfId="14" xr:uid="{00000000-0005-0000-0000-00001E000000}"/>
    <cellStyle name="Обычный 2 3 3" xfId="22" xr:uid="{00000000-0005-0000-0000-00001F000000}"/>
    <cellStyle name="Обычный 2 3 3 2" xfId="38" xr:uid="{00000000-0005-0000-0000-000020000000}"/>
    <cellStyle name="Обычный 2 3 3 3" xfId="60" xr:uid="{00000000-0005-0000-0000-000021000000}"/>
    <cellStyle name="Обычный 2 3 4" xfId="33" xr:uid="{00000000-0005-0000-0000-000022000000}"/>
    <cellStyle name="Обычный 2 3 5" xfId="55" xr:uid="{00000000-0005-0000-0000-000023000000}"/>
    <cellStyle name="Обычный 2 3 6" xfId="78" xr:uid="{00000000-0005-0000-0000-000024000000}"/>
    <cellStyle name="Обычный 2 3 7" xfId="94" xr:uid="{00000000-0005-0000-0000-000025000000}"/>
    <cellStyle name="Обычный 2 4" xfId="31" xr:uid="{00000000-0005-0000-0000-000026000000}"/>
    <cellStyle name="Обычный 2 4 2" xfId="69" xr:uid="{00000000-0005-0000-0000-000027000000}"/>
    <cellStyle name="Обычный 2 5" xfId="47" xr:uid="{00000000-0005-0000-0000-000028000000}"/>
    <cellStyle name="Обычный 2 6" xfId="49" xr:uid="{00000000-0005-0000-0000-000029000000}"/>
    <cellStyle name="Обычный 2 7" xfId="53" xr:uid="{00000000-0005-0000-0000-00002A000000}"/>
    <cellStyle name="Обычный 2 8" xfId="92" xr:uid="{00000000-0005-0000-0000-00002B000000}"/>
    <cellStyle name="Обычный 25" xfId="101" xr:uid="{7097E31C-746B-4D4F-B89C-2F9E15ABFBDF}"/>
    <cellStyle name="Обычный 3" xfId="3" xr:uid="{00000000-0005-0000-0000-00002C000000}"/>
    <cellStyle name="Обычный 3 2" xfId="48" xr:uid="{00000000-0005-0000-0000-00002D000000}"/>
    <cellStyle name="Обычный 3 2 3 19" xfId="80" xr:uid="{00000000-0005-0000-0000-00002E000000}"/>
    <cellStyle name="Обычный 3 3" xfId="50" xr:uid="{00000000-0005-0000-0000-00002F000000}"/>
    <cellStyle name="Обычный 3 56" xfId="28" xr:uid="{00000000-0005-0000-0000-000030000000}"/>
    <cellStyle name="Обычный 31" xfId="100" xr:uid="{00000000-0005-0000-0000-000031000000}"/>
    <cellStyle name="Обычный 4" xfId="17" xr:uid="{00000000-0005-0000-0000-000032000000}"/>
    <cellStyle name="Обычный 4 2" xfId="26" xr:uid="{00000000-0005-0000-0000-000033000000}"/>
    <cellStyle name="Обычный 4 2 2" xfId="40" xr:uid="{00000000-0005-0000-0000-000034000000}"/>
    <cellStyle name="Обычный 4 2 3" xfId="62" xr:uid="{00000000-0005-0000-0000-000035000000}"/>
    <cellStyle name="Обычный 4 24" xfId="27" xr:uid="{00000000-0005-0000-0000-000036000000}"/>
    <cellStyle name="Обычный 4 24 2" xfId="41" xr:uid="{00000000-0005-0000-0000-000037000000}"/>
    <cellStyle name="Обычный 4 24 3" xfId="63" xr:uid="{00000000-0005-0000-0000-000038000000}"/>
    <cellStyle name="Обычный 4 3" xfId="35" xr:uid="{00000000-0005-0000-0000-000039000000}"/>
    <cellStyle name="Обычный 4 4" xfId="51" xr:uid="{00000000-0005-0000-0000-00003A000000}"/>
    <cellStyle name="Обычный 4 5" xfId="57" xr:uid="{00000000-0005-0000-0000-00003B000000}"/>
    <cellStyle name="Обычный 4 6" xfId="89" xr:uid="{00000000-0005-0000-0000-00003C000000}"/>
    <cellStyle name="Обычный 4 7" xfId="96" xr:uid="{00000000-0005-0000-0000-00003D000000}"/>
    <cellStyle name="Обычный 5" xfId="45" xr:uid="{00000000-0005-0000-0000-00003E000000}"/>
    <cellStyle name="Обычный 518" xfId="11" xr:uid="{00000000-0005-0000-0000-00003F000000}"/>
    <cellStyle name="Обычный 518 2" xfId="12" xr:uid="{00000000-0005-0000-0000-000040000000}"/>
    <cellStyle name="Обычный 518 2 2" xfId="23" xr:uid="{00000000-0005-0000-0000-000041000000}"/>
    <cellStyle name="Обычный 518 3" xfId="79" xr:uid="{00000000-0005-0000-0000-000042000000}"/>
    <cellStyle name="Обычный 518 4" xfId="90" xr:uid="{00000000-0005-0000-0000-000043000000}"/>
    <cellStyle name="Обычный 555" xfId="5" xr:uid="{00000000-0005-0000-0000-000044000000}"/>
    <cellStyle name="Обычный 555 2" xfId="15" xr:uid="{00000000-0005-0000-0000-000045000000}"/>
    <cellStyle name="Обычный 555 2 2" xfId="24" xr:uid="{00000000-0005-0000-0000-000046000000}"/>
    <cellStyle name="Обычный 555 3" xfId="73" xr:uid="{00000000-0005-0000-0000-000047000000}"/>
    <cellStyle name="Обычный 556" xfId="6" xr:uid="{00000000-0005-0000-0000-000048000000}"/>
    <cellStyle name="Обычный 556 10" xfId="74" xr:uid="{00000000-0005-0000-0000-000049000000}"/>
    <cellStyle name="Обычный 556 11" xfId="84" xr:uid="{00000000-0005-0000-0000-00004A000000}"/>
    <cellStyle name="Обычный 556 12" xfId="87" xr:uid="{00000000-0005-0000-0000-00004B000000}"/>
    <cellStyle name="Обычный 556 13" xfId="93" xr:uid="{00000000-0005-0000-0000-00004C000000}"/>
    <cellStyle name="Обычный 556 2" xfId="16" xr:uid="{00000000-0005-0000-0000-00004D000000}"/>
    <cellStyle name="Обычный 556 2 2" xfId="25" xr:uid="{00000000-0005-0000-0000-00004E000000}"/>
    <cellStyle name="Обычный 556 2 2 2" xfId="39" xr:uid="{00000000-0005-0000-0000-00004F000000}"/>
    <cellStyle name="Обычный 556 2 2 3" xfId="61" xr:uid="{00000000-0005-0000-0000-000050000000}"/>
    <cellStyle name="Обычный 556 2 3" xfId="34" xr:uid="{00000000-0005-0000-0000-000051000000}"/>
    <cellStyle name="Обычный 556 2 4" xfId="56" xr:uid="{00000000-0005-0000-0000-000052000000}"/>
    <cellStyle name="Обычный 556 2 5" xfId="95" xr:uid="{00000000-0005-0000-0000-000053000000}"/>
    <cellStyle name="Обычный 556 3" xfId="19" xr:uid="{00000000-0005-0000-0000-000054000000}"/>
    <cellStyle name="Обычный 556 3 2" xfId="37" xr:uid="{00000000-0005-0000-0000-000055000000}"/>
    <cellStyle name="Обычный 556 3 3" xfId="59" xr:uid="{00000000-0005-0000-0000-000056000000}"/>
    <cellStyle name="Обычный 556 4" xfId="29" xr:uid="{00000000-0005-0000-0000-000057000000}"/>
    <cellStyle name="Обычный 556 4 2" xfId="42" xr:uid="{00000000-0005-0000-0000-000058000000}"/>
    <cellStyle name="Обычный 556 4 3" xfId="64" xr:uid="{00000000-0005-0000-0000-000059000000}"/>
    <cellStyle name="Обычный 556 5" xfId="30" xr:uid="{00000000-0005-0000-0000-00005A000000}"/>
    <cellStyle name="Обычный 556 5 2" xfId="43" xr:uid="{00000000-0005-0000-0000-00005B000000}"/>
    <cellStyle name="Обычный 556 5 3" xfId="65" xr:uid="{00000000-0005-0000-0000-00005C000000}"/>
    <cellStyle name="Обычный 556 6" xfId="32" xr:uid="{00000000-0005-0000-0000-00005D000000}"/>
    <cellStyle name="Обычный 556 7" xfId="44" xr:uid="{00000000-0005-0000-0000-00005E000000}"/>
    <cellStyle name="Обычный 556 8" xfId="54" xr:uid="{00000000-0005-0000-0000-00005F000000}"/>
    <cellStyle name="Обычный 556 9" xfId="71" xr:uid="{00000000-0005-0000-0000-000060000000}"/>
    <cellStyle name="Обычный 6" xfId="52" xr:uid="{00000000-0005-0000-0000-000061000000}"/>
    <cellStyle name="Обычный 7" xfId="70" xr:uid="{00000000-0005-0000-0000-000062000000}"/>
    <cellStyle name="Обычный 8" xfId="72" xr:uid="{00000000-0005-0000-0000-000063000000}"/>
    <cellStyle name="Обычный 9" xfId="81" xr:uid="{00000000-0005-0000-0000-000064000000}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"/>
  <sheetViews>
    <sheetView tabSelected="1" topLeftCell="A114" zoomScaleNormal="100" workbookViewId="0">
      <selection activeCell="G124" sqref="G124"/>
    </sheetView>
  </sheetViews>
  <sheetFormatPr defaultRowHeight="15.75" x14ac:dyDescent="0.25"/>
  <cols>
    <col min="1" max="1" width="5" style="4" customWidth="1"/>
    <col min="2" max="2" width="21.42578125" style="4" customWidth="1"/>
    <col min="3" max="3" width="20.140625" style="191" customWidth="1"/>
    <col min="4" max="4" width="26.42578125" style="4" customWidth="1"/>
    <col min="5" max="5" width="14.85546875" style="4" customWidth="1"/>
    <col min="6" max="6" width="21.42578125" style="4" customWidth="1"/>
    <col min="7" max="7" width="14.42578125" style="4" customWidth="1"/>
    <col min="8" max="8" width="21.5703125" style="4" customWidth="1"/>
    <col min="9" max="9" width="9.140625" style="4"/>
    <col min="10" max="10" width="11.28515625" style="4" bestFit="1" customWidth="1"/>
    <col min="11" max="16384" width="9.140625" style="4"/>
  </cols>
  <sheetData>
    <row r="1" spans="1:8" x14ac:dyDescent="0.25">
      <c r="A1" s="199"/>
      <c r="B1" s="199"/>
      <c r="C1" s="3"/>
      <c r="D1" s="199"/>
      <c r="E1" s="199"/>
      <c r="F1" s="199"/>
      <c r="G1" s="199"/>
    </row>
    <row r="2" spans="1:8" ht="30.75" customHeight="1" x14ac:dyDescent="0.25">
      <c r="A2" s="199"/>
      <c r="B2" s="233" t="s">
        <v>4</v>
      </c>
      <c r="C2" s="233"/>
      <c r="D2" s="233"/>
      <c r="E2" s="233"/>
      <c r="F2" s="233"/>
      <c r="G2" s="199"/>
    </row>
    <row r="3" spans="1:8" x14ac:dyDescent="0.25">
      <c r="A3" s="199"/>
      <c r="B3" s="199"/>
      <c r="C3" s="3"/>
      <c r="D3" s="199"/>
      <c r="E3" s="199"/>
      <c r="F3" s="199"/>
      <c r="G3" s="199"/>
    </row>
    <row r="4" spans="1:8" ht="81.75" customHeight="1" x14ac:dyDescent="0.25">
      <c r="A4" s="5" t="s">
        <v>0</v>
      </c>
      <c r="B4" s="5" t="s">
        <v>7</v>
      </c>
      <c r="C4" s="6" t="s">
        <v>6</v>
      </c>
      <c r="D4" s="5" t="s">
        <v>8</v>
      </c>
      <c r="E4" s="5" t="s">
        <v>5</v>
      </c>
      <c r="F4" s="5" t="s">
        <v>1</v>
      </c>
      <c r="G4" s="5" t="s">
        <v>2</v>
      </c>
      <c r="H4" s="5" t="s">
        <v>3</v>
      </c>
    </row>
    <row r="5" spans="1:8" x14ac:dyDescent="0.25">
      <c r="A5" s="7">
        <v>1</v>
      </c>
      <c r="B5" s="7">
        <v>2</v>
      </c>
      <c r="C5" s="8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</row>
    <row r="6" spans="1:8" ht="63" x14ac:dyDescent="0.25">
      <c r="A6" s="9">
        <v>1</v>
      </c>
      <c r="B6" s="10" t="s">
        <v>9</v>
      </c>
      <c r="C6" s="10" t="s">
        <v>10</v>
      </c>
      <c r="D6" s="11" t="s">
        <v>11</v>
      </c>
      <c r="E6" s="9"/>
      <c r="F6" s="12" t="s">
        <v>12</v>
      </c>
      <c r="G6" s="13">
        <v>45656</v>
      </c>
      <c r="H6" s="13">
        <v>45662</v>
      </c>
    </row>
    <row r="7" spans="1:8" ht="63" x14ac:dyDescent="0.25">
      <c r="A7" s="9">
        <v>2</v>
      </c>
      <c r="B7" s="14" t="s">
        <v>13</v>
      </c>
      <c r="C7" s="14" t="s">
        <v>19</v>
      </c>
      <c r="D7" s="15" t="s">
        <v>14</v>
      </c>
      <c r="E7" s="15"/>
      <c r="F7" s="16" t="s">
        <v>15</v>
      </c>
      <c r="G7" s="17">
        <v>45657</v>
      </c>
      <c r="H7" s="13">
        <v>45663</v>
      </c>
    </row>
    <row r="8" spans="1:8" ht="63" x14ac:dyDescent="0.25">
      <c r="A8" s="9">
        <v>3</v>
      </c>
      <c r="B8" s="15" t="s">
        <v>16</v>
      </c>
      <c r="C8" s="14" t="s">
        <v>20</v>
      </c>
      <c r="D8" s="15" t="s">
        <v>17</v>
      </c>
      <c r="E8" s="15"/>
      <c r="F8" s="18" t="s">
        <v>18</v>
      </c>
      <c r="G8" s="17">
        <v>45663</v>
      </c>
      <c r="H8" s="13">
        <v>45665</v>
      </c>
    </row>
    <row r="9" spans="1:8" ht="47.25" x14ac:dyDescent="0.25">
      <c r="A9" s="9">
        <v>4</v>
      </c>
      <c r="B9" s="19" t="s">
        <v>21</v>
      </c>
      <c r="C9" s="20" t="s">
        <v>28</v>
      </c>
      <c r="D9" s="19" t="s">
        <v>22</v>
      </c>
      <c r="E9" s="19"/>
      <c r="F9" s="21" t="s">
        <v>23</v>
      </c>
      <c r="G9" s="22">
        <v>45597</v>
      </c>
      <c r="H9" s="13">
        <v>45665</v>
      </c>
    </row>
    <row r="10" spans="1:8" ht="63" x14ac:dyDescent="0.25">
      <c r="A10" s="9">
        <v>5</v>
      </c>
      <c r="B10" s="15" t="s">
        <v>24</v>
      </c>
      <c r="C10" s="23" t="s">
        <v>25</v>
      </c>
      <c r="D10" s="24" t="s">
        <v>26</v>
      </c>
      <c r="E10" s="25"/>
      <c r="F10" s="26" t="s">
        <v>27</v>
      </c>
      <c r="G10" s="27">
        <v>45662</v>
      </c>
      <c r="H10" s="27">
        <v>45665</v>
      </c>
    </row>
    <row r="11" spans="1:8" ht="94.5" x14ac:dyDescent="0.25">
      <c r="A11" s="9">
        <v>6</v>
      </c>
      <c r="B11" s="28" t="s">
        <v>40</v>
      </c>
      <c r="C11" s="29">
        <v>730915301549</v>
      </c>
      <c r="D11" s="28" t="s">
        <v>29</v>
      </c>
      <c r="E11" s="28"/>
      <c r="F11" s="28" t="s">
        <v>30</v>
      </c>
      <c r="G11" s="30">
        <v>45562</v>
      </c>
      <c r="H11" s="27">
        <v>45666</v>
      </c>
    </row>
    <row r="12" spans="1:8" ht="94.5" x14ac:dyDescent="0.25">
      <c r="A12" s="9">
        <v>7</v>
      </c>
      <c r="B12" s="15" t="s">
        <v>39</v>
      </c>
      <c r="C12" s="14">
        <v>730915301549</v>
      </c>
      <c r="D12" s="15" t="s">
        <v>29</v>
      </c>
      <c r="E12" s="15"/>
      <c r="F12" s="15" t="s">
        <v>30</v>
      </c>
      <c r="G12" s="31">
        <v>45562</v>
      </c>
      <c r="H12" s="27">
        <v>45666</v>
      </c>
    </row>
    <row r="13" spans="1:8" ht="47.25" x14ac:dyDescent="0.25">
      <c r="A13" s="9">
        <v>8</v>
      </c>
      <c r="B13" s="32" t="s">
        <v>31</v>
      </c>
      <c r="C13" s="32" t="s">
        <v>32</v>
      </c>
      <c r="D13" s="33" t="s">
        <v>33</v>
      </c>
      <c r="E13" s="34"/>
      <c r="F13" s="35" t="s">
        <v>34</v>
      </c>
      <c r="G13" s="13">
        <v>45666</v>
      </c>
      <c r="H13" s="27">
        <v>45667</v>
      </c>
    </row>
    <row r="14" spans="1:8" ht="47.25" x14ac:dyDescent="0.25">
      <c r="A14" s="9">
        <v>9</v>
      </c>
      <c r="B14" s="36" t="s">
        <v>35</v>
      </c>
      <c r="C14" s="37" t="s">
        <v>36</v>
      </c>
      <c r="D14" s="38" t="s">
        <v>37</v>
      </c>
      <c r="E14" s="39"/>
      <c r="F14" s="15" t="s">
        <v>38</v>
      </c>
      <c r="G14" s="31">
        <v>45666</v>
      </c>
      <c r="H14" s="40">
        <v>45667</v>
      </c>
    </row>
    <row r="15" spans="1:8" ht="47.25" x14ac:dyDescent="0.25">
      <c r="A15" s="9">
        <v>10</v>
      </c>
      <c r="B15" s="41" t="s">
        <v>41</v>
      </c>
      <c r="C15" s="42" t="s">
        <v>42</v>
      </c>
      <c r="D15" s="41" t="s">
        <v>43</v>
      </c>
      <c r="E15" s="41"/>
      <c r="F15" s="41" t="s">
        <v>44</v>
      </c>
      <c r="G15" s="40">
        <v>45631</v>
      </c>
      <c r="H15" s="40">
        <v>45680</v>
      </c>
    </row>
    <row r="16" spans="1:8" ht="47.25" x14ac:dyDescent="0.25">
      <c r="A16" s="9">
        <v>11</v>
      </c>
      <c r="B16" s="43" t="s">
        <v>45</v>
      </c>
      <c r="C16" s="43">
        <v>730826402114</v>
      </c>
      <c r="D16" s="44" t="s">
        <v>46</v>
      </c>
      <c r="E16" s="44"/>
      <c r="F16" s="44" t="s">
        <v>47</v>
      </c>
      <c r="G16" s="45">
        <v>45671</v>
      </c>
      <c r="H16" s="46">
        <v>45681</v>
      </c>
    </row>
    <row r="17" spans="1:8" ht="47.25" x14ac:dyDescent="0.25">
      <c r="A17" s="9">
        <v>12</v>
      </c>
      <c r="B17" s="47" t="s">
        <v>48</v>
      </c>
      <c r="C17" s="48" t="s">
        <v>49</v>
      </c>
      <c r="D17" s="49" t="s">
        <v>50</v>
      </c>
      <c r="E17" s="50"/>
      <c r="F17" s="51" t="s">
        <v>51</v>
      </c>
      <c r="G17" s="46" t="s">
        <v>52</v>
      </c>
      <c r="H17" s="46">
        <v>45684</v>
      </c>
    </row>
    <row r="18" spans="1:8" ht="47.25" x14ac:dyDescent="0.25">
      <c r="A18" s="9">
        <v>13</v>
      </c>
      <c r="B18" s="52" t="s">
        <v>53</v>
      </c>
      <c r="C18" s="52" t="s">
        <v>54</v>
      </c>
      <c r="D18" s="53" t="s">
        <v>55</v>
      </c>
      <c r="E18" s="50"/>
      <c r="F18" s="54" t="s">
        <v>56</v>
      </c>
      <c r="G18" s="55">
        <v>45684</v>
      </c>
      <c r="H18" s="55">
        <v>45685</v>
      </c>
    </row>
    <row r="19" spans="1:8" ht="31.5" x14ac:dyDescent="0.25">
      <c r="A19" s="9">
        <v>14</v>
      </c>
      <c r="B19" s="49" t="s">
        <v>57</v>
      </c>
      <c r="C19" s="47" t="s">
        <v>58</v>
      </c>
      <c r="D19" s="49" t="s">
        <v>59</v>
      </c>
      <c r="E19" s="49"/>
      <c r="F19" s="49" t="s">
        <v>60</v>
      </c>
      <c r="G19" s="55">
        <v>45686</v>
      </c>
      <c r="H19" s="46">
        <v>45692</v>
      </c>
    </row>
    <row r="20" spans="1:8" ht="63" x14ac:dyDescent="0.25">
      <c r="A20" s="9">
        <v>15</v>
      </c>
      <c r="B20" s="52" t="s">
        <v>61</v>
      </c>
      <c r="C20" s="52" t="s">
        <v>62</v>
      </c>
      <c r="D20" s="53" t="s">
        <v>63</v>
      </c>
      <c r="E20" s="50"/>
      <c r="F20" s="53" t="s">
        <v>64</v>
      </c>
      <c r="G20" s="55">
        <v>45687</v>
      </c>
      <c r="H20" s="46">
        <v>45692</v>
      </c>
    </row>
    <row r="21" spans="1:8" ht="63" x14ac:dyDescent="0.25">
      <c r="A21" s="9">
        <v>16</v>
      </c>
      <c r="B21" s="49" t="s">
        <v>65</v>
      </c>
      <c r="C21" s="47">
        <v>790603400999</v>
      </c>
      <c r="D21" s="53" t="s">
        <v>66</v>
      </c>
      <c r="E21" s="49"/>
      <c r="F21" s="49" t="s">
        <v>60</v>
      </c>
      <c r="G21" s="46">
        <v>45649</v>
      </c>
      <c r="H21" s="46">
        <v>45693</v>
      </c>
    </row>
    <row r="22" spans="1:8" ht="47.25" x14ac:dyDescent="0.25">
      <c r="A22" s="9">
        <v>17</v>
      </c>
      <c r="B22" s="49" t="s">
        <v>67</v>
      </c>
      <c r="C22" s="47">
        <v>720520302063</v>
      </c>
      <c r="D22" s="49" t="s">
        <v>68</v>
      </c>
      <c r="E22" s="49"/>
      <c r="F22" s="49" t="s">
        <v>69</v>
      </c>
      <c r="G22" s="46">
        <v>45602</v>
      </c>
      <c r="H22" s="46">
        <v>45701</v>
      </c>
    </row>
    <row r="23" spans="1:8" ht="63" x14ac:dyDescent="0.25">
      <c r="A23" s="9">
        <v>18</v>
      </c>
      <c r="B23" s="56" t="s">
        <v>71</v>
      </c>
      <c r="C23" s="56">
        <v>641117300071</v>
      </c>
      <c r="D23" s="57" t="s">
        <v>70</v>
      </c>
      <c r="E23" s="57"/>
      <c r="F23" s="57" t="s">
        <v>18</v>
      </c>
      <c r="G23" s="58">
        <v>45618</v>
      </c>
      <c r="H23" s="59">
        <v>45695</v>
      </c>
    </row>
    <row r="24" spans="1:8" ht="78.75" x14ac:dyDescent="0.25">
      <c r="A24" s="9">
        <v>19</v>
      </c>
      <c r="B24" s="49" t="s">
        <v>72</v>
      </c>
      <c r="C24" s="47">
        <v>630412301376</v>
      </c>
      <c r="D24" s="49" t="s">
        <v>73</v>
      </c>
      <c r="E24" s="49"/>
      <c r="F24" s="49" t="s">
        <v>74</v>
      </c>
      <c r="G24" s="46">
        <v>45700</v>
      </c>
      <c r="H24" s="46">
        <v>45706</v>
      </c>
    </row>
    <row r="25" spans="1:8" ht="94.5" x14ac:dyDescent="0.25">
      <c r="A25" s="9">
        <v>20</v>
      </c>
      <c r="B25" s="32" t="s">
        <v>75</v>
      </c>
      <c r="C25" s="60" t="s">
        <v>76</v>
      </c>
      <c r="D25" s="33" t="s">
        <v>77</v>
      </c>
      <c r="E25" s="50"/>
      <c r="F25" s="33" t="s">
        <v>78</v>
      </c>
      <c r="G25" s="55">
        <v>45637</v>
      </c>
      <c r="H25" s="55">
        <v>45706</v>
      </c>
    </row>
    <row r="26" spans="1:8" ht="63" x14ac:dyDescent="0.25">
      <c r="A26" s="9">
        <v>21</v>
      </c>
      <c r="B26" s="18" t="s">
        <v>79</v>
      </c>
      <c r="C26" s="61">
        <v>861029302693</v>
      </c>
      <c r="D26" s="62" t="s">
        <v>80</v>
      </c>
      <c r="E26" s="62"/>
      <c r="F26" s="62" t="s">
        <v>81</v>
      </c>
      <c r="G26" s="17">
        <v>45597</v>
      </c>
      <c r="H26" s="63">
        <v>45713</v>
      </c>
    </row>
    <row r="27" spans="1:8" ht="47.25" x14ac:dyDescent="0.25">
      <c r="A27" s="9">
        <v>22</v>
      </c>
      <c r="B27" s="62" t="s">
        <v>82</v>
      </c>
      <c r="C27" s="64">
        <v>990205300138</v>
      </c>
      <c r="D27" s="62" t="s">
        <v>83</v>
      </c>
      <c r="E27" s="62"/>
      <c r="F27" s="62" t="s">
        <v>84</v>
      </c>
      <c r="G27" s="17">
        <v>45713</v>
      </c>
      <c r="H27" s="63">
        <v>45716</v>
      </c>
    </row>
    <row r="28" spans="1:8" ht="63" x14ac:dyDescent="0.25">
      <c r="A28" s="9">
        <v>23</v>
      </c>
      <c r="B28" s="52" t="s">
        <v>85</v>
      </c>
      <c r="C28" s="52" t="s">
        <v>126</v>
      </c>
      <c r="D28" s="53" t="s">
        <v>86</v>
      </c>
      <c r="E28" s="50"/>
      <c r="F28" s="12" t="s">
        <v>87</v>
      </c>
      <c r="G28" s="13">
        <v>45631</v>
      </c>
      <c r="H28" s="13">
        <v>45716</v>
      </c>
    </row>
    <row r="29" spans="1:8" ht="47.25" x14ac:dyDescent="0.25">
      <c r="A29" s="9">
        <v>24</v>
      </c>
      <c r="B29" s="62" t="s">
        <v>88</v>
      </c>
      <c r="C29" s="64" t="s">
        <v>89</v>
      </c>
      <c r="D29" s="62" t="s">
        <v>90</v>
      </c>
      <c r="E29" s="62"/>
      <c r="F29" s="62" t="s">
        <v>91</v>
      </c>
      <c r="G29" s="17">
        <v>45721</v>
      </c>
      <c r="H29" s="65">
        <v>45730</v>
      </c>
    </row>
    <row r="30" spans="1:8" ht="47.25" x14ac:dyDescent="0.25">
      <c r="A30" s="9">
        <v>25</v>
      </c>
      <c r="B30" s="53" t="s">
        <v>92</v>
      </c>
      <c r="C30" s="47">
        <v>821023301979</v>
      </c>
      <c r="D30" s="49" t="s">
        <v>93</v>
      </c>
      <c r="E30" s="49"/>
      <c r="F30" s="53" t="s">
        <v>23</v>
      </c>
      <c r="G30" s="55">
        <v>45694</v>
      </c>
      <c r="H30" s="55">
        <v>45733</v>
      </c>
    </row>
    <row r="31" spans="1:8" ht="47.25" x14ac:dyDescent="0.25">
      <c r="A31" s="9">
        <v>26</v>
      </c>
      <c r="B31" s="66" t="s">
        <v>94</v>
      </c>
      <c r="C31" s="66" t="s">
        <v>95</v>
      </c>
      <c r="D31" s="67" t="s">
        <v>96</v>
      </c>
      <c r="E31" s="68"/>
      <c r="F31" s="69" t="s">
        <v>97</v>
      </c>
      <c r="G31" s="70" t="s">
        <v>98</v>
      </c>
      <c r="H31" s="55">
        <v>45734</v>
      </c>
    </row>
    <row r="32" spans="1:8" ht="63" x14ac:dyDescent="0.25">
      <c r="A32" s="9">
        <v>27</v>
      </c>
      <c r="B32" s="71" t="s">
        <v>99</v>
      </c>
      <c r="C32" s="71" t="s">
        <v>100</v>
      </c>
      <c r="D32" s="72" t="s">
        <v>101</v>
      </c>
      <c r="E32" s="50"/>
      <c r="F32" s="73" t="s">
        <v>102</v>
      </c>
      <c r="G32" s="55">
        <v>45734</v>
      </c>
      <c r="H32" s="55">
        <v>45735</v>
      </c>
    </row>
    <row r="33" spans="1:8" ht="47.25" x14ac:dyDescent="0.25">
      <c r="A33" s="9">
        <v>28</v>
      </c>
      <c r="B33" s="53" t="s">
        <v>103</v>
      </c>
      <c r="C33" s="47">
        <v>940121400288</v>
      </c>
      <c r="D33" s="49" t="s">
        <v>104</v>
      </c>
      <c r="E33" s="49"/>
      <c r="F33" s="53" t="s">
        <v>15</v>
      </c>
      <c r="G33" s="55">
        <v>45729</v>
      </c>
      <c r="H33" s="55">
        <v>45743</v>
      </c>
    </row>
    <row r="34" spans="1:8" ht="47.25" x14ac:dyDescent="0.25">
      <c r="A34" s="9">
        <v>29</v>
      </c>
      <c r="B34" s="74" t="s">
        <v>105</v>
      </c>
      <c r="C34" s="75">
        <v>680626400298</v>
      </c>
      <c r="D34" s="53" t="s">
        <v>106</v>
      </c>
      <c r="E34" s="76"/>
      <c r="F34" s="77" t="s">
        <v>64</v>
      </c>
      <c r="G34" s="13">
        <v>45743</v>
      </c>
      <c r="H34" s="55">
        <v>45744</v>
      </c>
    </row>
    <row r="35" spans="1:8" ht="63" x14ac:dyDescent="0.25">
      <c r="A35" s="9">
        <v>30</v>
      </c>
      <c r="B35" s="78" t="s">
        <v>107</v>
      </c>
      <c r="C35" s="79">
        <v>600302300215</v>
      </c>
      <c r="D35" s="38" t="s">
        <v>108</v>
      </c>
      <c r="E35" s="68"/>
      <c r="F35" s="80" t="s">
        <v>109</v>
      </c>
      <c r="G35" s="70">
        <v>45744</v>
      </c>
      <c r="H35" s="70">
        <v>45750</v>
      </c>
    </row>
    <row r="36" spans="1:8" ht="47.25" x14ac:dyDescent="0.25">
      <c r="A36" s="9">
        <v>31</v>
      </c>
      <c r="B36" s="49" t="s">
        <v>110</v>
      </c>
      <c r="C36" s="47" t="s">
        <v>113</v>
      </c>
      <c r="D36" s="49" t="s">
        <v>111</v>
      </c>
      <c r="E36" s="49"/>
      <c r="F36" s="49" t="s">
        <v>112</v>
      </c>
      <c r="G36" s="46">
        <v>45698</v>
      </c>
      <c r="H36" s="46">
        <v>45750</v>
      </c>
    </row>
    <row r="37" spans="1:8" ht="47.25" x14ac:dyDescent="0.25">
      <c r="A37" s="9">
        <v>32</v>
      </c>
      <c r="B37" s="52" t="s">
        <v>114</v>
      </c>
      <c r="C37" s="52" t="s">
        <v>115</v>
      </c>
      <c r="D37" s="53"/>
      <c r="E37" s="53"/>
      <c r="F37" s="53" t="s">
        <v>15</v>
      </c>
      <c r="G37" s="81">
        <v>45713</v>
      </c>
      <c r="H37" s="46">
        <v>45756</v>
      </c>
    </row>
    <row r="38" spans="1:8" ht="63" x14ac:dyDescent="0.25">
      <c r="A38" s="9">
        <v>33</v>
      </c>
      <c r="B38" s="82" t="s">
        <v>116</v>
      </c>
      <c r="C38" s="83">
        <v>10611601695</v>
      </c>
      <c r="D38" s="18" t="s">
        <v>121</v>
      </c>
      <c r="E38" s="84"/>
      <c r="F38" s="85" t="s">
        <v>120</v>
      </c>
      <c r="G38" s="86">
        <v>45748</v>
      </c>
      <c r="H38" s="46">
        <v>45756</v>
      </c>
    </row>
    <row r="39" spans="1:8" ht="110.25" x14ac:dyDescent="0.25">
      <c r="A39" s="9">
        <v>34</v>
      </c>
      <c r="B39" s="87" t="s">
        <v>117</v>
      </c>
      <c r="C39" s="88">
        <v>921113401707</v>
      </c>
      <c r="D39" s="89" t="s">
        <v>119</v>
      </c>
      <c r="E39" s="90"/>
      <c r="F39" s="91" t="s">
        <v>118</v>
      </c>
      <c r="G39" s="92">
        <v>45749</v>
      </c>
      <c r="H39" s="93">
        <v>45756</v>
      </c>
    </row>
    <row r="40" spans="1:8" ht="63" x14ac:dyDescent="0.25">
      <c r="A40" s="9">
        <v>35</v>
      </c>
      <c r="B40" s="49" t="s">
        <v>16</v>
      </c>
      <c r="C40" s="47" t="s">
        <v>20</v>
      </c>
      <c r="D40" s="49" t="s">
        <v>17</v>
      </c>
      <c r="E40" s="49"/>
      <c r="F40" s="49" t="s">
        <v>18</v>
      </c>
      <c r="G40" s="94">
        <v>45663</v>
      </c>
      <c r="H40" s="46">
        <v>45757</v>
      </c>
    </row>
    <row r="41" spans="1:8" ht="63" x14ac:dyDescent="0.25">
      <c r="A41" s="9">
        <v>36</v>
      </c>
      <c r="B41" s="95" t="s">
        <v>122</v>
      </c>
      <c r="C41" s="96" t="s">
        <v>123</v>
      </c>
      <c r="D41" s="97" t="s">
        <v>124</v>
      </c>
      <c r="E41" s="50"/>
      <c r="F41" s="97" t="s">
        <v>125</v>
      </c>
      <c r="G41" s="98">
        <v>45756</v>
      </c>
      <c r="H41" s="46">
        <v>45758</v>
      </c>
    </row>
    <row r="42" spans="1:8" ht="63" x14ac:dyDescent="0.25">
      <c r="A42" s="9">
        <v>37</v>
      </c>
      <c r="B42" s="99" t="s">
        <v>127</v>
      </c>
      <c r="C42" s="52" t="s">
        <v>128</v>
      </c>
      <c r="D42" s="53" t="s">
        <v>129</v>
      </c>
      <c r="E42" s="49"/>
      <c r="F42" s="53" t="s">
        <v>130</v>
      </c>
      <c r="G42" s="55">
        <v>45758</v>
      </c>
      <c r="H42" s="46">
        <v>45765</v>
      </c>
    </row>
    <row r="43" spans="1:8" ht="47.25" x14ac:dyDescent="0.25">
      <c r="A43" s="9">
        <v>38</v>
      </c>
      <c r="B43" s="100" t="s">
        <v>131</v>
      </c>
      <c r="C43" s="101">
        <v>760112403225</v>
      </c>
      <c r="D43" s="100" t="s">
        <v>132</v>
      </c>
      <c r="E43" s="100"/>
      <c r="F43" s="100" t="s">
        <v>133</v>
      </c>
      <c r="G43" s="102">
        <v>45755</v>
      </c>
      <c r="H43" s="93">
        <v>45765</v>
      </c>
    </row>
    <row r="44" spans="1:8" ht="47.25" x14ac:dyDescent="0.25">
      <c r="A44" s="9">
        <v>39</v>
      </c>
      <c r="B44" s="52" t="s">
        <v>150</v>
      </c>
      <c r="C44" s="52" t="s">
        <v>151</v>
      </c>
      <c r="D44" s="53" t="s">
        <v>152</v>
      </c>
      <c r="E44" s="53"/>
      <c r="F44" s="53" t="s">
        <v>15</v>
      </c>
      <c r="G44" s="81">
        <v>45674</v>
      </c>
      <c r="H44" s="46">
        <v>45765</v>
      </c>
    </row>
    <row r="45" spans="1:8" ht="78.75" x14ac:dyDescent="0.25">
      <c r="A45" s="9">
        <v>40</v>
      </c>
      <c r="B45" s="47" t="s">
        <v>134</v>
      </c>
      <c r="C45" s="47">
        <v>801123401905</v>
      </c>
      <c r="D45" s="49" t="s">
        <v>135</v>
      </c>
      <c r="E45" s="49"/>
      <c r="F45" s="49" t="s">
        <v>136</v>
      </c>
      <c r="G45" s="94">
        <v>45758</v>
      </c>
      <c r="H45" s="46">
        <v>45768</v>
      </c>
    </row>
    <row r="46" spans="1:8" ht="47.25" x14ac:dyDescent="0.25">
      <c r="A46" s="9">
        <v>41</v>
      </c>
      <c r="B46" s="53" t="s">
        <v>153</v>
      </c>
      <c r="C46" s="52" t="s">
        <v>137</v>
      </c>
      <c r="D46" s="97" t="s">
        <v>138</v>
      </c>
      <c r="E46" s="50"/>
      <c r="F46" s="97" t="s">
        <v>56</v>
      </c>
      <c r="G46" s="55">
        <v>45764</v>
      </c>
      <c r="H46" s="46">
        <v>45770</v>
      </c>
    </row>
    <row r="47" spans="1:8" ht="47.25" x14ac:dyDescent="0.25">
      <c r="A47" s="9">
        <v>42</v>
      </c>
      <c r="B47" s="52" t="s">
        <v>139</v>
      </c>
      <c r="C47" s="96">
        <v>771018301464</v>
      </c>
      <c r="D47" s="95" t="s">
        <v>140</v>
      </c>
      <c r="E47" s="50"/>
      <c r="F47" s="97" t="s">
        <v>15</v>
      </c>
      <c r="G47" s="55">
        <v>45769</v>
      </c>
      <c r="H47" s="55">
        <v>45770</v>
      </c>
    </row>
    <row r="48" spans="1:8" ht="63" x14ac:dyDescent="0.25">
      <c r="A48" s="9">
        <v>43</v>
      </c>
      <c r="B48" s="49" t="s">
        <v>141</v>
      </c>
      <c r="C48" s="52">
        <v>920905300696</v>
      </c>
      <c r="D48" s="53" t="s">
        <v>142</v>
      </c>
      <c r="E48" s="53"/>
      <c r="F48" s="53" t="s">
        <v>143</v>
      </c>
      <c r="G48" s="81">
        <v>45713</v>
      </c>
      <c r="H48" s="46">
        <v>45770</v>
      </c>
    </row>
    <row r="49" spans="1:8" ht="47.25" x14ac:dyDescent="0.25">
      <c r="A49" s="9">
        <v>44</v>
      </c>
      <c r="B49" s="52" t="s">
        <v>144</v>
      </c>
      <c r="C49" s="52" t="s">
        <v>145</v>
      </c>
      <c r="D49" s="53" t="s">
        <v>146</v>
      </c>
      <c r="E49" s="50"/>
      <c r="F49" s="54" t="s">
        <v>147</v>
      </c>
      <c r="G49" s="55">
        <v>45771</v>
      </c>
      <c r="H49" s="55">
        <v>45772</v>
      </c>
    </row>
    <row r="50" spans="1:8" ht="47.25" x14ac:dyDescent="0.25">
      <c r="A50" s="9">
        <v>45</v>
      </c>
      <c r="B50" s="53" t="s">
        <v>148</v>
      </c>
      <c r="C50" s="47">
        <v>861007302283</v>
      </c>
      <c r="D50" s="49" t="s">
        <v>149</v>
      </c>
      <c r="E50" s="49"/>
      <c r="F50" s="53" t="s">
        <v>130</v>
      </c>
      <c r="G50" s="94">
        <v>45729</v>
      </c>
      <c r="H50" s="46">
        <v>45779</v>
      </c>
    </row>
    <row r="51" spans="1:8" ht="47.25" x14ac:dyDescent="0.25">
      <c r="A51" s="9">
        <v>46</v>
      </c>
      <c r="B51" s="103" t="s">
        <v>154</v>
      </c>
      <c r="C51" s="103">
        <v>671111300133</v>
      </c>
      <c r="D51" s="104" t="s">
        <v>155</v>
      </c>
      <c r="E51" s="105"/>
      <c r="F51" s="53" t="s">
        <v>156</v>
      </c>
      <c r="G51" s="55">
        <v>45785</v>
      </c>
      <c r="H51" s="55">
        <v>45790</v>
      </c>
    </row>
    <row r="52" spans="1:8" ht="63" x14ac:dyDescent="0.25">
      <c r="A52" s="9">
        <v>47</v>
      </c>
      <c r="B52" s="49" t="s">
        <v>187</v>
      </c>
      <c r="C52" s="52">
        <v>940711401233</v>
      </c>
      <c r="D52" s="53" t="s">
        <v>188</v>
      </c>
      <c r="E52" s="53"/>
      <c r="F52" s="53" t="s">
        <v>189</v>
      </c>
      <c r="G52" s="81">
        <v>45750</v>
      </c>
      <c r="H52" s="46">
        <v>45796</v>
      </c>
    </row>
    <row r="53" spans="1:8" ht="110.25" x14ac:dyDescent="0.25">
      <c r="A53" s="9">
        <v>48</v>
      </c>
      <c r="B53" s="52" t="s">
        <v>157</v>
      </c>
      <c r="C53" s="52" t="s">
        <v>158</v>
      </c>
      <c r="D53" s="53" t="s">
        <v>159</v>
      </c>
      <c r="E53" s="50"/>
      <c r="F53" s="12" t="s">
        <v>160</v>
      </c>
      <c r="G53" s="13">
        <v>45747</v>
      </c>
      <c r="H53" s="13">
        <v>45797</v>
      </c>
    </row>
    <row r="54" spans="1:8" ht="99.75" customHeight="1" x14ac:dyDescent="0.25">
      <c r="A54" s="9">
        <v>49</v>
      </c>
      <c r="B54" s="106" t="s">
        <v>161</v>
      </c>
      <c r="C54" s="107" t="s">
        <v>162</v>
      </c>
      <c r="D54" s="33" t="s">
        <v>163</v>
      </c>
      <c r="E54" s="34"/>
      <c r="F54" s="54" t="s">
        <v>164</v>
      </c>
      <c r="G54" s="13">
        <v>45736</v>
      </c>
      <c r="H54" s="13">
        <v>45799</v>
      </c>
    </row>
    <row r="55" spans="1:8" ht="78.75" x14ac:dyDescent="0.25">
      <c r="A55" s="9">
        <v>50</v>
      </c>
      <c r="B55" s="52" t="s">
        <v>165</v>
      </c>
      <c r="C55" s="52">
        <v>761027402099</v>
      </c>
      <c r="D55" s="95" t="s">
        <v>166</v>
      </c>
      <c r="E55" s="95"/>
      <c r="F55" s="49" t="s">
        <v>167</v>
      </c>
      <c r="G55" s="81">
        <v>45789</v>
      </c>
      <c r="H55" s="13">
        <v>45800</v>
      </c>
    </row>
    <row r="56" spans="1:8" ht="63" x14ac:dyDescent="0.25">
      <c r="A56" s="9">
        <v>51</v>
      </c>
      <c r="B56" s="95" t="s">
        <v>168</v>
      </c>
      <c r="C56" s="108" t="s">
        <v>169</v>
      </c>
      <c r="D56" s="97" t="s">
        <v>170</v>
      </c>
      <c r="E56" s="49"/>
      <c r="F56" s="97" t="s">
        <v>171</v>
      </c>
      <c r="G56" s="46">
        <v>45800</v>
      </c>
      <c r="H56" s="46">
        <v>45800</v>
      </c>
    </row>
    <row r="57" spans="1:8" ht="47.25" x14ac:dyDescent="0.25">
      <c r="A57" s="9">
        <v>52</v>
      </c>
      <c r="B57" s="109" t="s">
        <v>172</v>
      </c>
      <c r="C57" s="110">
        <v>780516403463</v>
      </c>
      <c r="D57" s="111" t="s">
        <v>173</v>
      </c>
      <c r="E57" s="68"/>
      <c r="F57" s="80" t="s">
        <v>174</v>
      </c>
      <c r="G57" s="112">
        <v>45803</v>
      </c>
      <c r="H57" s="112">
        <v>45804</v>
      </c>
    </row>
    <row r="58" spans="1:8" ht="63" x14ac:dyDescent="0.25">
      <c r="A58" s="9">
        <v>53</v>
      </c>
      <c r="B58" s="47" t="s">
        <v>175</v>
      </c>
      <c r="C58" s="48" t="s">
        <v>176</v>
      </c>
      <c r="D58" s="49" t="s">
        <v>177</v>
      </c>
      <c r="E58" s="50"/>
      <c r="F58" s="51" t="s">
        <v>178</v>
      </c>
      <c r="G58" s="46" t="s">
        <v>179</v>
      </c>
      <c r="H58" s="55">
        <v>45804</v>
      </c>
    </row>
    <row r="59" spans="1:8" ht="63" x14ac:dyDescent="0.25">
      <c r="A59" s="9">
        <v>54</v>
      </c>
      <c r="B59" s="52" t="s">
        <v>180</v>
      </c>
      <c r="C59" s="52" t="s">
        <v>181</v>
      </c>
      <c r="D59" s="95" t="s">
        <v>182</v>
      </c>
      <c r="E59" s="53"/>
      <c r="F59" s="49" t="s">
        <v>18</v>
      </c>
      <c r="G59" s="81">
        <v>45742</v>
      </c>
      <c r="H59" s="55">
        <v>45805</v>
      </c>
    </row>
    <row r="60" spans="1:8" ht="63" x14ac:dyDescent="0.25">
      <c r="A60" s="9">
        <v>55</v>
      </c>
      <c r="B60" s="106" t="s">
        <v>183</v>
      </c>
      <c r="C60" s="107" t="s">
        <v>184</v>
      </c>
      <c r="D60" s="53" t="s">
        <v>185</v>
      </c>
      <c r="E60" s="50"/>
      <c r="F60" s="54" t="s">
        <v>186</v>
      </c>
      <c r="G60" s="55">
        <v>45803</v>
      </c>
      <c r="H60" s="46">
        <v>45074</v>
      </c>
    </row>
    <row r="61" spans="1:8" ht="63" x14ac:dyDescent="0.25">
      <c r="A61" s="9">
        <v>56</v>
      </c>
      <c r="B61" s="74" t="s">
        <v>190</v>
      </c>
      <c r="C61" s="75">
        <v>980909350467</v>
      </c>
      <c r="D61" s="113" t="s">
        <v>191</v>
      </c>
      <c r="E61" s="76"/>
      <c r="F61" s="77" t="s">
        <v>156</v>
      </c>
      <c r="G61" s="13">
        <v>45806</v>
      </c>
      <c r="H61" s="13">
        <v>45807</v>
      </c>
    </row>
    <row r="62" spans="1:8" ht="63" x14ac:dyDescent="0.25">
      <c r="A62" s="9">
        <v>57</v>
      </c>
      <c r="B62" s="114" t="s">
        <v>192</v>
      </c>
      <c r="C62" s="114" t="s">
        <v>193</v>
      </c>
      <c r="D62" s="115" t="s">
        <v>194</v>
      </c>
      <c r="E62" s="115"/>
      <c r="F62" s="115" t="s">
        <v>120</v>
      </c>
      <c r="G62" s="116">
        <v>45806</v>
      </c>
      <c r="H62" s="117">
        <v>45811</v>
      </c>
    </row>
    <row r="63" spans="1:8" ht="63" x14ac:dyDescent="0.25">
      <c r="A63" s="9">
        <v>58</v>
      </c>
      <c r="B63" s="118" t="s">
        <v>195</v>
      </c>
      <c r="C63" s="119">
        <v>870116400166</v>
      </c>
      <c r="D63" s="120" t="s">
        <v>196</v>
      </c>
      <c r="E63" s="118"/>
      <c r="F63" s="120" t="s">
        <v>143</v>
      </c>
      <c r="G63" s="121">
        <v>45713</v>
      </c>
      <c r="H63" s="2">
        <v>45811</v>
      </c>
    </row>
    <row r="64" spans="1:8" ht="47.25" x14ac:dyDescent="0.25">
      <c r="A64" s="9">
        <v>59</v>
      </c>
      <c r="B64" s="119" t="s">
        <v>197</v>
      </c>
      <c r="C64" s="119" t="s">
        <v>198</v>
      </c>
      <c r="D64" s="120"/>
      <c r="E64" s="120"/>
      <c r="F64" s="120" t="s">
        <v>199</v>
      </c>
      <c r="G64" s="2">
        <v>45811</v>
      </c>
      <c r="H64" s="122">
        <v>45820</v>
      </c>
    </row>
    <row r="65" spans="1:8" ht="47.25" x14ac:dyDescent="0.25">
      <c r="A65" s="9">
        <v>60</v>
      </c>
      <c r="B65" s="123" t="s">
        <v>200</v>
      </c>
      <c r="C65" s="124" t="s">
        <v>210</v>
      </c>
      <c r="D65" s="123" t="s">
        <v>201</v>
      </c>
      <c r="E65" s="125"/>
      <c r="F65" s="123" t="s">
        <v>202</v>
      </c>
      <c r="G65" s="126">
        <v>45820</v>
      </c>
      <c r="H65" s="122">
        <v>45821</v>
      </c>
    </row>
    <row r="66" spans="1:8" ht="47.25" x14ac:dyDescent="0.25">
      <c r="A66" s="9">
        <v>61</v>
      </c>
      <c r="B66" s="127" t="s">
        <v>203</v>
      </c>
      <c r="C66" s="128" t="s">
        <v>211</v>
      </c>
      <c r="D66" s="129" t="s">
        <v>204</v>
      </c>
      <c r="E66" s="130"/>
      <c r="F66" s="129" t="s">
        <v>60</v>
      </c>
      <c r="G66" s="131">
        <v>45820</v>
      </c>
      <c r="H66" s="131">
        <v>45821</v>
      </c>
    </row>
    <row r="67" spans="1:8" ht="47.25" x14ac:dyDescent="0.25">
      <c r="A67" s="9">
        <v>62</v>
      </c>
      <c r="B67" s="132" t="s">
        <v>205</v>
      </c>
      <c r="C67" s="133" t="s">
        <v>212</v>
      </c>
      <c r="D67" s="132" t="s">
        <v>206</v>
      </c>
      <c r="E67" s="132"/>
      <c r="F67" s="132" t="s">
        <v>112</v>
      </c>
      <c r="G67" s="134">
        <v>45819</v>
      </c>
      <c r="H67" s="122">
        <v>45821</v>
      </c>
    </row>
    <row r="68" spans="1:8" ht="47.25" x14ac:dyDescent="0.25">
      <c r="A68" s="9">
        <v>63</v>
      </c>
      <c r="B68" s="119" t="s">
        <v>207</v>
      </c>
      <c r="C68" s="119" t="s">
        <v>208</v>
      </c>
      <c r="D68" s="120" t="s">
        <v>209</v>
      </c>
      <c r="E68" s="2"/>
      <c r="F68" s="2" t="s">
        <v>23</v>
      </c>
      <c r="G68" s="1">
        <v>45810</v>
      </c>
      <c r="H68" s="131">
        <v>45821</v>
      </c>
    </row>
    <row r="69" spans="1:8" ht="47.25" x14ac:dyDescent="0.25">
      <c r="A69" s="9">
        <v>64</v>
      </c>
      <c r="B69" s="118" t="s">
        <v>213</v>
      </c>
      <c r="C69" s="135" t="s">
        <v>214</v>
      </c>
      <c r="D69" s="129" t="s">
        <v>215</v>
      </c>
      <c r="E69" s="136"/>
      <c r="F69" s="130" t="s">
        <v>216</v>
      </c>
      <c r="G69" s="131">
        <v>45824</v>
      </c>
      <c r="H69" s="131">
        <v>45825</v>
      </c>
    </row>
    <row r="70" spans="1:8" ht="47.25" x14ac:dyDescent="0.25">
      <c r="A70" s="9">
        <v>65</v>
      </c>
      <c r="B70" s="127" t="s">
        <v>217</v>
      </c>
      <c r="C70" s="128">
        <v>900710300573</v>
      </c>
      <c r="D70" s="129" t="s">
        <v>218</v>
      </c>
      <c r="E70" s="130"/>
      <c r="F70" s="129" t="s">
        <v>219</v>
      </c>
      <c r="G70" s="131">
        <v>45827</v>
      </c>
      <c r="H70" s="131">
        <v>45828</v>
      </c>
    </row>
    <row r="71" spans="1:8" ht="47.25" x14ac:dyDescent="0.25">
      <c r="A71" s="9">
        <v>66</v>
      </c>
      <c r="B71" s="137" t="s">
        <v>224</v>
      </c>
      <c r="C71" s="138" t="s">
        <v>223</v>
      </c>
      <c r="D71" s="118" t="s">
        <v>222</v>
      </c>
      <c r="E71" s="118"/>
      <c r="F71" s="118" t="s">
        <v>221</v>
      </c>
      <c r="G71" s="118" t="s">
        <v>220</v>
      </c>
      <c r="H71" s="122">
        <v>45832</v>
      </c>
    </row>
    <row r="72" spans="1:8" ht="63" x14ac:dyDescent="0.25">
      <c r="A72" s="9">
        <v>67</v>
      </c>
      <c r="B72" s="84" t="s">
        <v>254</v>
      </c>
      <c r="C72" s="103" t="s">
        <v>255</v>
      </c>
      <c r="D72" s="139" t="s">
        <v>256</v>
      </c>
      <c r="E72" s="140"/>
      <c r="F72" s="141" t="s">
        <v>257</v>
      </c>
      <c r="G72" s="142">
        <v>45833</v>
      </c>
      <c r="H72" s="142">
        <v>45834</v>
      </c>
    </row>
    <row r="73" spans="1:8" ht="31.5" x14ac:dyDescent="0.25">
      <c r="A73" s="9">
        <v>68</v>
      </c>
      <c r="B73" s="64" t="s">
        <v>225</v>
      </c>
      <c r="C73" s="64" t="s">
        <v>226</v>
      </c>
      <c r="D73" s="62" t="s">
        <v>227</v>
      </c>
      <c r="E73" s="143"/>
      <c r="F73" s="144" t="s">
        <v>228</v>
      </c>
      <c r="G73" s="145">
        <v>45796</v>
      </c>
      <c r="H73" s="145">
        <v>45839</v>
      </c>
    </row>
    <row r="74" spans="1:8" ht="63" x14ac:dyDescent="0.25">
      <c r="A74" s="9">
        <v>69</v>
      </c>
      <c r="B74" s="137" t="s">
        <v>229</v>
      </c>
      <c r="C74" s="138">
        <v>940131402010</v>
      </c>
      <c r="D74" s="118" t="s">
        <v>230</v>
      </c>
      <c r="E74" s="118"/>
      <c r="F74" s="118" t="s">
        <v>231</v>
      </c>
      <c r="G74" s="146">
        <v>45821</v>
      </c>
      <c r="H74" s="145">
        <v>45840</v>
      </c>
    </row>
    <row r="75" spans="1:8" ht="47.25" x14ac:dyDescent="0.25">
      <c r="A75" s="9">
        <v>70</v>
      </c>
      <c r="B75" s="74" t="s">
        <v>232</v>
      </c>
      <c r="C75" s="75">
        <v>650103402631</v>
      </c>
      <c r="D75" s="120" t="s">
        <v>233</v>
      </c>
      <c r="E75" s="147"/>
      <c r="F75" s="120" t="s">
        <v>234</v>
      </c>
      <c r="G75" s="145">
        <v>45840</v>
      </c>
      <c r="H75" s="145">
        <v>45841</v>
      </c>
    </row>
    <row r="76" spans="1:8" ht="47.25" x14ac:dyDescent="0.25">
      <c r="A76" s="9">
        <v>71</v>
      </c>
      <c r="B76" s="148" t="s">
        <v>235</v>
      </c>
      <c r="C76" s="148" t="s">
        <v>236</v>
      </c>
      <c r="D76" s="149" t="s">
        <v>237</v>
      </c>
      <c r="E76" s="143"/>
      <c r="F76" s="149" t="s">
        <v>130</v>
      </c>
      <c r="G76" s="145">
        <v>45841</v>
      </c>
      <c r="H76" s="145">
        <v>45842</v>
      </c>
    </row>
    <row r="77" spans="1:8" ht="47.25" x14ac:dyDescent="0.25">
      <c r="A77" s="9">
        <v>72</v>
      </c>
      <c r="B77" s="133" t="s">
        <v>238</v>
      </c>
      <c r="C77" s="133">
        <v>610530302104</v>
      </c>
      <c r="D77" s="150" t="s">
        <v>239</v>
      </c>
      <c r="E77" s="151"/>
      <c r="F77" s="151" t="s">
        <v>240</v>
      </c>
      <c r="G77" s="152">
        <v>45812</v>
      </c>
      <c r="H77" s="153">
        <v>45846</v>
      </c>
    </row>
    <row r="78" spans="1:8" ht="47.25" x14ac:dyDescent="0.25">
      <c r="A78" s="9">
        <v>73</v>
      </c>
      <c r="B78" s="118" t="s">
        <v>241</v>
      </c>
      <c r="C78" s="154" t="s">
        <v>242</v>
      </c>
      <c r="D78" s="155" t="s">
        <v>243</v>
      </c>
      <c r="E78" s="136"/>
      <c r="F78" s="130" t="s">
        <v>244</v>
      </c>
      <c r="G78" s="131">
        <v>45847</v>
      </c>
      <c r="H78" s="131">
        <v>45847</v>
      </c>
    </row>
    <row r="79" spans="1:8" ht="47.25" x14ac:dyDescent="0.25">
      <c r="A79" s="9">
        <v>74</v>
      </c>
      <c r="B79" s="127" t="s">
        <v>245</v>
      </c>
      <c r="C79" s="128">
        <v>930715301504</v>
      </c>
      <c r="D79" s="139" t="s">
        <v>246</v>
      </c>
      <c r="E79" s="130"/>
      <c r="F79" s="141" t="s">
        <v>247</v>
      </c>
      <c r="G79" s="131">
        <v>45852</v>
      </c>
      <c r="H79" s="131">
        <v>45853</v>
      </c>
    </row>
    <row r="80" spans="1:8" ht="47.25" x14ac:dyDescent="0.25">
      <c r="A80" s="9">
        <v>75</v>
      </c>
      <c r="B80" s="119" t="s">
        <v>248</v>
      </c>
      <c r="C80" s="119" t="s">
        <v>249</v>
      </c>
      <c r="D80" s="120" t="s">
        <v>250</v>
      </c>
      <c r="E80" s="120"/>
      <c r="F80" s="120" t="s">
        <v>251</v>
      </c>
      <c r="G80" s="131">
        <v>45854</v>
      </c>
      <c r="H80" s="131">
        <v>45854</v>
      </c>
    </row>
    <row r="81" spans="1:8" ht="63" x14ac:dyDescent="0.25">
      <c r="A81" s="9">
        <v>76</v>
      </c>
      <c r="B81" s="82" t="s">
        <v>252</v>
      </c>
      <c r="C81" s="83">
        <v>860213401417</v>
      </c>
      <c r="D81" s="62" t="s">
        <v>253</v>
      </c>
      <c r="E81" s="84"/>
      <c r="F81" s="156" t="s">
        <v>130</v>
      </c>
      <c r="G81" s="131">
        <v>45855</v>
      </c>
      <c r="H81" s="131">
        <v>45856</v>
      </c>
    </row>
    <row r="82" spans="1:8" ht="47.25" x14ac:dyDescent="0.25">
      <c r="A82" s="9">
        <v>77</v>
      </c>
      <c r="B82" s="120" t="s">
        <v>258</v>
      </c>
      <c r="C82" s="137">
        <v>950814300964</v>
      </c>
      <c r="D82" s="118" t="s">
        <v>259</v>
      </c>
      <c r="E82" s="118"/>
      <c r="F82" s="118" t="s">
        <v>260</v>
      </c>
      <c r="G82" s="131">
        <v>45810</v>
      </c>
      <c r="H82" s="131">
        <v>45866</v>
      </c>
    </row>
    <row r="83" spans="1:8" ht="47.25" x14ac:dyDescent="0.25">
      <c r="A83" s="9">
        <v>78</v>
      </c>
      <c r="B83" s="157" t="s">
        <v>261</v>
      </c>
      <c r="C83" s="135">
        <v>671118400702</v>
      </c>
      <c r="D83" s="129" t="s">
        <v>262</v>
      </c>
      <c r="E83" s="129"/>
      <c r="F83" s="130" t="s">
        <v>23</v>
      </c>
      <c r="G83" s="131">
        <v>45863</v>
      </c>
      <c r="H83" s="131">
        <v>45867</v>
      </c>
    </row>
    <row r="84" spans="1:8" ht="63" x14ac:dyDescent="0.25">
      <c r="A84" s="9">
        <v>79</v>
      </c>
      <c r="B84" s="157" t="s">
        <v>263</v>
      </c>
      <c r="C84" s="135" t="s">
        <v>264</v>
      </c>
      <c r="D84" s="129"/>
      <c r="E84" s="129"/>
      <c r="F84" s="129" t="s">
        <v>265</v>
      </c>
      <c r="G84" s="131">
        <v>45862</v>
      </c>
      <c r="H84" s="131">
        <v>45867</v>
      </c>
    </row>
    <row r="85" spans="1:8" ht="78.75" x14ac:dyDescent="0.25">
      <c r="A85" s="9">
        <v>80</v>
      </c>
      <c r="B85" s="158" t="s">
        <v>266</v>
      </c>
      <c r="C85" s="159">
        <v>700328400294</v>
      </c>
      <c r="D85" s="158" t="s">
        <v>267</v>
      </c>
      <c r="E85" s="158"/>
      <c r="F85" s="160" t="s">
        <v>268</v>
      </c>
      <c r="G85" s="161" t="s">
        <v>269</v>
      </c>
      <c r="H85" s="162">
        <v>45867</v>
      </c>
    </row>
    <row r="86" spans="1:8" ht="63" x14ac:dyDescent="0.25">
      <c r="A86" s="9">
        <v>81</v>
      </c>
      <c r="B86" s="157" t="s">
        <v>263</v>
      </c>
      <c r="C86" s="135" t="s">
        <v>264</v>
      </c>
      <c r="D86" s="163"/>
      <c r="E86" s="163"/>
      <c r="F86" s="164" t="s">
        <v>265</v>
      </c>
      <c r="G86" s="131">
        <v>45862</v>
      </c>
      <c r="H86" s="131">
        <v>45867</v>
      </c>
    </row>
    <row r="87" spans="1:8" ht="47.25" x14ac:dyDescent="0.25">
      <c r="A87" s="9">
        <v>82</v>
      </c>
      <c r="B87" s="165" t="s">
        <v>270</v>
      </c>
      <c r="C87" s="104" t="s">
        <v>271</v>
      </c>
      <c r="D87" s="166" t="s">
        <v>272</v>
      </c>
      <c r="E87" s="130"/>
      <c r="F87" s="167" t="s">
        <v>273</v>
      </c>
      <c r="G87" s="168">
        <v>45860</v>
      </c>
      <c r="H87" s="162">
        <v>45868</v>
      </c>
    </row>
    <row r="88" spans="1:8" ht="47.25" x14ac:dyDescent="0.25">
      <c r="A88" s="9">
        <v>83</v>
      </c>
      <c r="B88" s="169" t="s">
        <v>274</v>
      </c>
      <c r="C88" s="135" t="s">
        <v>275</v>
      </c>
      <c r="D88" s="170" t="s">
        <v>276</v>
      </c>
      <c r="E88" s="139"/>
      <c r="F88" s="141" t="s">
        <v>277</v>
      </c>
      <c r="G88" s="142">
        <v>45868</v>
      </c>
      <c r="H88" s="142">
        <v>45870</v>
      </c>
    </row>
    <row r="89" spans="1:8" ht="47.25" x14ac:dyDescent="0.25">
      <c r="A89" s="9">
        <v>84</v>
      </c>
      <c r="B89" s="127" t="s">
        <v>278</v>
      </c>
      <c r="C89" s="128">
        <v>940316450958</v>
      </c>
      <c r="D89" s="139" t="s">
        <v>279</v>
      </c>
      <c r="E89" s="130"/>
      <c r="F89" s="141" t="s">
        <v>81</v>
      </c>
      <c r="G89" s="171">
        <v>45869</v>
      </c>
      <c r="H89" s="131">
        <v>45870</v>
      </c>
    </row>
    <row r="90" spans="1:8" ht="94.5" x14ac:dyDescent="0.25">
      <c r="A90" s="9">
        <v>85</v>
      </c>
      <c r="B90" s="172" t="s">
        <v>280</v>
      </c>
      <c r="C90" s="172" t="s">
        <v>281</v>
      </c>
      <c r="D90" s="173" t="s">
        <v>282</v>
      </c>
      <c r="E90" s="173"/>
      <c r="F90" s="173" t="s">
        <v>283</v>
      </c>
      <c r="G90" s="174">
        <v>45868</v>
      </c>
      <c r="H90" s="175">
        <v>45874</v>
      </c>
    </row>
    <row r="91" spans="1:8" ht="63" x14ac:dyDescent="0.25">
      <c r="A91" s="9">
        <v>86</v>
      </c>
      <c r="B91" s="118" t="s">
        <v>284</v>
      </c>
      <c r="C91" s="119">
        <v>921130300110</v>
      </c>
      <c r="D91" s="120" t="s">
        <v>285</v>
      </c>
      <c r="E91" s="120"/>
      <c r="F91" s="120" t="s">
        <v>286</v>
      </c>
      <c r="G91" s="2" t="s">
        <v>287</v>
      </c>
      <c r="H91" s="122">
        <v>45876</v>
      </c>
    </row>
    <row r="92" spans="1:8" ht="47.25" x14ac:dyDescent="0.25">
      <c r="A92" s="9">
        <v>87</v>
      </c>
      <c r="B92" s="118" t="s">
        <v>288</v>
      </c>
      <c r="C92" s="137">
        <v>600907301351</v>
      </c>
      <c r="D92" s="118" t="s">
        <v>289</v>
      </c>
      <c r="E92" s="118"/>
      <c r="F92" s="118" t="s">
        <v>273</v>
      </c>
      <c r="G92" s="118" t="s">
        <v>290</v>
      </c>
      <c r="H92" s="122">
        <v>45880</v>
      </c>
    </row>
    <row r="93" spans="1:8" ht="47.25" x14ac:dyDescent="0.25">
      <c r="A93" s="9">
        <v>88</v>
      </c>
      <c r="B93" s="118" t="s">
        <v>291</v>
      </c>
      <c r="C93" s="137">
        <v>930524400950</v>
      </c>
      <c r="D93" s="118" t="s">
        <v>292</v>
      </c>
      <c r="E93" s="118"/>
      <c r="F93" s="129" t="s">
        <v>81</v>
      </c>
      <c r="G93" s="118" t="s">
        <v>293</v>
      </c>
      <c r="H93" s="122">
        <v>45880</v>
      </c>
    </row>
    <row r="94" spans="1:8" ht="47.25" x14ac:dyDescent="0.25">
      <c r="A94" s="9">
        <v>89</v>
      </c>
      <c r="B94" s="137" t="s">
        <v>294</v>
      </c>
      <c r="C94" s="176" t="s">
        <v>295</v>
      </c>
      <c r="D94" s="118" t="s">
        <v>296</v>
      </c>
      <c r="E94" s="118"/>
      <c r="F94" s="118" t="s">
        <v>297</v>
      </c>
      <c r="G94" s="122">
        <v>45817</v>
      </c>
      <c r="H94" s="122">
        <v>45880</v>
      </c>
    </row>
    <row r="95" spans="1:8" ht="31.5" x14ac:dyDescent="0.25">
      <c r="A95" s="9">
        <v>90</v>
      </c>
      <c r="B95" s="177" t="s">
        <v>298</v>
      </c>
      <c r="C95" s="178">
        <v>731205403199</v>
      </c>
      <c r="D95" s="179" t="s">
        <v>59</v>
      </c>
      <c r="E95" s="130"/>
      <c r="F95" s="180" t="s">
        <v>60</v>
      </c>
      <c r="G95" s="145">
        <v>45882</v>
      </c>
      <c r="H95" s="122">
        <v>45883</v>
      </c>
    </row>
    <row r="96" spans="1:8" ht="47.25" x14ac:dyDescent="0.25">
      <c r="A96" s="9">
        <v>91</v>
      </c>
      <c r="B96" s="119" t="s">
        <v>299</v>
      </c>
      <c r="C96" s="181" t="s">
        <v>300</v>
      </c>
      <c r="D96" s="120" t="s">
        <v>302</v>
      </c>
      <c r="E96" s="120"/>
      <c r="F96" s="120" t="s">
        <v>301</v>
      </c>
      <c r="G96" s="2">
        <v>45881</v>
      </c>
      <c r="H96" s="122">
        <v>45887</v>
      </c>
    </row>
    <row r="97" spans="1:8" ht="63" x14ac:dyDescent="0.25">
      <c r="A97" s="9">
        <v>92</v>
      </c>
      <c r="B97" s="118" t="s">
        <v>303</v>
      </c>
      <c r="C97" s="119">
        <v>950313300118</v>
      </c>
      <c r="D97" s="120" t="s">
        <v>304</v>
      </c>
      <c r="E97" s="120"/>
      <c r="F97" s="120" t="s">
        <v>305</v>
      </c>
      <c r="G97" s="2" t="s">
        <v>306</v>
      </c>
      <c r="H97" s="122">
        <v>45887</v>
      </c>
    </row>
    <row r="98" spans="1:8" ht="63" x14ac:dyDescent="0.25">
      <c r="A98" s="9">
        <v>93</v>
      </c>
      <c r="B98" s="118" t="s">
        <v>307</v>
      </c>
      <c r="C98" s="119">
        <v>890604401616</v>
      </c>
      <c r="D98" s="120" t="s">
        <v>308</v>
      </c>
      <c r="E98" s="120"/>
      <c r="F98" s="120" t="s">
        <v>309</v>
      </c>
      <c r="G98" s="2" t="s">
        <v>310</v>
      </c>
      <c r="H98" s="122">
        <v>45887</v>
      </c>
    </row>
    <row r="99" spans="1:8" ht="78.75" x14ac:dyDescent="0.25">
      <c r="A99" s="9">
        <v>94</v>
      </c>
      <c r="B99" s="82" t="s">
        <v>311</v>
      </c>
      <c r="C99" s="182">
        <v>870809300098</v>
      </c>
      <c r="D99" s="18" t="s">
        <v>312</v>
      </c>
      <c r="E99" s="130"/>
      <c r="F99" s="146" t="s">
        <v>313</v>
      </c>
      <c r="G99" s="86" t="s">
        <v>314</v>
      </c>
      <c r="H99" s="122" t="s">
        <v>315</v>
      </c>
    </row>
    <row r="100" spans="1:8" ht="47.25" x14ac:dyDescent="0.25">
      <c r="A100" s="9">
        <v>95</v>
      </c>
      <c r="B100" s="119" t="s">
        <v>316</v>
      </c>
      <c r="C100" s="181" t="s">
        <v>317</v>
      </c>
      <c r="D100" s="120" t="s">
        <v>318</v>
      </c>
      <c r="E100" s="2"/>
      <c r="F100" s="2" t="s">
        <v>23</v>
      </c>
      <c r="G100" s="1">
        <v>45747</v>
      </c>
      <c r="H100" s="122">
        <v>45888</v>
      </c>
    </row>
    <row r="101" spans="1:8" ht="78.75" x14ac:dyDescent="0.25">
      <c r="A101" s="9">
        <v>96</v>
      </c>
      <c r="B101" s="183" t="s">
        <v>319</v>
      </c>
      <c r="C101" s="184" t="s">
        <v>320</v>
      </c>
      <c r="D101" s="185" t="s">
        <v>321</v>
      </c>
      <c r="E101" s="140"/>
      <c r="F101" s="186" t="s">
        <v>322</v>
      </c>
      <c r="G101" s="116">
        <v>45880</v>
      </c>
      <c r="H101" s="116">
        <v>45890</v>
      </c>
    </row>
    <row r="102" spans="1:8" ht="47.25" x14ac:dyDescent="0.25">
      <c r="A102" s="9">
        <v>97</v>
      </c>
      <c r="B102" s="118" t="s">
        <v>323</v>
      </c>
      <c r="C102" s="137">
        <v>970815300666</v>
      </c>
      <c r="D102" s="118" t="s">
        <v>324</v>
      </c>
      <c r="E102" s="118"/>
      <c r="F102" s="2" t="s">
        <v>23</v>
      </c>
      <c r="G102" s="122">
        <v>45854</v>
      </c>
      <c r="H102" s="122">
        <v>45894</v>
      </c>
    </row>
    <row r="103" spans="1:8" ht="47.25" x14ac:dyDescent="0.25">
      <c r="A103" s="9">
        <v>98</v>
      </c>
      <c r="B103" s="118" t="s">
        <v>328</v>
      </c>
      <c r="C103" s="181" t="s">
        <v>329</v>
      </c>
      <c r="D103" s="118" t="s">
        <v>325</v>
      </c>
      <c r="E103" s="120"/>
      <c r="F103" s="118" t="s">
        <v>102</v>
      </c>
      <c r="G103" s="122">
        <v>45896</v>
      </c>
      <c r="H103" s="122">
        <v>45897</v>
      </c>
    </row>
    <row r="104" spans="1:8" ht="63" x14ac:dyDescent="0.25">
      <c r="A104" s="9">
        <v>99</v>
      </c>
      <c r="B104" s="187" t="s">
        <v>326</v>
      </c>
      <c r="C104" s="188">
        <v>900203300488</v>
      </c>
      <c r="D104" s="189" t="s">
        <v>327</v>
      </c>
      <c r="E104" s="130"/>
      <c r="F104" s="190" t="s">
        <v>12</v>
      </c>
      <c r="G104" s="145">
        <v>45896</v>
      </c>
      <c r="H104" s="145">
        <v>45897</v>
      </c>
    </row>
    <row r="105" spans="1:8" ht="47.25" x14ac:dyDescent="0.25">
      <c r="A105" s="9">
        <v>100</v>
      </c>
      <c r="B105" s="118" t="s">
        <v>330</v>
      </c>
      <c r="C105" s="192">
        <v>940725301656</v>
      </c>
      <c r="D105" s="118" t="s">
        <v>331</v>
      </c>
      <c r="E105" s="118"/>
      <c r="F105" s="118" t="s">
        <v>260</v>
      </c>
      <c r="G105" s="122">
        <v>45895</v>
      </c>
      <c r="H105" s="122">
        <v>45909</v>
      </c>
    </row>
    <row r="106" spans="1:8" ht="63" x14ac:dyDescent="0.25">
      <c r="A106" s="9">
        <v>101</v>
      </c>
      <c r="B106" s="158" t="s">
        <v>332</v>
      </c>
      <c r="C106" s="193">
        <v>800331402298</v>
      </c>
      <c r="D106" s="158" t="s">
        <v>333</v>
      </c>
      <c r="E106" s="158"/>
      <c r="F106" s="160" t="s">
        <v>268</v>
      </c>
      <c r="G106" s="161" t="s">
        <v>334</v>
      </c>
      <c r="H106" s="122">
        <v>45909</v>
      </c>
    </row>
    <row r="107" spans="1:8" ht="94.5" x14ac:dyDescent="0.25">
      <c r="A107" s="9">
        <v>102</v>
      </c>
      <c r="B107" s="158" t="s">
        <v>335</v>
      </c>
      <c r="C107" s="194">
        <v>660420301632</v>
      </c>
      <c r="D107" s="158" t="s">
        <v>336</v>
      </c>
      <c r="E107" s="158"/>
      <c r="F107" s="160" t="s">
        <v>130</v>
      </c>
      <c r="G107" s="161">
        <v>45866</v>
      </c>
      <c r="H107" s="122">
        <v>45909</v>
      </c>
    </row>
    <row r="108" spans="1:8" ht="47.25" x14ac:dyDescent="0.25">
      <c r="A108" s="9">
        <v>103</v>
      </c>
      <c r="B108" s="195" t="s">
        <v>337</v>
      </c>
      <c r="C108" s="196" t="s">
        <v>338</v>
      </c>
      <c r="D108" s="149" t="s">
        <v>339</v>
      </c>
      <c r="E108" s="149"/>
      <c r="F108" s="149" t="s">
        <v>340</v>
      </c>
      <c r="G108" s="145">
        <v>45912</v>
      </c>
      <c r="H108" s="145">
        <v>45915</v>
      </c>
    </row>
    <row r="109" spans="1:8" ht="47.25" x14ac:dyDescent="0.25">
      <c r="A109" s="9">
        <v>104</v>
      </c>
      <c r="B109" s="103" t="s">
        <v>341</v>
      </c>
      <c r="C109" s="103">
        <v>720411300212</v>
      </c>
      <c r="D109" s="103" t="s">
        <v>342</v>
      </c>
      <c r="E109" s="197"/>
      <c r="F109" s="120" t="s">
        <v>343</v>
      </c>
      <c r="G109" s="131">
        <v>45904</v>
      </c>
      <c r="H109" s="131">
        <v>45915</v>
      </c>
    </row>
    <row r="110" spans="1:8" ht="63" x14ac:dyDescent="0.25">
      <c r="A110" s="9">
        <v>105</v>
      </c>
      <c r="B110" s="119" t="s">
        <v>344</v>
      </c>
      <c r="C110" s="118" t="s">
        <v>345</v>
      </c>
      <c r="D110" s="122">
        <v>45797</v>
      </c>
      <c r="E110" s="122"/>
      <c r="F110" s="120" t="s">
        <v>322</v>
      </c>
      <c r="G110" s="122">
        <v>45897</v>
      </c>
      <c r="H110" s="122">
        <v>45915</v>
      </c>
    </row>
    <row r="111" spans="1:8" ht="63" x14ac:dyDescent="0.25">
      <c r="A111" s="9">
        <v>106</v>
      </c>
      <c r="B111" s="103" t="s">
        <v>346</v>
      </c>
      <c r="C111" s="103">
        <v>841101300472</v>
      </c>
      <c r="D111" s="103" t="s">
        <v>347</v>
      </c>
      <c r="E111" s="198"/>
      <c r="F111" s="120" t="s">
        <v>18</v>
      </c>
      <c r="G111" s="131">
        <v>45869</v>
      </c>
      <c r="H111" s="131">
        <v>45914</v>
      </c>
    </row>
    <row r="112" spans="1:8" ht="63" x14ac:dyDescent="0.25">
      <c r="A112" s="9">
        <v>107</v>
      </c>
      <c r="B112" s="118" t="s">
        <v>348</v>
      </c>
      <c r="C112" s="192">
        <v>630810350338</v>
      </c>
      <c r="D112" s="118" t="s">
        <v>349</v>
      </c>
      <c r="E112" s="118"/>
      <c r="F112" s="120" t="s">
        <v>350</v>
      </c>
      <c r="G112" s="131">
        <v>45897</v>
      </c>
      <c r="H112" s="131">
        <v>45914</v>
      </c>
    </row>
    <row r="113" spans="1:8" ht="94.5" x14ac:dyDescent="0.25">
      <c r="A113" s="9">
        <v>108</v>
      </c>
      <c r="B113" s="202" t="s">
        <v>351</v>
      </c>
      <c r="C113" s="204">
        <v>980804401256</v>
      </c>
      <c r="D113" s="205" t="s">
        <v>352</v>
      </c>
      <c r="E113" s="205"/>
      <c r="F113" s="206" t="s">
        <v>353</v>
      </c>
      <c r="G113" s="207">
        <v>45910</v>
      </c>
      <c r="H113" s="131">
        <v>45916</v>
      </c>
    </row>
    <row r="114" spans="1:8" ht="47.25" x14ac:dyDescent="0.25">
      <c r="A114" s="9">
        <v>109</v>
      </c>
      <c r="B114" s="203" t="s">
        <v>354</v>
      </c>
      <c r="C114" s="208">
        <v>900107400145</v>
      </c>
      <c r="D114" s="208" t="s">
        <v>355</v>
      </c>
      <c r="E114" s="208"/>
      <c r="F114" s="200" t="s">
        <v>120</v>
      </c>
      <c r="G114" s="201">
        <v>45916</v>
      </c>
      <c r="H114" s="201">
        <v>45918</v>
      </c>
    </row>
    <row r="115" spans="1:8" ht="47.25" x14ac:dyDescent="0.25">
      <c r="A115" s="9">
        <v>110</v>
      </c>
      <c r="B115" s="210" t="s">
        <v>356</v>
      </c>
      <c r="C115" s="211">
        <v>921207400809</v>
      </c>
      <c r="D115" s="212" t="s">
        <v>357</v>
      </c>
      <c r="E115" s="212"/>
      <c r="F115" s="213" t="s">
        <v>23</v>
      </c>
      <c r="G115" s="214">
        <v>45912</v>
      </c>
      <c r="H115" s="214">
        <v>45918</v>
      </c>
    </row>
    <row r="116" spans="1:8" ht="45" x14ac:dyDescent="0.25">
      <c r="A116" s="140">
        <v>111</v>
      </c>
      <c r="B116" s="215" t="s">
        <v>358</v>
      </c>
      <c r="C116" s="216" t="s">
        <v>359</v>
      </c>
      <c r="D116" s="217" t="s">
        <v>360</v>
      </c>
      <c r="E116" s="217"/>
      <c r="F116" s="209" t="s">
        <v>361</v>
      </c>
      <c r="G116" s="218">
        <v>45894</v>
      </c>
      <c r="H116" s="218">
        <v>45919</v>
      </c>
    </row>
    <row r="117" spans="1:8" ht="47.25" x14ac:dyDescent="0.25">
      <c r="A117" s="130">
        <v>112</v>
      </c>
      <c r="B117" s="206" t="s">
        <v>362</v>
      </c>
      <c r="C117" s="223" t="s">
        <v>363</v>
      </c>
      <c r="D117" s="219" t="s">
        <v>364</v>
      </c>
      <c r="E117" s="220"/>
      <c r="F117" s="221" t="s">
        <v>365</v>
      </c>
      <c r="G117" s="222">
        <v>45919</v>
      </c>
      <c r="H117" s="222">
        <v>45922</v>
      </c>
    </row>
    <row r="118" spans="1:8" ht="94.5" x14ac:dyDescent="0.25">
      <c r="A118" s="130">
        <v>113</v>
      </c>
      <c r="B118" s="224" t="s">
        <v>366</v>
      </c>
      <c r="C118" s="225">
        <v>630718301449</v>
      </c>
      <c r="D118" s="224" t="s">
        <v>367</v>
      </c>
      <c r="E118" s="224"/>
      <c r="F118" s="200" t="s">
        <v>368</v>
      </c>
      <c r="G118" s="226">
        <v>45884</v>
      </c>
      <c r="H118" s="222">
        <v>45923</v>
      </c>
    </row>
    <row r="119" spans="1:8" ht="45" x14ac:dyDescent="0.25">
      <c r="A119" s="130">
        <v>114</v>
      </c>
      <c r="B119" s="229" t="s">
        <v>369</v>
      </c>
      <c r="C119" s="230">
        <v>721113401765</v>
      </c>
      <c r="D119" s="231" t="s">
        <v>370</v>
      </c>
      <c r="E119" s="227"/>
      <c r="F119" s="232" t="s">
        <v>260</v>
      </c>
      <c r="G119" s="228">
        <v>45912</v>
      </c>
      <c r="H119" s="222">
        <v>45924</v>
      </c>
    </row>
    <row r="120" spans="1:8" x14ac:dyDescent="0.25">
      <c r="A120" s="130"/>
    </row>
  </sheetData>
  <autoFilter ref="A5:J68" xr:uid="{00000000-0009-0000-0000-000000000000}"/>
  <mergeCells count="1">
    <mergeCell ref="B2:F2"/>
  </mergeCells>
  <conditionalFormatting sqref="G37">
    <cfRule type="timePeriod" dxfId="5" priority="8" timePeriod="today">
      <formula>FLOOR(G37,1)=TODAY()</formula>
    </cfRule>
  </conditionalFormatting>
  <conditionalFormatting sqref="F42">
    <cfRule type="timePeriod" dxfId="4" priority="7" timePeriod="today">
      <formula>FLOOR(F42,1)=TODAY()</formula>
    </cfRule>
  </conditionalFormatting>
  <conditionalFormatting sqref="H62">
    <cfRule type="timePeriod" dxfId="3" priority="5" timePeriod="today">
      <formula>FLOOR(H62,1)=TODAY()</formula>
    </cfRule>
  </conditionalFormatting>
  <conditionalFormatting sqref="H63">
    <cfRule type="timePeriod" dxfId="2" priority="4" timePeriod="today">
      <formula>FLOOR(H63,1)=TODAY()</formula>
    </cfRule>
  </conditionalFormatting>
  <conditionalFormatting sqref="G64">
    <cfRule type="timePeriod" dxfId="1" priority="3" timePeriod="today">
      <formula>FLOOR(G64,1)=TODAY()</formula>
    </cfRule>
  </conditionalFormatting>
  <conditionalFormatting sqref="G118">
    <cfRule type="timePeriod" dxfId="0" priority="1" timePeriod="today">
      <formula>FLOOR(G118,1)=TODAY()</formula>
    </cfRule>
  </conditionalFormatting>
  <pageMargins left="0.7" right="0.7" top="0.75" bottom="0.7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2025-09-26T12:40:35Z</dcterms:modified>
</cp:coreProperties>
</file>