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рус" sheetId="1" r:id="rId1"/>
    <sheet name="Лист3" sheetId="3" r:id="rId2"/>
  </sheets>
  <calcPr calcId="152511"/>
</workbook>
</file>

<file path=xl/sharedStrings.xml><?xml version="1.0" encoding="utf-8"?>
<sst xmlns="http://schemas.openxmlformats.org/spreadsheetml/2006/main" count="184" uniqueCount="164">
  <si>
    <t>№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</si>
  <si>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</si>
  <si>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</si>
  <si>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</si>
  <si>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Объявление о применении процедуры судебного банкротства</t>
  </si>
  <si>
    <t>Сведения о государственной регистрации банкрота</t>
  </si>
  <si>
    <t xml:space="preserve">Индивидуальный идентификационный номер </t>
  </si>
  <si>
    <t>Фамилия, имя, отчество (если оно указано в документе, удостоверяющем личность) банкрота</t>
  </si>
  <si>
    <t>Адрес  должника</t>
  </si>
  <si>
    <t>Районный суд Жетысуского района г. Алматы</t>
  </si>
  <si>
    <t>г. Алматы.  м/р. Кемел, ул. Октябрьская 5/4</t>
  </si>
  <si>
    <t>Цхай Сергей Русланович</t>
  </si>
  <si>
    <t>780220301144</t>
  </si>
  <si>
    <t>г. Алматы, Ауэзовский район, микрорайон 6, дом №12, квартира №35</t>
  </si>
  <si>
    <t>районный суд №2 Ауэзовского района г.Алматы</t>
  </si>
  <si>
    <t>Закиров Шамиль Гайратович</t>
  </si>
  <si>
    <t>861019302090</t>
  </si>
  <si>
    <t xml:space="preserve">г. Алматы, Турсибский район, </t>
  </si>
  <si>
    <t>Турсибский Районный Суд</t>
  </si>
  <si>
    <t>Данияров Торехан Рысбекулы</t>
  </si>
  <si>
    <t>г.Алматы, ул.Кожамкулова, д.124/1, кв.51</t>
  </si>
  <si>
    <t>районный суд №2 Алмалинского района г.Алматы</t>
  </si>
  <si>
    <t xml:space="preserve">Жуламанов Бакитжан Толевжанович </t>
  </si>
  <si>
    <t>661223300011</t>
  </si>
  <si>
    <t xml:space="preserve">г. Алматы , ул.мкр-н Шугыла, мкр-н Таусамалы , д. 116 </t>
  </si>
  <si>
    <t>Медеуский районный суд г.Алматы</t>
  </si>
  <si>
    <t>Осмонова Гулнур Газизевна</t>
  </si>
  <si>
    <t>720411402826</t>
  </si>
  <si>
    <t>г. Алматы, ул. проспект Нурсултан Назарбаев, д. 148 кв. 52</t>
  </si>
  <si>
    <t>Прокопенко Иван Геннадьевич</t>
  </si>
  <si>
    <t>881215301488</t>
  </si>
  <si>
    <t>г.Алматы, ул.Тургут Озала, д.233 кв.1</t>
  </si>
  <si>
    <t>Бостандыкский районный суд  города Алматы</t>
  </si>
  <si>
    <t>Исмаилов Шаукет Абдурапекович</t>
  </si>
  <si>
    <t>770531301689</t>
  </si>
  <si>
    <t>Республика Казахстан, г.Алматы, район Алатауский, улица Бокина, дом №36/1)</t>
  </si>
  <si>
    <t>Алатауский районный суд города Алматы</t>
  </si>
  <si>
    <t>Абдрахманов Марат Муратович</t>
  </si>
  <si>
    <t>г.Алматы, Алатауский район, микрорайон Мадениет, улица Тайсауырын, д.7</t>
  </si>
  <si>
    <t xml:space="preserve">Бакиева Шерингуль Шаукетовна </t>
  </si>
  <si>
    <t>810429400593</t>
  </si>
  <si>
    <t>г. Алматы, Алатауский район, мик-он Ожет, ул. Тамгалы, дом 9\1</t>
  </si>
  <si>
    <t>Алатауский районный суд г.Алматы</t>
  </si>
  <si>
    <t>Искакова Айгерим Муратбековна</t>
  </si>
  <si>
    <t>750918402801</t>
  </si>
  <si>
    <t>г.Алматы, ул. Сатпаева, д.20А, кв.31</t>
  </si>
  <si>
    <t>Бостандыкский районный суд города Алматы</t>
  </si>
  <si>
    <t>27.02.2024 г.</t>
  </si>
  <si>
    <t>Искаков Ален Нурахметович</t>
  </si>
  <si>
    <t>760210301740</t>
  </si>
  <si>
    <t>Ахметов Сержан Тулеуевич</t>
  </si>
  <si>
    <t>620512301407</t>
  </si>
  <si>
    <t>г.Алматы, Медеуский район, ул.Кажымукана, д.16, кв.14</t>
  </si>
  <si>
    <t>Медеуский районный суд города Алматы</t>
  </si>
  <si>
    <t>Битимбаев Бауыржан Жораевич</t>
  </si>
  <si>
    <t>700923300321</t>
  </si>
  <si>
    <t>050040, Республика Казахстан, город Алматы, Бостандыкский район, ул. Бальзака, дом 8 Б, кв. 2</t>
  </si>
  <si>
    <t>Шакирова Вамиля Жухраевича</t>
  </si>
  <si>
    <t xml:space="preserve">760403302391 </t>
  </si>
  <si>
    <t xml:space="preserve">г. Алматы , ул. УЛИЦА Ачинская , д. 12 кв. (офис) 2 </t>
  </si>
  <si>
    <t>Жанпейсова Гүлбаршын Нұрланқызы</t>
  </si>
  <si>
    <t>960201401640</t>
  </si>
  <si>
    <t>г.Алматы, Карасу, ул.Зеренды, д.10</t>
  </si>
  <si>
    <t>Алмалинский районный суд г.Алматы</t>
  </si>
  <si>
    <t>Кокымбаев Багдат Бакбергенович</t>
  </si>
  <si>
    <t>800720302607</t>
  </si>
  <si>
    <t xml:space="preserve">Казахстан, г. Алматы, Алатауский район,
микрорайон Нуркент, дом 73, кв. 21
</t>
  </si>
  <si>
    <t>Алатауский районный суд г. Алматы</t>
  </si>
  <si>
    <t>Султанов Сакен Тилекулы</t>
  </si>
  <si>
    <t>920708302205</t>
  </si>
  <si>
    <t>г.Алматы</t>
  </si>
  <si>
    <t>КӨШЕРБАЕВА
ГҮЛАЙЫМ
НӘЛІБАЙҚЫЗЫ</t>
  </si>
  <si>
    <t>РК, г.Алматы, Жетысуский район, ул.Борзова, дом № 24/5, кв.2</t>
  </si>
  <si>
    <t>Жетысуский районный суд города Алматы</t>
  </si>
  <si>
    <t>Ли Марина Феликсовна</t>
  </si>
  <si>
    <t>871116402879</t>
  </si>
  <si>
    <t>г.Алматы, Бостандыкский район, мкрн.Орибта-1, д. 9, кв.34</t>
  </si>
  <si>
    <t>районный суд Бостандыкского р. г. Алматы</t>
  </si>
  <si>
    <t>Потапенкова Людмила Вячеславовна</t>
  </si>
  <si>
    <t>г. Алматы, ул. Усть-Каменогорская, д. 51/1, кв. 1</t>
  </si>
  <si>
    <t>Оздоев Алаудин Ахметович</t>
  </si>
  <si>
    <t xml:space="preserve">г. Алматы, Алатауский район, Курчатова 22 </t>
  </si>
  <si>
    <t>Алатауский районный суд  г. Алматы</t>
  </si>
  <si>
    <t xml:space="preserve">Көпенова Балғын Есенғалиқызы   </t>
  </si>
  <si>
    <t>920214451402</t>
  </si>
  <si>
    <t xml:space="preserve">г.Алматы, Алатауский р-н, мкр.Аккент, дом 47, кв 12 </t>
  </si>
  <si>
    <t>Районный суд Адатауского района города Алматы</t>
  </si>
  <si>
    <t>Тё Сергей Иннокентьевич</t>
  </si>
  <si>
    <t>Алматы қаласы,  Байтерекова көшесі,
81 үй, 65 пәтер</t>
  </si>
  <si>
    <t xml:space="preserve">Алматы қаласы Алатау ауданыныңсоты </t>
  </si>
  <si>
    <t>Потапов Петр Михайлович</t>
  </si>
  <si>
    <t>600210300433</t>
  </si>
  <si>
    <t>Казахстан, город Алматы, Медеуский
район, мкр.Алатау, ул.Академическая, д.20, почтовый индекс 050000</t>
  </si>
  <si>
    <t>25.04.20204</t>
  </si>
  <si>
    <t>Жалалов Равиль Камалович</t>
  </si>
  <si>
    <t>811118300955</t>
  </si>
  <si>
    <t>Республика Казахстан, город Алматы, Жетысуский район, улица Якира, дом 17</t>
  </si>
  <si>
    <t>Канафина А.Н.</t>
  </si>
  <si>
    <t>г. Алматы, ул. Поддубного д. 84</t>
  </si>
  <si>
    <t>Алматинский городской суд</t>
  </si>
  <si>
    <r>
      <t>Закожурникова Яна Витальевна</t>
    </r>
    <r>
      <rPr>
        <sz val="12"/>
        <color theme="1"/>
        <rFont val="Times New Roman"/>
        <family val="1"/>
      </rPr>
      <t xml:space="preserve"> </t>
    </r>
  </si>
  <si>
    <t>Синицин Игорь Юрьевич</t>
  </si>
  <si>
    <t>г. Алматы, Ауэзовский район, мкр. 1, д. 1, кв. 39</t>
  </si>
  <si>
    <t>Ауэзовский районный суд №2 г. Алматы</t>
  </si>
  <si>
    <t>810215401687</t>
  </si>
  <si>
    <t>Егембердиев Нуржан Алпысбаевич</t>
  </si>
  <si>
    <t>г. Алматы, ул. Аркалык, дом 146/1</t>
  </si>
  <si>
    <t>Районный суд Алатауского района города Алматы</t>
  </si>
  <si>
    <t>Токбаевой Олеси Юрьевны</t>
  </si>
  <si>
    <t>860606400891</t>
  </si>
  <si>
    <t>г. Алматы, мкр. Таугуль, д.4, кв. 39</t>
  </si>
  <si>
    <t>Ауэзовский районный  суд г.Алматы.        Алматинский городской суд.</t>
  </si>
  <si>
    <t>Досмурзаева Гульнара Медетовна</t>
  </si>
  <si>
    <t>г.Алматы, Ауэзовский район, мкр. Аксай-4, д.42, кв.10</t>
  </si>
  <si>
    <t>Районный суд №2 Ауэзовского района г.Алматы</t>
  </si>
  <si>
    <t>Ибраимов Шухрат Кабылжанович</t>
  </si>
  <si>
    <t>г. Алматы, Ауэзовский район, Аксай-1, дом 23, кв. 119</t>
  </si>
  <si>
    <t>Ниязова Адина Есенжоловна</t>
  </si>
  <si>
    <t xml:space="preserve">г. Алматы, ул.Сызганова, д.101
</t>
  </si>
  <si>
    <t>Медеуский районный  суд г.Алматы.        Алматинский городской суд.</t>
  </si>
  <si>
    <t xml:space="preserve">    13.05.2024       </t>
  </si>
  <si>
    <t xml:space="preserve">    16.05.2024</t>
  </si>
  <si>
    <t>781101403905</t>
  </si>
  <si>
    <t xml:space="preserve">г.. Алматы , ул.  Шанырак-1, ул. Наурыз , д. 17 
</t>
  </si>
  <si>
    <t xml:space="preserve">Тамеева Айнур Кулажановна </t>
  </si>
  <si>
    <t xml:space="preserve">Нигметова Роза Кабышевна  </t>
  </si>
  <si>
    <t>640625401937</t>
  </si>
  <si>
    <t xml:space="preserve">Казахстан, г.Алматы, Наурызбайский район, 
микрорайон «Тулпар», дом 33, кв. 116
 </t>
  </si>
  <si>
    <t xml:space="preserve">Наурызбайский районный суд города Алматы </t>
  </si>
  <si>
    <t>27.05.204</t>
  </si>
  <si>
    <t>Секербаева Данара Бахтаевна</t>
  </si>
  <si>
    <t>.780521400496</t>
  </si>
  <si>
    <t xml:space="preserve">ГОРОД АЛМАТЫ, </t>
  </si>
  <si>
    <t xml:space="preserve">Алмалинский районный суд № 2  г. Алматы </t>
  </si>
  <si>
    <t>Аскаров Даурен Мухтарович</t>
  </si>
  <si>
    <t>900714300476</t>
  </si>
  <si>
    <t>г.Алматы, Ауэзоский район, мкр.3, д. 38, кв. 13</t>
  </si>
  <si>
    <t>Ауэзовский районный суд №2 города Алматы</t>
  </si>
  <si>
    <t>06.05.2024 г.</t>
  </si>
  <si>
    <t>Ким Екатерина Николаевна</t>
  </si>
  <si>
    <t>870705400118</t>
  </si>
  <si>
    <t>Алматы, Бостандыкский район, ул. Радостовца, дом 178</t>
  </si>
  <si>
    <t>Габдуллин Кайнар Саматович</t>
  </si>
  <si>
    <t>740608300633</t>
  </si>
  <si>
    <t xml:space="preserve"> КАЗАХСТАН, АЛМАТЫ,
АУЭЗОВСКИЙ, МИКРОРАЙОН
Аксай-5, 25, 534</t>
  </si>
  <si>
    <t>районный суд № 2 Ауэзовского района г. Алматы</t>
  </si>
  <si>
    <t>Ломшакова Ярослава Александровна</t>
  </si>
  <si>
    <t xml:space="preserve">г.Алматы, ул.Шарипова, д.17, кв.29 </t>
  </si>
  <si>
    <t>Районный суд №2 Алмалинского района города Алматы</t>
  </si>
  <si>
    <t>Сатымбаев Нурбол Калибекович</t>
  </si>
  <si>
    <t>880310300720</t>
  </si>
  <si>
    <t>Казахстан, г.  Алматы, Ауэзовский район, микрорайон Таугуль, улица Мустай Карим, 12/12, 30</t>
  </si>
  <si>
    <t>Омарбай Асем Куатбеккызы</t>
  </si>
  <si>
    <t>900202401141.</t>
  </si>
  <si>
    <t>г. Алматы : КАЗАХСТАН, АЛМАТЫ, 
АЛАТАУСКИЙ, МИКРОРАЙОН Улжан-1,
 УЛИЦА Акжар, д. 20.тел. +7 777 223 53 23</t>
  </si>
  <si>
    <t>Алатауский районный суд</t>
  </si>
  <si>
    <t>26.06.2024</t>
  </si>
  <si>
    <t>Жандарбеков Айбек Нурмахенматович</t>
  </si>
  <si>
    <t>841003301616</t>
  </si>
  <si>
    <t>г. Алматы, Бостандыкский район, мкр. Орбита-4, д.15, кв. 34</t>
  </si>
  <si>
    <t>Бостандыкский
районный суд г.Алматы</t>
  </si>
  <si>
    <t>Сайпиева Гульмира Кадыралиевна</t>
  </si>
  <si>
    <t>050062, г. Алматы, мкр 2, д. 32, кв. 27</t>
  </si>
  <si>
    <t>Районный суд №2 Ауэзовского района города Алматы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</si>
</sst>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00"/>
    <numFmt numFmtId="165" formatCode="000000"/>
    <numFmt numFmtId="166" formatCode="dd\.mm\.yyyy"/>
    <numFmt numFmtId="167" formatCode="d\.m\.yyyy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0"/>
      <name val="Arial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10"/>
      <color rgb="FF000000"/>
      <name val="Arial"/>
      <charset val="204"/>
    </font>
    <font>
      <sz val="11"/>
      <color indexed="8"/>
      <name val="Calibri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9" fillId="0" borderId="0"/>
    <xf numFmtId="0" fontId="18" fillId="0" borderId="0"/>
    <xf numFmtId="0" fontId="20" fillId="0" borderId="0"/>
    <xf numFmtId="0" fontId="20" fillId="0" borderId="0"/>
    <xf numFmtId="0" fontId="17" fillId="0" borderId="0"/>
    <xf numFmtId="0" fontId="16" fillId="0" borderId="0"/>
    <xf numFmtId="0" fontId="19" fillId="0" borderId="0"/>
    <xf numFmtId="0" fontId="22" fillId="0" borderId="0"/>
    <xf numFmtId="0" fontId="14" fillId="0" borderId="0"/>
    <xf numFmtId="0" fontId="21" fillId="0" borderId="0"/>
    <xf numFmtId="0" fontId="22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4" fillId="0" borderId="0"/>
    <xf numFmtId="0" fontId="15" fillId="0" borderId="0"/>
    <xf numFmtId="0" fontId="11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10" fillId="0" borderId="0"/>
    <xf numFmtId="0" fontId="15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25" fillId="0" borderId="0"/>
    <xf numFmtId="0" fontId="25" fillId="0" borderId="0"/>
    <xf numFmtId="0" fontId="14" fillId="0" borderId="0"/>
    <xf numFmtId="0" fontId="2" fillId="0" borderId="0"/>
    <xf numFmtId="0" fontId="1" fillId="0" borderId="0"/>
    <xf numFmtId="0" fontId="34" fillId="0" borderId="0"/>
    <xf numFmtId="0" fontId="38" fillId="0" borderId="0"/>
    <xf numFmtId="0" fontId="37" fillId="0" borderId="0"/>
    <xf numFmtId="0" fontId="39" fillId="0" borderId="0"/>
    <xf numFmtId="0" fontId="39" fillId="0" borderId="0"/>
    <xf numFmtId="0" fontId="35" fillId="0" borderId="0"/>
    <xf numFmtId="0" fontId="34" fillId="0" borderId="0"/>
    <xf numFmtId="0" fontId="38" fillId="0" borderId="0"/>
  </cellStyleXfs>
  <cellXfs count="116">
    <xf numFmtId="0" fontId="0" fillId="0" borderId="0" xfId="0"/>
    <xf numFmtId="164" fontId="23" fillId="3" borderId="2" xfId="0" applyNumberFormat="1" applyFont="1" applyFill="1" applyBorder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4" fontId="23" fillId="3" borderId="2" xfId="0" applyNumberFormat="1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2" borderId="2" xfId="1" applyFont="1" applyFill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6" fillId="2" borderId="3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7" fillId="0" borderId="1" xfId="17" applyFont="1" applyBorder="1" applyAlignment="1">
      <alignment horizontal="center" vertical="center" wrapText="1"/>
    </xf>
    <xf numFmtId="49" fontId="23" fillId="0" borderId="1" xfId="3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26" fillId="0" borderId="2" xfId="1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26" fillId="0" borderId="1" xfId="1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49" fontId="23" fillId="3" borderId="1" xfId="3" applyNumberFormat="1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27" fillId="3" borderId="4" xfId="17" applyFont="1" applyFill="1" applyBorder="1" applyAlignment="1">
      <alignment horizontal="center" vertical="center" wrapText="1"/>
    </xf>
    <xf numFmtId="49" fontId="23" fillId="3" borderId="1" xfId="28" applyNumberFormat="1" applyFont="1" applyFill="1" applyBorder="1" applyAlignment="1">
      <alignment horizontal="center" vertical="center" wrapText="1"/>
    </xf>
    <xf numFmtId="0" fontId="23" fillId="3" borderId="5" xfId="28" applyFont="1" applyFill="1" applyBorder="1" applyAlignment="1">
      <alignment horizontal="center" vertical="center" wrapText="1"/>
    </xf>
    <xf numFmtId="0" fontId="26" fillId="3" borderId="1" xfId="1" applyFont="1" applyFill="1" applyBorder="1" applyAlignment="1">
      <alignment horizontal="center" vertical="center" wrapText="1"/>
    </xf>
    <xf numFmtId="0" fontId="23" fillId="3" borderId="6" xfId="28" applyFont="1" applyFill="1" applyBorder="1" applyAlignment="1">
      <alignment horizontal="center" vertical="center" wrapText="1"/>
    </xf>
    <xf numFmtId="14" fontId="26" fillId="3" borderId="1" xfId="1" applyNumberFormat="1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164" fontId="23" fillId="3" borderId="7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14" fontId="23" fillId="0" borderId="1" xfId="14" applyNumberFormat="1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164" fontId="23" fillId="0" borderId="2" xfId="2" applyNumberFormat="1" applyFont="1" applyBorder="1" applyAlignment="1">
      <alignment horizontal="center" vertical="center" wrapText="1"/>
    </xf>
    <xf numFmtId="49" fontId="23" fillId="0" borderId="2" xfId="2" applyNumberFormat="1" applyFont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27" fillId="4" borderId="1" xfId="18" applyFont="1" applyFill="1" applyBorder="1" applyAlignment="1">
      <alignment horizontal="center" vertical="center" wrapText="1"/>
    </xf>
    <xf numFmtId="0" fontId="27" fillId="0" borderId="1" xfId="18" applyFont="1" applyBorder="1" applyAlignment="1">
      <alignment horizontal="center" vertical="center" wrapText="1"/>
    </xf>
    <xf numFmtId="12" fontId="27" fillId="0" borderId="1" xfId="0" applyNumberFormat="1" applyFont="1" applyBorder="1" applyAlignment="1">
      <alignment horizontal="center" vertical="center" wrapText="1"/>
    </xf>
    <xf numFmtId="164" fontId="27" fillId="0" borderId="8" xfId="52" applyNumberFormat="1" applyFont="1" applyFill="1" applyBorder="1" applyAlignment="1">
      <alignment horizontal="center" vertical="center" wrapText="1"/>
    </xf>
    <xf numFmtId="164" fontId="27" fillId="0" borderId="9" xfId="52" applyNumberFormat="1" applyFont="1" applyFill="1" applyBorder="1" applyAlignment="1">
      <alignment horizontal="center" vertical="center" wrapText="1"/>
    </xf>
    <xf numFmtId="0" fontId="27" fillId="0" borderId="9" xfId="52" applyFont="1" applyFill="1" applyBorder="1" applyAlignment="1">
      <alignment horizontal="center" vertical="center" wrapText="1"/>
    </xf>
    <xf numFmtId="0" fontId="27" fillId="0" borderId="8" xfId="52" applyFont="1" applyFill="1" applyBorder="1" applyAlignment="1">
      <alignment horizontal="center" vertical="center" wrapText="1"/>
    </xf>
    <xf numFmtId="14" fontId="27" fillId="0" borderId="8" xfId="52" applyNumberFormat="1" applyFont="1" applyFill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14" fontId="26" fillId="0" borderId="3" xfId="1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27" fillId="0" borderId="1" xfId="70" applyFont="1" applyBorder="1" applyAlignment="1">
      <alignment horizontal="center" vertical="center" wrapText="1"/>
    </xf>
    <xf numFmtId="0" fontId="23" fillId="0" borderId="1" xfId="70" applyFont="1" applyBorder="1" applyAlignment="1">
      <alignment horizontal="center" vertical="center" wrapText="1"/>
    </xf>
    <xf numFmtId="14" fontId="27" fillId="0" borderId="1" xfId="70" applyNumberFormat="1" applyFont="1" applyBorder="1" applyAlignment="1">
      <alignment horizontal="center" vertical="center" wrapText="1"/>
    </xf>
    <xf numFmtId="49" fontId="23" fillId="0" borderId="1" xfId="70" applyNumberFormat="1" applyFont="1" applyBorder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164" fontId="23" fillId="0" borderId="13" xfId="0" applyNumberFormat="1" applyFont="1" applyBorder="1" applyAlignment="1">
      <alignment horizontal="center" vertical="center" wrapText="1"/>
    </xf>
    <xf numFmtId="1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14" fontId="26" fillId="0" borderId="13" xfId="1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" fontId="27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1" fontId="27" fillId="0" borderId="13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14" fontId="30" fillId="0" borderId="1" xfId="1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/>
    </xf>
    <xf numFmtId="164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4" fontId="29" fillId="3" borderId="1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41" fillId="0" borderId="1" xfId="17" applyFont="1" applyBorder="1" applyAlignment="1">
      <alignment horizontal="center" vertical="center" wrapText="1"/>
    </xf>
    <xf numFmtId="49" fontId="29" fillId="0" borderId="1" xfId="5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4" fontId="23" fillId="3" borderId="13" xfId="0" applyNumberFormat="1" applyFont="1" applyFill="1" applyBorder="1" applyAlignment="1">
      <alignment horizontal="center" vertical="center" wrapText="1"/>
    </xf>
    <xf numFmtId="14" fontId="27" fillId="0" borderId="13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0" fontId="42" fillId="0" borderId="1" xfId="72" applyFont="1" applyBorder="1" applyAlignment="1">
      <alignment vertical="center" wrapText="1"/>
    </xf>
    <xf numFmtId="0" fontId="41" fillId="0" borderId="1" xfId="72" applyFont="1" applyBorder="1" applyAlignment="1">
      <alignment horizontal="center" vertical="center"/>
    </xf>
    <xf numFmtId="49" fontId="36" fillId="0" borderId="1" xfId="72" applyNumberFormat="1" applyFont="1" applyBorder="1" applyAlignment="1">
      <alignment horizontal="center" vertical="center" wrapText="1"/>
    </xf>
    <xf numFmtId="49" fontId="40" fillId="0" borderId="1" xfId="72" applyNumberFormat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/>
    </xf>
    <xf numFmtId="14" fontId="30" fillId="0" borderId="1" xfId="1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167" fontId="43" fillId="0" borderId="1" xfId="0" applyNumberFormat="1" applyFont="1" applyBorder="1" applyAlignment="1">
      <alignment horizontal="center" vertical="center" wrapText="1"/>
    </xf>
  </cellXfs>
  <cellStyles count="80">
    <cellStyle name="Excel Built-in Normal" xfId="1"/>
    <cellStyle name="Excel Built-in Normal 1" xfId="8"/>
    <cellStyle name="Excel Built-in Normal 1 2" xfId="13"/>
    <cellStyle name="Excel Built-in Normal 1 3" xfId="76"/>
    <cellStyle name="Excel Built-in Normal 2" xfId="7"/>
    <cellStyle name="Excel Built-in Normal 2 2" xfId="20"/>
    <cellStyle name="Excel Built-in Normal 3" xfId="75"/>
    <cellStyle name="TableStyleLight1" xfId="46"/>
    <cellStyle name="TableStyleLight1 2" xfId="66"/>
    <cellStyle name="Гиперссылка 2" xfId="67"/>
    <cellStyle name="Гиперссылка 3" xfId="68"/>
    <cellStyle name="Обычный" xfId="0" builtinId="0"/>
    <cellStyle name="Обычный 117" xfId="2"/>
    <cellStyle name="Обычный 117 2" xfId="9"/>
    <cellStyle name="Обычный 117 2 2" xfId="21"/>
    <cellStyle name="Обычный 117 3" xfId="77"/>
    <cellStyle name="Обычный 2" xfId="4"/>
    <cellStyle name="Обычный 2 2" xfId="18"/>
    <cellStyle name="Обычный 2 2 2" xfId="36"/>
    <cellStyle name="Обычный 2 2 3" xfId="58"/>
    <cellStyle name="Обычный 2 3" xfId="10"/>
    <cellStyle name="Обычный 2 3 2" xfId="14"/>
    <cellStyle name="Обычный 2 3 3" xfId="22"/>
    <cellStyle name="Обычный 2 3 3 2" xfId="38"/>
    <cellStyle name="Обычный 2 3 3 3" xfId="60"/>
    <cellStyle name="Обычный 2 3 4" xfId="33"/>
    <cellStyle name="Обычный 2 3 5" xfId="55"/>
    <cellStyle name="Обычный 2 3 6" xfId="78"/>
    <cellStyle name="Обычный 2 4" xfId="31"/>
    <cellStyle name="Обычный 2 4 2" xfId="69"/>
    <cellStyle name="Обычный 2 5" xfId="47"/>
    <cellStyle name="Обычный 2 6" xfId="49"/>
    <cellStyle name="Обычный 2 7" xfId="53"/>
    <cellStyle name="Обычный 3" xfId="3"/>
    <cellStyle name="Обычный 3 2" xfId="48"/>
    <cellStyle name="Обычный 3 3" xfId="50"/>
    <cellStyle name="Обычный 3 56" xfId="28"/>
    <cellStyle name="Обычный 4" xfId="17"/>
    <cellStyle name="Обычный 4 2" xfId="26"/>
    <cellStyle name="Обычный 4 2 2" xfId="40"/>
    <cellStyle name="Обычный 4 2 3" xfId="62"/>
    <cellStyle name="Обычный 4 24" xfId="27"/>
    <cellStyle name="Обычный 4 24 2" xfId="41"/>
    <cellStyle name="Обычный 4 24 3" xfId="63"/>
    <cellStyle name="Обычный 4 3" xfId="35"/>
    <cellStyle name="Обычный 4 4" xfId="51"/>
    <cellStyle name="Обычный 4 5" xfId="57"/>
    <cellStyle name="Обычный 5" xfId="45"/>
    <cellStyle name="Обычный 518" xfId="11"/>
    <cellStyle name="Обычный 518 2" xfId="12"/>
    <cellStyle name="Обычный 518 2 2" xfId="23"/>
    <cellStyle name="Обычный 518 3" xfId="79"/>
    <cellStyle name="Обычный 555" xfId="5"/>
    <cellStyle name="Обычный 555 2" xfId="15"/>
    <cellStyle name="Обычный 555 2 2" xfId="24"/>
    <cellStyle name="Обычный 555 3" xfId="73"/>
    <cellStyle name="Обычный 556" xfId="6"/>
    <cellStyle name="Обычный 556 10" xfId="74"/>
    <cellStyle name="Обычный 556 2" xfId="16"/>
    <cellStyle name="Обычный 556 2 2" xfId="25"/>
    <cellStyle name="Обычный 556 2 2 2" xfId="39"/>
    <cellStyle name="Обычный 556 2 2 3" xfId="61"/>
    <cellStyle name="Обычный 556 2 3" xfId="34"/>
    <cellStyle name="Обычный 556 2 4" xfId="56"/>
    <cellStyle name="Обычный 556 3" xfId="19"/>
    <cellStyle name="Обычный 556 3 2" xfId="37"/>
    <cellStyle name="Обычный 556 3 3" xfId="59"/>
    <cellStyle name="Обычный 556 4" xfId="29"/>
    <cellStyle name="Обычный 556 4 2" xfId="42"/>
    <cellStyle name="Обычный 556 4 3" xfId="64"/>
    <cellStyle name="Обычный 556 5" xfId="30"/>
    <cellStyle name="Обычный 556 5 2" xfId="43"/>
    <cellStyle name="Обычный 556 5 3" xfId="65"/>
    <cellStyle name="Обычный 556 6" xfId="32"/>
    <cellStyle name="Обычный 556 7" xfId="44"/>
    <cellStyle name="Обычный 556 8" xfId="54"/>
    <cellStyle name="Обычный 556 9" xfId="71"/>
    <cellStyle name="Обычный 6" xfId="52"/>
    <cellStyle name="Обычный 7" xfId="70"/>
    <cellStyle name="Обычный 8" xfId="7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47" zoomScaleNormal="100" workbookViewId="0">
      <selection activeCell="P49" sqref="P49"/>
    </sheetView>
  </sheetViews>
  <sheetFormatPr defaultRowHeight="15.75"/>
  <cols>
    <col min="1" max="1" width="5" style="6" customWidth="1"/>
    <col min="2" max="2" width="21.42578125" style="6" customWidth="1"/>
    <col min="3" max="3" width="20.140625" style="6" customWidth="1"/>
    <col min="4" max="4" width="19.28515625" style="6" customWidth="1"/>
    <col min="5" max="5" width="14.85546875" style="6" customWidth="1"/>
    <col min="6" max="6" width="17.28515625" style="6" customWidth="1"/>
    <col min="7" max="7" width="14.42578125" style="6" customWidth="1"/>
    <col min="8" max="8" width="21.5703125" style="6" customWidth="1"/>
    <col min="9" max="9" width="9.140625" style="6"/>
    <col min="10" max="10" width="11.28515625" style="6" bestFit="1" customWidth="1"/>
    <col min="11" max="16384" width="9.140625" style="6"/>
  </cols>
  <sheetData>
    <row r="1" spans="1:8">
      <c r="A1" s="65"/>
      <c r="B1" s="5"/>
      <c r="C1" s="5"/>
      <c r="D1" s="5"/>
      <c r="E1" s="65"/>
      <c r="F1" s="65"/>
      <c r="G1" s="65"/>
    </row>
    <row r="2" spans="1:8" ht="30.75" customHeight="1">
      <c r="A2" s="65"/>
      <c r="B2" s="92" t="s">
        <v>4</v>
      </c>
      <c r="C2" s="92"/>
      <c r="D2" s="92"/>
      <c r="E2" s="92"/>
      <c r="F2" s="92"/>
      <c r="G2" s="65"/>
    </row>
    <row r="3" spans="1:8">
      <c r="A3" s="65"/>
      <c r="B3" s="5"/>
      <c r="C3" s="5"/>
      <c r="D3" s="5"/>
      <c r="E3" s="65"/>
      <c r="F3" s="65"/>
      <c r="G3" s="65"/>
    </row>
    <row r="4" spans="1:8" ht="110.25">
      <c r="A4" s="7" t="s">
        <v>0</v>
      </c>
      <c r="B4" s="8" t="s">
        <v>7</v>
      </c>
      <c r="C4" s="7" t="s">
        <v>6</v>
      </c>
      <c r="D4" s="7" t="s">
        <v>8</v>
      </c>
      <c r="E4" s="7" t="s">
        <v>5</v>
      </c>
      <c r="F4" s="7" t="s">
        <v>1</v>
      </c>
      <c r="G4" s="7" t="s">
        <v>2</v>
      </c>
      <c r="H4" s="7" t="s">
        <v>3</v>
      </c>
    </row>
    <row r="5" spans="1:8">
      <c r="A5" s="9">
        <v>1</v>
      </c>
      <c r="B5" s="10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</row>
    <row r="6" spans="1:8" ht="63">
      <c r="A6" s="11">
        <v>1</v>
      </c>
      <c r="B6" s="12" t="s">
        <v>100</v>
      </c>
      <c r="C6" s="13">
        <v>960327400985</v>
      </c>
      <c r="D6" s="13" t="s">
        <v>10</v>
      </c>
      <c r="E6" s="13"/>
      <c r="F6" s="13" t="s">
        <v>9</v>
      </c>
      <c r="G6" s="14">
        <v>45300</v>
      </c>
      <c r="H6" s="14">
        <v>45301</v>
      </c>
    </row>
    <row r="7" spans="1:8" ht="94.5">
      <c r="A7" s="13">
        <v>2</v>
      </c>
      <c r="B7" s="15" t="s">
        <v>11</v>
      </c>
      <c r="C7" s="16" t="s">
        <v>12</v>
      </c>
      <c r="D7" s="17" t="s">
        <v>13</v>
      </c>
      <c r="E7" s="7"/>
      <c r="F7" s="18" t="s">
        <v>14</v>
      </c>
      <c r="G7" s="19">
        <v>45299</v>
      </c>
      <c r="H7" s="14">
        <v>45301</v>
      </c>
    </row>
    <row r="8" spans="1:8" ht="47.25">
      <c r="A8" s="11">
        <v>3</v>
      </c>
      <c r="B8" s="20" t="s">
        <v>15</v>
      </c>
      <c r="C8" s="21" t="s">
        <v>16</v>
      </c>
      <c r="D8" s="22" t="s">
        <v>17</v>
      </c>
      <c r="E8" s="22"/>
      <c r="F8" s="22" t="s">
        <v>18</v>
      </c>
      <c r="G8" s="23">
        <v>45299</v>
      </c>
      <c r="H8" s="24">
        <v>45301</v>
      </c>
    </row>
    <row r="9" spans="1:8" ht="78.75">
      <c r="A9" s="13">
        <v>4</v>
      </c>
      <c r="B9" s="20" t="s">
        <v>19</v>
      </c>
      <c r="C9" s="25">
        <v>621010300036</v>
      </c>
      <c r="D9" s="22" t="s">
        <v>20</v>
      </c>
      <c r="E9" s="22"/>
      <c r="F9" s="22" t="s">
        <v>21</v>
      </c>
      <c r="G9" s="23">
        <v>45309</v>
      </c>
      <c r="H9" s="23">
        <v>45310</v>
      </c>
    </row>
    <row r="10" spans="1:8" ht="63">
      <c r="A10" s="11">
        <v>5</v>
      </c>
      <c r="B10" s="15" t="s">
        <v>22</v>
      </c>
      <c r="C10" s="26" t="s">
        <v>23</v>
      </c>
      <c r="D10" s="27" t="s">
        <v>24</v>
      </c>
      <c r="E10" s="11"/>
      <c r="F10" s="27" t="s">
        <v>25</v>
      </c>
      <c r="G10" s="24">
        <v>45310</v>
      </c>
      <c r="H10" s="24">
        <v>45313</v>
      </c>
    </row>
    <row r="11" spans="1:8" ht="78.75">
      <c r="A11" s="13">
        <v>6</v>
      </c>
      <c r="B11" s="28" t="s">
        <v>26</v>
      </c>
      <c r="C11" s="29" t="s">
        <v>27</v>
      </c>
      <c r="D11" s="30" t="s">
        <v>28</v>
      </c>
      <c r="E11" s="31"/>
      <c r="F11" s="32" t="s">
        <v>25</v>
      </c>
      <c r="G11" s="33">
        <v>45329</v>
      </c>
      <c r="H11" s="34">
        <v>45331</v>
      </c>
    </row>
    <row r="12" spans="1:8" ht="47.25">
      <c r="A12" s="11">
        <v>7</v>
      </c>
      <c r="B12" s="35" t="s">
        <v>29</v>
      </c>
      <c r="C12" s="2" t="s">
        <v>30</v>
      </c>
      <c r="D12" s="3" t="s">
        <v>31</v>
      </c>
      <c r="E12" s="31"/>
      <c r="F12" s="3" t="s">
        <v>32</v>
      </c>
      <c r="G12" s="33">
        <v>45296</v>
      </c>
      <c r="H12" s="33">
        <v>45334</v>
      </c>
    </row>
    <row r="13" spans="1:8" ht="94.5">
      <c r="A13" s="13">
        <v>8</v>
      </c>
      <c r="B13" s="36" t="s">
        <v>33</v>
      </c>
      <c r="C13" s="37" t="s">
        <v>34</v>
      </c>
      <c r="D13" s="38" t="s">
        <v>35</v>
      </c>
      <c r="E13" s="13"/>
      <c r="F13" s="39" t="s">
        <v>36</v>
      </c>
      <c r="G13" s="40">
        <v>45266</v>
      </c>
      <c r="H13" s="14">
        <v>45338</v>
      </c>
    </row>
    <row r="14" spans="1:8" ht="94.5">
      <c r="A14" s="11">
        <v>9</v>
      </c>
      <c r="B14" s="20" t="s">
        <v>37</v>
      </c>
      <c r="C14" s="25">
        <v>920405300816</v>
      </c>
      <c r="D14" s="22" t="s">
        <v>38</v>
      </c>
      <c r="E14" s="22"/>
      <c r="F14" s="22" t="s">
        <v>36</v>
      </c>
      <c r="G14" s="23">
        <v>45327</v>
      </c>
      <c r="H14" s="14">
        <v>45338</v>
      </c>
    </row>
    <row r="15" spans="1:8" ht="78.75">
      <c r="A15" s="13">
        <v>10</v>
      </c>
      <c r="B15" s="20" t="s">
        <v>39</v>
      </c>
      <c r="C15" s="21" t="s">
        <v>40</v>
      </c>
      <c r="D15" s="22" t="s">
        <v>41</v>
      </c>
      <c r="E15" s="11"/>
      <c r="F15" s="18" t="s">
        <v>42</v>
      </c>
      <c r="G15" s="24">
        <v>45341</v>
      </c>
      <c r="H15" s="24">
        <v>45342</v>
      </c>
    </row>
    <row r="16" spans="1:8" ht="47.25">
      <c r="A16" s="11">
        <v>11</v>
      </c>
      <c r="B16" s="41" t="s">
        <v>43</v>
      </c>
      <c r="C16" s="37" t="s">
        <v>44</v>
      </c>
      <c r="D16" s="17" t="s">
        <v>45</v>
      </c>
      <c r="E16" s="22"/>
      <c r="F16" s="22" t="s">
        <v>46</v>
      </c>
      <c r="G16" s="22" t="s">
        <v>47</v>
      </c>
      <c r="H16" s="23">
        <v>45355</v>
      </c>
    </row>
    <row r="17" spans="1:8" ht="47.25">
      <c r="A17" s="13">
        <v>12</v>
      </c>
      <c r="B17" s="41" t="s">
        <v>48</v>
      </c>
      <c r="C17" s="37" t="s">
        <v>49</v>
      </c>
      <c r="D17" s="17" t="s">
        <v>45</v>
      </c>
      <c r="E17" s="22"/>
      <c r="F17" s="22" t="s">
        <v>46</v>
      </c>
      <c r="G17" s="22" t="s">
        <v>47</v>
      </c>
      <c r="H17" s="23">
        <v>45355</v>
      </c>
    </row>
    <row r="18" spans="1:8" ht="78.75">
      <c r="A18" s="11">
        <v>13</v>
      </c>
      <c r="B18" s="41" t="s">
        <v>50</v>
      </c>
      <c r="C18" s="37" t="s">
        <v>51</v>
      </c>
      <c r="D18" s="17" t="s">
        <v>52</v>
      </c>
      <c r="E18" s="22"/>
      <c r="F18" s="22" t="s">
        <v>53</v>
      </c>
      <c r="G18" s="23">
        <v>45355</v>
      </c>
      <c r="H18" s="23">
        <v>45356</v>
      </c>
    </row>
    <row r="19" spans="1:8" ht="126">
      <c r="A19" s="13">
        <v>14</v>
      </c>
      <c r="B19" s="20" t="s">
        <v>54</v>
      </c>
      <c r="C19" s="21" t="s">
        <v>55</v>
      </c>
      <c r="D19" s="22" t="s">
        <v>56</v>
      </c>
      <c r="E19" s="22"/>
      <c r="F19" s="22" t="s">
        <v>46</v>
      </c>
      <c r="G19" s="23">
        <v>45344</v>
      </c>
      <c r="H19" s="23">
        <v>45363</v>
      </c>
    </row>
    <row r="20" spans="1:8" ht="63">
      <c r="A20" s="11">
        <v>15</v>
      </c>
      <c r="B20" s="13" t="s">
        <v>57</v>
      </c>
      <c r="C20" s="21" t="s">
        <v>58</v>
      </c>
      <c r="D20" s="13" t="s">
        <v>59</v>
      </c>
      <c r="E20" s="13"/>
      <c r="F20" s="39" t="s">
        <v>36</v>
      </c>
      <c r="G20" s="14">
        <v>45369</v>
      </c>
      <c r="H20" s="23">
        <v>45377</v>
      </c>
    </row>
    <row r="21" spans="1:8" ht="47.25">
      <c r="A21" s="13">
        <v>16</v>
      </c>
      <c r="B21" s="20" t="s">
        <v>60</v>
      </c>
      <c r="C21" s="21" t="s">
        <v>61</v>
      </c>
      <c r="D21" s="22" t="s">
        <v>62</v>
      </c>
      <c r="E21" s="13"/>
      <c r="F21" s="22" t="s">
        <v>63</v>
      </c>
      <c r="G21" s="34">
        <v>45369</v>
      </c>
      <c r="H21" s="23">
        <v>45378</v>
      </c>
    </row>
    <row r="22" spans="1:8" ht="126">
      <c r="A22" s="11">
        <v>17</v>
      </c>
      <c r="B22" s="17" t="s">
        <v>64</v>
      </c>
      <c r="C22" s="37" t="s">
        <v>65</v>
      </c>
      <c r="D22" s="17" t="s">
        <v>66</v>
      </c>
      <c r="E22" s="13"/>
      <c r="F22" s="17" t="s">
        <v>67</v>
      </c>
      <c r="G22" s="19">
        <v>45380</v>
      </c>
      <c r="H22" s="19">
        <v>45380</v>
      </c>
    </row>
    <row r="23" spans="1:8" ht="47.25">
      <c r="A23" s="13">
        <v>18</v>
      </c>
      <c r="B23" s="20" t="s">
        <v>68</v>
      </c>
      <c r="C23" s="21" t="s">
        <v>69</v>
      </c>
      <c r="D23" s="22" t="s">
        <v>70</v>
      </c>
      <c r="E23" s="11"/>
      <c r="F23" s="13" t="s">
        <v>36</v>
      </c>
      <c r="G23" s="23">
        <v>45380</v>
      </c>
      <c r="H23" s="24">
        <v>45384</v>
      </c>
    </row>
    <row r="24" spans="1:8" ht="78.75">
      <c r="A24" s="11">
        <v>19</v>
      </c>
      <c r="B24" s="20" t="s">
        <v>71</v>
      </c>
      <c r="C24" s="25">
        <v>930118402226</v>
      </c>
      <c r="D24" s="22" t="s">
        <v>72</v>
      </c>
      <c r="E24" s="22"/>
      <c r="F24" s="22" t="s">
        <v>73</v>
      </c>
      <c r="G24" s="23">
        <v>45379</v>
      </c>
      <c r="H24" s="23">
        <v>45390</v>
      </c>
    </row>
    <row r="25" spans="1:8" ht="78.75">
      <c r="A25" s="13">
        <v>20</v>
      </c>
      <c r="B25" s="42" t="s">
        <v>74</v>
      </c>
      <c r="C25" s="43" t="s">
        <v>75</v>
      </c>
      <c r="D25" s="44" t="s">
        <v>76</v>
      </c>
      <c r="E25" s="7"/>
      <c r="F25" s="44" t="s">
        <v>77</v>
      </c>
      <c r="G25" s="19">
        <v>45386</v>
      </c>
      <c r="H25" s="23">
        <v>45390</v>
      </c>
    </row>
    <row r="26" spans="1:8" ht="63">
      <c r="A26" s="11">
        <v>21</v>
      </c>
      <c r="B26" s="45" t="s">
        <v>78</v>
      </c>
      <c r="C26" s="45">
        <v>661218400348</v>
      </c>
      <c r="D26" s="46" t="s">
        <v>79</v>
      </c>
      <c r="E26" s="46"/>
      <c r="F26" s="46" t="s">
        <v>36</v>
      </c>
      <c r="G26" s="19">
        <v>45392</v>
      </c>
      <c r="H26" s="23">
        <v>45393</v>
      </c>
    </row>
    <row r="27" spans="1:8" ht="63">
      <c r="A27" s="13">
        <v>22</v>
      </c>
      <c r="B27" s="12" t="s">
        <v>80</v>
      </c>
      <c r="C27" s="47">
        <v>690924301925</v>
      </c>
      <c r="D27" s="13" t="s">
        <v>81</v>
      </c>
      <c r="E27" s="13"/>
      <c r="F27" s="13" t="s">
        <v>82</v>
      </c>
      <c r="G27" s="14">
        <v>45397</v>
      </c>
      <c r="H27" s="14">
        <v>45398</v>
      </c>
    </row>
    <row r="28" spans="1:8" ht="63">
      <c r="A28" s="11">
        <v>23</v>
      </c>
      <c r="B28" s="1" t="s">
        <v>83</v>
      </c>
      <c r="C28" s="2" t="s">
        <v>84</v>
      </c>
      <c r="D28" s="3" t="s">
        <v>85</v>
      </c>
      <c r="E28" s="3"/>
      <c r="F28" s="3" t="s">
        <v>86</v>
      </c>
      <c r="G28" s="4">
        <v>45349</v>
      </c>
      <c r="H28" s="14">
        <v>45399</v>
      </c>
    </row>
    <row r="29" spans="1:8" ht="63">
      <c r="A29" s="13">
        <v>24</v>
      </c>
      <c r="B29" s="48" t="s">
        <v>87</v>
      </c>
      <c r="C29" s="49">
        <v>561014300986</v>
      </c>
      <c r="D29" s="50" t="s">
        <v>88</v>
      </c>
      <c r="E29" s="50"/>
      <c r="F29" s="51" t="s">
        <v>89</v>
      </c>
      <c r="G29" s="52">
        <v>45028</v>
      </c>
      <c r="H29" s="14">
        <v>45400</v>
      </c>
    </row>
    <row r="30" spans="1:8" ht="126">
      <c r="A30" s="11">
        <v>25</v>
      </c>
      <c r="B30" s="53" t="s">
        <v>90</v>
      </c>
      <c r="C30" s="54" t="s">
        <v>91</v>
      </c>
      <c r="D30" s="55" t="s">
        <v>92</v>
      </c>
      <c r="E30" s="56"/>
      <c r="F30" s="57" t="s">
        <v>25</v>
      </c>
      <c r="G30" s="58" t="s">
        <v>93</v>
      </c>
      <c r="H30" s="58">
        <v>45408</v>
      </c>
    </row>
    <row r="31" spans="1:8" ht="63">
      <c r="A31" s="13">
        <v>26</v>
      </c>
      <c r="B31" s="38" t="s">
        <v>101</v>
      </c>
      <c r="C31" s="66">
        <v>940427301967</v>
      </c>
      <c r="D31" s="13" t="s">
        <v>102</v>
      </c>
      <c r="F31" s="38" t="s">
        <v>103</v>
      </c>
      <c r="G31" s="24">
        <v>45406</v>
      </c>
      <c r="H31" s="58">
        <v>45408</v>
      </c>
    </row>
    <row r="32" spans="1:8" ht="94.5">
      <c r="A32" s="11">
        <v>27</v>
      </c>
      <c r="B32" s="13" t="s">
        <v>94</v>
      </c>
      <c r="C32" s="59" t="s">
        <v>95</v>
      </c>
      <c r="D32" s="12" t="s">
        <v>96</v>
      </c>
      <c r="E32" s="13"/>
      <c r="F32" s="13" t="s">
        <v>73</v>
      </c>
      <c r="G32" s="14">
        <v>45300</v>
      </c>
      <c r="H32" s="24">
        <v>45411</v>
      </c>
    </row>
    <row r="33" spans="1:10" ht="31.5">
      <c r="A33" s="13">
        <v>28</v>
      </c>
      <c r="B33" s="60" t="s">
        <v>97</v>
      </c>
      <c r="C33" s="63" t="s">
        <v>104</v>
      </c>
      <c r="D33" s="60" t="s">
        <v>98</v>
      </c>
      <c r="E33" s="61"/>
      <c r="F33" s="60" t="s">
        <v>99</v>
      </c>
      <c r="G33" s="62">
        <v>45411</v>
      </c>
      <c r="H33" s="24">
        <v>45412</v>
      </c>
    </row>
    <row r="34" spans="1:10" ht="63">
      <c r="A34" s="11">
        <v>29</v>
      </c>
      <c r="B34" s="67" t="s">
        <v>105</v>
      </c>
      <c r="C34" s="68">
        <v>861101302373</v>
      </c>
      <c r="D34" s="69" t="s">
        <v>106</v>
      </c>
      <c r="E34" s="70"/>
      <c r="F34" s="71" t="s">
        <v>107</v>
      </c>
      <c r="G34" s="72">
        <v>45418</v>
      </c>
      <c r="H34" s="72">
        <v>45418</v>
      </c>
    </row>
    <row r="35" spans="1:10" ht="78.75">
      <c r="A35" s="13">
        <v>30</v>
      </c>
      <c r="B35" s="12" t="s">
        <v>108</v>
      </c>
      <c r="C35" s="59" t="s">
        <v>109</v>
      </c>
      <c r="D35" s="13" t="s">
        <v>110</v>
      </c>
      <c r="E35" s="13"/>
      <c r="F35" s="38" t="s">
        <v>111</v>
      </c>
      <c r="G35" s="24">
        <v>45324</v>
      </c>
      <c r="H35" s="24" t="s">
        <v>120</v>
      </c>
    </row>
    <row r="36" spans="1:10" ht="78.75">
      <c r="A36" s="11">
        <v>31</v>
      </c>
      <c r="B36" s="73" t="s">
        <v>112</v>
      </c>
      <c r="C36" s="74">
        <v>610912400061</v>
      </c>
      <c r="D36" s="73" t="s">
        <v>113</v>
      </c>
      <c r="E36" s="73"/>
      <c r="F36" s="73" t="s">
        <v>114</v>
      </c>
      <c r="G36" s="75">
        <v>45401</v>
      </c>
      <c r="H36" s="24" t="s">
        <v>121</v>
      </c>
    </row>
    <row r="37" spans="1:10" ht="63">
      <c r="A37" s="13">
        <v>32</v>
      </c>
      <c r="B37" s="76" t="s">
        <v>115</v>
      </c>
      <c r="C37" s="77">
        <v>871107300440</v>
      </c>
      <c r="D37" s="76" t="s">
        <v>116</v>
      </c>
      <c r="E37" s="76"/>
      <c r="F37" s="76" t="s">
        <v>103</v>
      </c>
      <c r="G37" s="72">
        <v>45406</v>
      </c>
      <c r="H37" s="14">
        <v>45428</v>
      </c>
      <c r="J37" s="64"/>
    </row>
    <row r="38" spans="1:10" ht="78.75">
      <c r="A38" s="11">
        <v>33</v>
      </c>
      <c r="B38" s="12" t="s">
        <v>117</v>
      </c>
      <c r="C38" s="59" t="s">
        <v>109</v>
      </c>
      <c r="D38" s="13" t="s">
        <v>118</v>
      </c>
      <c r="E38" s="13"/>
      <c r="F38" s="38" t="s">
        <v>119</v>
      </c>
      <c r="G38" s="24">
        <v>45412</v>
      </c>
      <c r="H38" s="14">
        <v>45432</v>
      </c>
    </row>
    <row r="39" spans="1:10" ht="47.25">
      <c r="A39" s="13">
        <v>34</v>
      </c>
      <c r="B39" s="53" t="s">
        <v>124</v>
      </c>
      <c r="C39" s="102" t="s">
        <v>122</v>
      </c>
      <c r="D39" s="103" t="s">
        <v>123</v>
      </c>
      <c r="E39" s="103"/>
      <c r="F39" s="103" t="s">
        <v>42</v>
      </c>
      <c r="G39" s="104">
        <v>45449</v>
      </c>
      <c r="H39" s="105">
        <v>45435</v>
      </c>
    </row>
    <row r="40" spans="1:10" ht="126">
      <c r="A40" s="96">
        <v>35</v>
      </c>
      <c r="B40" s="20" t="s">
        <v>125</v>
      </c>
      <c r="C40" s="59" t="s">
        <v>126</v>
      </c>
      <c r="D40" s="22" t="s">
        <v>127</v>
      </c>
      <c r="E40" s="11"/>
      <c r="F40" s="22" t="s">
        <v>128</v>
      </c>
      <c r="G40" s="24" t="s">
        <v>129</v>
      </c>
      <c r="H40" s="24">
        <v>45440</v>
      </c>
    </row>
    <row r="41" spans="1:10" ht="47.25">
      <c r="A41" s="97">
        <v>36</v>
      </c>
      <c r="B41" s="13" t="s">
        <v>130</v>
      </c>
      <c r="C41" s="22" t="s">
        <v>131</v>
      </c>
      <c r="D41" s="13" t="s">
        <v>132</v>
      </c>
      <c r="E41" s="22"/>
      <c r="F41" s="13" t="s">
        <v>133</v>
      </c>
      <c r="G41" s="14">
        <v>45442</v>
      </c>
      <c r="H41" s="14">
        <v>45446</v>
      </c>
    </row>
    <row r="42" spans="1:10" ht="63">
      <c r="A42" s="96">
        <v>37</v>
      </c>
      <c r="B42" s="20" t="s">
        <v>134</v>
      </c>
      <c r="C42" s="21" t="s">
        <v>135</v>
      </c>
      <c r="D42" s="22" t="s">
        <v>136</v>
      </c>
      <c r="E42" s="22"/>
      <c r="F42" s="22" t="s">
        <v>137</v>
      </c>
      <c r="G42" s="23" t="s">
        <v>138</v>
      </c>
      <c r="H42" s="14">
        <v>45446</v>
      </c>
    </row>
    <row r="43" spans="1:10" ht="78.75">
      <c r="A43" s="97">
        <v>38</v>
      </c>
      <c r="B43" s="80" t="s">
        <v>139</v>
      </c>
      <c r="C43" s="106" t="s">
        <v>140</v>
      </c>
      <c r="D43" s="78" t="s">
        <v>141</v>
      </c>
      <c r="E43" s="78"/>
      <c r="F43" s="78" t="s">
        <v>46</v>
      </c>
      <c r="G43" s="79">
        <v>45443</v>
      </c>
      <c r="H43" s="79">
        <v>45448</v>
      </c>
    </row>
    <row r="44" spans="1:10" ht="75">
      <c r="A44" s="98">
        <v>39</v>
      </c>
      <c r="B44" s="107" t="s">
        <v>142</v>
      </c>
      <c r="C44" s="84" t="s">
        <v>143</v>
      </c>
      <c r="D44" s="87" t="s">
        <v>144</v>
      </c>
      <c r="E44" s="82"/>
      <c r="F44" s="87" t="s">
        <v>145</v>
      </c>
      <c r="G44" s="83">
        <v>45448</v>
      </c>
      <c r="H44" s="83">
        <v>45449</v>
      </c>
    </row>
    <row r="45" spans="1:10" ht="78.75">
      <c r="A45" s="97">
        <v>40</v>
      </c>
      <c r="B45" s="80" t="s">
        <v>146</v>
      </c>
      <c r="C45" s="81">
        <v>910930450029</v>
      </c>
      <c r="D45" s="78" t="s">
        <v>147</v>
      </c>
      <c r="E45" s="78"/>
      <c r="F45" s="78" t="s">
        <v>148</v>
      </c>
      <c r="G45" s="79">
        <v>45460</v>
      </c>
      <c r="H45" s="79">
        <v>45462</v>
      </c>
    </row>
    <row r="46" spans="1:10" ht="63.75">
      <c r="A46" s="96">
        <v>41</v>
      </c>
      <c r="B46" s="85" t="s">
        <v>149</v>
      </c>
      <c r="C46" s="84" t="s">
        <v>150</v>
      </c>
      <c r="D46" s="86" t="s">
        <v>151</v>
      </c>
      <c r="E46" s="82"/>
      <c r="F46" s="87" t="s">
        <v>145</v>
      </c>
      <c r="G46" s="83">
        <v>45484</v>
      </c>
      <c r="H46" s="83">
        <v>45484</v>
      </c>
    </row>
    <row r="47" spans="1:10" ht="141.75">
      <c r="A47" s="99">
        <v>42</v>
      </c>
      <c r="B47" s="108" t="s">
        <v>152</v>
      </c>
      <c r="C47" s="109" t="s">
        <v>153</v>
      </c>
      <c r="D47" s="110" t="s">
        <v>154</v>
      </c>
      <c r="E47" s="13"/>
      <c r="F47" s="111" t="s">
        <v>155</v>
      </c>
      <c r="G47" s="110" t="s">
        <v>156</v>
      </c>
      <c r="H47" s="83">
        <v>45488</v>
      </c>
    </row>
    <row r="48" spans="1:10" ht="47.25">
      <c r="A48" s="96">
        <v>43</v>
      </c>
      <c r="B48" s="88" t="s">
        <v>68</v>
      </c>
      <c r="C48" s="89" t="s">
        <v>69</v>
      </c>
      <c r="D48" s="90" t="s">
        <v>70</v>
      </c>
      <c r="E48" s="13"/>
      <c r="F48" s="91" t="s">
        <v>36</v>
      </c>
      <c r="G48" s="14">
        <v>45450</v>
      </c>
      <c r="H48" s="83">
        <v>45489</v>
      </c>
    </row>
    <row r="49" spans="1:8" ht="78.75">
      <c r="A49" s="100">
        <v>44</v>
      </c>
      <c r="B49" s="93" t="s">
        <v>157</v>
      </c>
      <c r="C49" s="94" t="s">
        <v>158</v>
      </c>
      <c r="D49" s="78" t="s">
        <v>159</v>
      </c>
      <c r="E49" s="112"/>
      <c r="F49" s="95" t="s">
        <v>160</v>
      </c>
      <c r="G49" s="113">
        <v>45489</v>
      </c>
      <c r="H49" s="113">
        <v>45491</v>
      </c>
    </row>
    <row r="50" spans="1:8" ht="78.75">
      <c r="A50" s="101">
        <v>45</v>
      </c>
      <c r="B50" s="114" t="s">
        <v>161</v>
      </c>
      <c r="C50" s="94">
        <v>630211401944</v>
      </c>
      <c r="D50" s="114" t="s">
        <v>162</v>
      </c>
      <c r="E50" s="13"/>
      <c r="F50" s="114" t="s">
        <v>163</v>
      </c>
      <c r="G50" s="115">
        <v>45490</v>
      </c>
      <c r="H50" s="113">
        <v>45491</v>
      </c>
    </row>
  </sheetData>
  <mergeCells count="1">
    <mergeCell ref="B2:F2"/>
  </mergeCells>
  <conditionalFormatting sqref="G42">
    <cfRule type="timePeriod" dxfId="0" priority="1" timePeriod="today">
      <formula>FLOOR(G42,1)=TODAY()</formula>
    </cfRule>
  </conditionalFormatting>
  <pageMargins left="0.7" right="0.7" top="0.75" bottom="0.75" header="0.3" footer="0.3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2024-07-22T13:18:20Z</dcterms:modified>
</cp:coreProperties>
</file>