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30A900B6-FAE1-46E3-B80B-7449A8D448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з" sheetId="2" r:id="rId1"/>
  </sheets>
  <definedNames>
    <definedName name="_xlnm._FilterDatabase" localSheetId="0" hidden="1">каз!$A$4:$I$5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<sst xmlns="http://schemas.openxmlformats.org/spreadsheetml/2006/main" count="168" uniqueCount="149">
  <si>
    <t>№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</si>
  <si>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</si>
  <si>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</si>
  <si>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</si>
  <si>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</si>
  <si>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</si>
  <si>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</si>
  <si>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Банкротты мемлекеттік тіркеу туралы мәліметтер</t>
  </si>
  <si>
    <t xml:space="preserve">сот арқылы банкроттық рәсімін қолдану туралы хабарландыру </t>
  </si>
  <si>
    <t>Турлыханов Марат Болатович</t>
  </si>
  <si>
    <t>701014300015</t>
  </si>
  <si>
    <t>Алматы қ., Бостандық ауданы, Маркова көшесі, 13-үй, п. 22</t>
  </si>
  <si>
    <t>Алматы қаласы Бостандық ауданының аудандық соты</t>
  </si>
  <si>
    <t>Исмаилов Бахтияр Таирович</t>
  </si>
  <si>
    <t>Алматы қаласы, Ауэзов ауданы, 10А ықшам ауданы, 3 үй, 40 пәтер</t>
  </si>
  <si>
    <t>Ауэзов ауданаың №2 соты</t>
  </si>
  <si>
    <t>Ерходжаева Маржан</t>
  </si>
  <si>
    <t>Алматы қ., Алмалы ауданы
Сейфуллин даңғылы, 414 үй</t>
  </si>
  <si>
    <t>Алматы қаласы Алмалы ауданының №2 аудандық соты</t>
  </si>
  <si>
    <t>900615300244</t>
  </si>
  <si>
    <t>771105402769</t>
  </si>
  <si>
    <t>Рамазанов Асылбек</t>
  </si>
  <si>
    <t>Алматы қ., Алатау ауданы, Шамелов к-сі, 37</t>
  </si>
  <si>
    <t>Алматы қаласы Алатау ауданының соты</t>
  </si>
  <si>
    <t>890526300033</t>
  </si>
  <si>
    <t>Турсынова Н.Т.</t>
  </si>
  <si>
    <t xml:space="preserve">  Алматы қ.,Бостандық ауданы, Минусинская к., 20Б, 9 п.</t>
  </si>
  <si>
    <t>Бостандық аудандық соты  Алматы қ</t>
  </si>
  <si>
    <t>Икласбеков Курмангазы Саттарович</t>
  </si>
  <si>
    <t>Османов Марат Рустамович</t>
  </si>
  <si>
    <t>760818300212</t>
  </si>
  <si>
    <t>Алматы қ-сы, Мамыр ш.а.,  Коржын к-сі,  4 үй,  6 п.</t>
  </si>
  <si>
    <t>Алматы қаласы Ауезов аудандық 2  соты.</t>
  </si>
  <si>
    <t>Пластун Андрей Анатольевич</t>
  </si>
  <si>
    <t>751018300105</t>
  </si>
  <si>
    <t>Алматы қаласы, Бостандық ауданы, Мирас көшесі, 163 үй, 2 пәтер.</t>
  </si>
  <si>
    <t xml:space="preserve">Алматы қ. Бостандық аудандық соты </t>
  </si>
  <si>
    <t xml:space="preserve">Алматы қаласы Наурызбай ауданы, 
Балбырауын к-сі,  20 үй. </t>
  </si>
  <si>
    <t>Алматы қаласы, Науырызбай ауданы аудандық соты</t>
  </si>
  <si>
    <t>Адильбаев Серик Андреевич</t>
  </si>
  <si>
    <t>900828300456</t>
  </si>
  <si>
    <t>Алматы қ, Жетысу 2, 21 үй, 6 пәтер</t>
  </si>
  <si>
    <t>Койшыбаева Гулсаулеш Абдрасыловна</t>
  </si>
  <si>
    <t>Алматы қаласы, Ақбастау көшесі, 1 үй</t>
  </si>
  <si>
    <t>Алматы қаласы Алатау аудандық соты</t>
  </si>
  <si>
    <t xml:space="preserve">Рахимов Багдан Болатович </t>
  </si>
  <si>
    <t>770313301861</t>
  </si>
  <si>
    <t xml:space="preserve">Алматы қаласы , Түрксіб  ауданы, Мұратбаева көшесі,  10 үй  </t>
  </si>
  <si>
    <t xml:space="preserve">Алматы қаласы Түрксіб аудандық соты     </t>
  </si>
  <si>
    <t xml:space="preserve">Заркулов Тнышбек Унгарович </t>
  </si>
  <si>
    <t>г. Алматы, пр. Гагарина, д. 238, кв. 3</t>
  </si>
  <si>
    <t>760708302964</t>
  </si>
  <si>
    <t>Молха Жанат Сериккызы</t>
  </si>
  <si>
    <t>640524450044</t>
  </si>
  <si>
    <t>Алматы к. , Алатау ауданы</t>
  </si>
  <si>
    <t>Алатау аудандық соты</t>
  </si>
  <si>
    <t>Каражигитов Марат Аскарович</t>
  </si>
  <si>
    <t>701211302726</t>
  </si>
  <si>
    <t>Қазақстан, Алматы қ., Бостандық ауданы, ш / а. Алмагүл, 32 үй, 13 пәтер</t>
  </si>
  <si>
    <t>Алматы қаласы Бостандық аудандық соты</t>
  </si>
  <si>
    <t>ФИЛАТОВА ЕЛЕНА ГЕОРГИЕВНА</t>
  </si>
  <si>
    <t xml:space="preserve">г. Алматы , ул. МИКРОРАЙОН Айгерим-2, УЛИЦА Текес , д. 4 </t>
  </si>
  <si>
    <t>Алатауский районный суд</t>
  </si>
  <si>
    <t>Тулепбергенов Талгат Турсынбекович</t>
  </si>
  <si>
    <t>АКР, Алматы каласы, Алгабас шагын ауданы, Бойтумар кешесі, 9</t>
  </si>
  <si>
    <t>Алматы каласынын Алатау аудандык соты</t>
  </si>
  <si>
    <t>Чолпанкулов Мурат Тулеукулович</t>
  </si>
  <si>
    <t>г.Алматы, ул.Ауэзова, 64/1, кв62</t>
  </si>
  <si>
    <t>Алматы қаласының Алмалы ауданының №2 соты</t>
  </si>
  <si>
    <t>Телемисов Ергали Нурлыбаевича</t>
  </si>
  <si>
    <t xml:space="preserve">Алматы қаласы, Әуезов ауданы, Жетісу 2, №2А үй, пәтер. №3 </t>
  </si>
  <si>
    <t>Алматы қаласының азаматтық істер жөніндегі №2 Әуезов аудандық соты</t>
  </si>
  <si>
    <t>Каленов Нурлыбек Анарбекович</t>
  </si>
  <si>
    <t>811031300151</t>
  </si>
  <si>
    <t>Қазақстан, Алматы қ.,  Наурызбай ауданы, Қалқаман  шағын ауданы, Ыбырай Жақаев көшесі, 60 үй</t>
  </si>
  <si>
    <t>Алматы қаласы Наурызбай аудандық соты</t>
  </si>
  <si>
    <t>Тойганбаев Дархан Серикович</t>
  </si>
  <si>
    <t>Алматы қ., Наурызбай ауданы, Шугыла шағын ауданы, 341/5 үй, корпус 3, 63 п.</t>
  </si>
  <si>
    <t>Алматы қаласының Наурызбай аудандық соты</t>
  </si>
  <si>
    <t>Бакишев Канат Дауренулы</t>
  </si>
  <si>
    <t>Алматы қаласы, Абай даңғылы, 150-
үй, 701-пәтер.</t>
  </si>
  <si>
    <t>Есенбекова Асель Асыловна</t>
  </si>
  <si>
    <t>ҚР, Алматы қаласы, Әуэзов ауданы, Ақсай-4 ы/а</t>
  </si>
  <si>
    <t>Алматы қаласы Әуезов ауданының №2 аудандық соты</t>
  </si>
  <si>
    <t>Куанышева 
Нурлана Абубакировича</t>
  </si>
  <si>
    <t>Алматы қаласы, Алатау ауданы, шағ аудан Ожет, Бекболат көшесі, 23 үй</t>
  </si>
  <si>
    <t xml:space="preserve"> Адильбаев Серик Андреевич</t>
  </si>
  <si>
    <t xml:space="preserve"> 02.10.2024</t>
  </si>
  <si>
    <t xml:space="preserve"> 05.12.2024</t>
  </si>
  <si>
    <t>МАМЕДОВ АЙДЫН САБИРОВИЧ</t>
  </si>
  <si>
    <t xml:space="preserve"> 830416300044</t>
  </si>
  <si>
    <t>Алматы, р. Медеуский, көш. Тәттімбета, No166 үй</t>
  </si>
  <si>
    <t>Алматы қаласы Алматы қалалық соты</t>
  </si>
  <si>
    <t>06.03.2025 (14.03.2025 жылы шығарылды)</t>
  </si>
  <si>
    <t>Кощанов Азамат Сырлыбаевич</t>
  </si>
  <si>
    <t>город Алматы, Жетысуский район, проспект Рыскулова, дом №58, квартира №42</t>
  </si>
  <si>
    <t>Солтанбекова Айнұр Асқарқызы</t>
  </si>
  <si>
    <t>Алматы қаласы, Әуезов ауданы, шағ аудан 11, , 11 үй</t>
  </si>
  <si>
    <t>Алматы қаласы Әуезов ауданының №2 соты</t>
  </si>
  <si>
    <t xml:space="preserve">Хасанова Адель Рашитовна </t>
  </si>
  <si>
    <t>Алматы қ., Бостандық ауданы, көш. Балзака, 8, пәтер. 358</t>
  </si>
  <si>
    <t>Нукенов Барлыкжан Кудайбергенович</t>
  </si>
  <si>
    <t>Қазақстан, 050000, Алматы қ., Бостандық ауданы,  Айманов к-сi, 140 үй, 90 пәтер</t>
  </si>
  <si>
    <t>Юсупова Анар Молдыбаевна</t>
  </si>
  <si>
    <t>Алматы, Жетысуский район, ул. Тобаякова, дом 22</t>
  </si>
  <si>
    <t>Утегенов Серик Муратович</t>
  </si>
  <si>
    <t>850601350852</t>
  </si>
  <si>
    <t>Раимбекова Анастасия Алексеевна</t>
  </si>
  <si>
    <t>Заитова Мехрибан Маратжановна</t>
  </si>
  <si>
    <t xml:space="preserve">  Алматы қаласы, Турксіб ауданы
 Бехтерева көшесі, № 80/21 үй, пәтер 4</t>
  </si>
  <si>
    <t>Алматы қаласы Турксіб ауданының соты</t>
  </si>
  <si>
    <t>Алматы облысы, Ұйғыр ауданы, Шарын ауылы, Р.Манапов көшесі, 50 үй</t>
  </si>
  <si>
    <t>Алматы облысы Ұйғыр ауданының соты</t>
  </si>
  <si>
    <t>10611601695</t>
  </si>
  <si>
    <t>921113401707</t>
  </si>
  <si>
    <t>Бузаубакова Райхан Куандыккызы</t>
  </si>
  <si>
    <t>911224400522</t>
  </si>
  <si>
    <t>050000, Қазақстан, Алматы қ., Наурызбай ауданы,  Райымбек д-лы, 590/7 үй, 108 пәт.</t>
  </si>
  <si>
    <t xml:space="preserve">Алматы қаласы Наурызбай ауданының соты </t>
  </si>
  <si>
    <t>Казболдинова Эльвира Саденовна</t>
  </si>
  <si>
    <t>Алматы қаласы Алатау ауданы Баскарасу көшесі 16/1 үй</t>
  </si>
  <si>
    <t>Гиза Оксана Андреевна</t>
  </si>
  <si>
    <t>Алматы қаласы, Бехтерев көшесі, үй 80/21, 4 пәтер</t>
  </si>
  <si>
    <t>Алматы қаласы, Түрксіб ауданы</t>
  </si>
  <si>
    <t>АЛПЫСБАЕВА АЙСУЛУ АЙДАНОВНА (Б)</t>
  </si>
  <si>
    <t>820606400160</t>
  </si>
  <si>
    <t>Алматы қ., Бостандық ауданы, 
Айманов көшесі 195А 41 пәтер</t>
  </si>
  <si>
    <t>Бостандық аудандық соты
 Алматы қаласы</t>
  </si>
  <si>
    <t>Рулев Андрей Александрович</t>
  </si>
  <si>
    <t>Алматы қ, Ауэзов ауданы, Өтеген батыр,92 үй 23 п</t>
  </si>
  <si>
    <t>Алматы қ, Ауэзов аудандық 2 соты</t>
  </si>
  <si>
    <t>Керембеков Жасұлан Манарбекұлы</t>
  </si>
  <si>
    <t xml:space="preserve">Алматы қ,  Кунаев  4,  56үй , </t>
  </si>
  <si>
    <t>Алматы қ, Медеу аудандық соты</t>
  </si>
  <si>
    <t xml:space="preserve">Каипбаева Айжамал Аширалиевна </t>
  </si>
  <si>
    <t>880316401530</t>
  </si>
  <si>
    <t>Топантай Гаухар Болатқызы</t>
  </si>
  <si>
    <t xml:space="preserve">Керімхан Тоғжан Нұржанқызы </t>
  </si>
  <si>
    <t>930524400950</t>
  </si>
  <si>
    <t>Алматы қаласы  Әуезов ауданы  Жандосов көшесі 61 б кв 25</t>
  </si>
  <si>
    <t>Баринова Гульбахыт Камбаровна</t>
  </si>
  <si>
    <t>831020400030</t>
  </si>
  <si>
    <t>Батырханов Медет Мырзаханович</t>
  </si>
  <si>
    <t>750725300077</t>
  </si>
  <si>
    <t>Алматы Қаласы Жетісу Ауданының Соты</t>
  </si>
  <si>
    <t>г. Алматы қ.,   Таугуль-2 ы/а, 25 үй,18 пәтер</t>
  </si>
  <si>
    <t>Алматы қ., Белорусская көш.,  №1 үй</t>
  </si>
  <si>
    <t>Алматы қ.,  Думан-2 ы/а,  14 үй,  72 пәтер</t>
  </si>
  <si>
    <t>Алматы қ, Наурызбай ы/а, 
Балбырауын,  20 үй. Мобильный номер: +7 776 776 0776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</si>
</sst>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"/>
    <numFmt numFmtId="165" formatCode="dd\.mm\.yyyy"/>
    <numFmt numFmtId="166" formatCode="000000"/>
    <numFmt numFmtId="167" formatCode="dd\.mm\.yyyy;@"/>
    <numFmt numFmtId="168" formatCode="d\.m\.yyyy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rgb="FF313A4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color rgb="FF000000"/>
      <name val="Times New Roman"/>
      <family val="1"/>
      <charset val="204"/>
    </font>
    <font>
      <sz val="11"/>
      <color rgb="FF000000"/>
      <name val="Times-Roman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7">
    <xf numFmtId="0" fontId="0" fillId="0" borderId="0"/>
    <xf numFmtId="0" fontId="18" fillId="0" borderId="0"/>
    <xf numFmtId="0" fontId="19" fillId="0" borderId="0"/>
    <xf numFmtId="0" fontId="20" fillId="0" borderId="0"/>
    <xf numFmtId="0" fontId="20" fillId="0" borderId="0"/>
    <xf numFmtId="0" fontId="21" fillId="0" borderId="0"/>
    <xf numFmtId="0" fontId="24" fillId="0" borderId="0"/>
    <xf numFmtId="0" fontId="23" fillId="0" borderId="0"/>
    <xf numFmtId="0" fontId="25" fillId="0" borderId="0"/>
    <xf numFmtId="0" fontId="25" fillId="0" borderId="0"/>
    <xf numFmtId="0" fontId="22" fillId="0" borderId="0"/>
    <xf numFmtId="0" fontId="21" fillId="0" borderId="0"/>
    <xf numFmtId="0" fontId="24" fillId="0" borderId="0"/>
    <xf numFmtId="0" fontId="18" fillId="0" borderId="0"/>
    <xf numFmtId="0" fontId="26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20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8" fillId="0" borderId="0"/>
    <xf numFmtId="0" fontId="20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20" fillId="0" borderId="0"/>
    <xf numFmtId="0" fontId="11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7" fillId="0" borderId="0"/>
    <xf numFmtId="0" fontId="6" fillId="0" borderId="0"/>
    <xf numFmtId="0" fontId="29" fillId="0" borderId="0"/>
    <xf numFmtId="0" fontId="20" fillId="0" borderId="0"/>
    <xf numFmtId="0" fontId="30" fillId="0" borderId="0"/>
    <xf numFmtId="0" fontId="5" fillId="0" borderId="0"/>
    <xf numFmtId="0" fontId="31" fillId="0" borderId="0"/>
    <xf numFmtId="0" fontId="4" fillId="0" borderId="0"/>
    <xf numFmtId="0" fontId="32" fillId="0" borderId="0"/>
    <xf numFmtId="0" fontId="3" fillId="0" borderId="0"/>
    <xf numFmtId="0" fontId="33" fillId="0" borderId="0"/>
    <xf numFmtId="0" fontId="2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</cellStyleXfs>
  <cellXfs count="96">
    <xf numFmtId="0" fontId="0" fillId="0" borderId="0" xfId="0"/>
    <xf numFmtId="0" fontId="36" fillId="2" borderId="1" xfId="0" applyFont="1" applyFill="1" applyBorder="1" applyAlignment="1">
      <alignment horizontal="center" vertical="center" wrapText="1"/>
    </xf>
    <xf numFmtId="49" fontId="35" fillId="2" borderId="6" xfId="4" applyNumberFormat="1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49" fontId="37" fillId="2" borderId="3" xfId="0" applyNumberFormat="1" applyFont="1" applyFill="1" applyBorder="1" applyAlignment="1">
      <alignment horizontal="center" vertical="center" wrapText="1"/>
    </xf>
    <xf numFmtId="14" fontId="37" fillId="2" borderId="3" xfId="0" applyNumberFormat="1" applyFont="1" applyFill="1" applyBorder="1" applyAlignment="1">
      <alignment horizontal="center" vertical="center" wrapText="1"/>
    </xf>
    <xf numFmtId="14" fontId="35" fillId="2" borderId="6" xfId="0" applyNumberFormat="1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164" fontId="35" fillId="2" borderId="3" xfId="0" applyNumberFormat="1" applyFont="1" applyFill="1" applyBorder="1" applyAlignment="1">
      <alignment horizontal="center" vertical="center" wrapText="1"/>
    </xf>
    <xf numFmtId="49" fontId="35" fillId="2" borderId="3" xfId="0" applyNumberFormat="1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14" fontId="35" fillId="2" borderId="3" xfId="0" applyNumberFormat="1" applyFont="1" applyFill="1" applyBorder="1" applyAlignment="1">
      <alignment horizontal="center" vertical="center" wrapText="1"/>
    </xf>
    <xf numFmtId="14" fontId="42" fillId="2" borderId="3" xfId="1" applyNumberFormat="1" applyFont="1" applyFill="1" applyBorder="1" applyAlignment="1">
      <alignment horizontal="center" vertical="center" wrapText="1"/>
    </xf>
    <xf numFmtId="49" fontId="35" fillId="2" borderId="3" xfId="4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164" fontId="35" fillId="2" borderId="7" xfId="0" applyNumberFormat="1" applyFont="1" applyFill="1" applyBorder="1" applyAlignment="1">
      <alignment horizontal="center" vertical="center" wrapText="1"/>
    </xf>
    <xf numFmtId="49" fontId="35" fillId="2" borderId="2" xfId="0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7" fillId="2" borderId="3" xfId="2" applyFont="1" applyFill="1" applyBorder="1" applyAlignment="1">
      <alignment horizontal="center" vertical="center" wrapText="1"/>
    </xf>
    <xf numFmtId="14" fontId="36" fillId="2" borderId="2" xfId="1" applyNumberFormat="1" applyFont="1" applyFill="1" applyBorder="1" applyAlignment="1">
      <alignment horizontal="center" vertical="center" wrapText="1"/>
    </xf>
    <xf numFmtId="14" fontId="36" fillId="2" borderId="3" xfId="0" applyNumberFormat="1" applyFont="1" applyFill="1" applyBorder="1" applyAlignment="1">
      <alignment horizontal="center" vertical="center" wrapText="1"/>
    </xf>
    <xf numFmtId="164" fontId="37" fillId="2" borderId="3" xfId="0" applyNumberFormat="1" applyFont="1" applyFill="1" applyBorder="1" applyAlignment="1">
      <alignment horizontal="center" vertical="center" wrapText="1"/>
    </xf>
    <xf numFmtId="49" fontId="37" fillId="2" borderId="5" xfId="0" applyNumberFormat="1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165" fontId="37" fillId="2" borderId="4" xfId="0" applyNumberFormat="1" applyFont="1" applyFill="1" applyBorder="1" applyAlignment="1">
      <alignment horizontal="center" vertical="center" wrapText="1"/>
    </xf>
    <xf numFmtId="0" fontId="37" fillId="2" borderId="3" xfId="49" applyFont="1" applyFill="1" applyBorder="1" applyAlignment="1">
      <alignment horizontal="center" vertical="center" wrapText="1"/>
    </xf>
    <xf numFmtId="49" fontId="37" fillId="2" borderId="5" xfId="49" applyNumberFormat="1" applyFont="1" applyFill="1" applyBorder="1" applyAlignment="1">
      <alignment horizontal="center" vertical="center" wrapText="1"/>
    </xf>
    <xf numFmtId="0" fontId="37" fillId="2" borderId="5" xfId="49" applyFont="1" applyFill="1" applyBorder="1" applyAlignment="1">
      <alignment horizontal="center" vertical="center" wrapText="1"/>
    </xf>
    <xf numFmtId="0" fontId="37" fillId="2" borderId="4" xfId="49" applyFont="1" applyFill="1" applyBorder="1" applyAlignment="1">
      <alignment horizontal="center" vertical="center" wrapText="1"/>
    </xf>
    <xf numFmtId="165" fontId="37" fillId="2" borderId="4" xfId="49" applyNumberFormat="1" applyFont="1" applyFill="1" applyBorder="1" applyAlignment="1">
      <alignment horizontal="center" vertical="center" wrapText="1"/>
    </xf>
    <xf numFmtId="164" fontId="35" fillId="2" borderId="2" xfId="4" applyNumberFormat="1" applyFont="1" applyFill="1" applyBorder="1" applyAlignment="1">
      <alignment horizontal="center" vertical="center" wrapText="1"/>
    </xf>
    <xf numFmtId="166" fontId="35" fillId="2" borderId="2" xfId="4" applyNumberFormat="1" applyFont="1" applyFill="1" applyBorder="1" applyAlignment="1">
      <alignment horizontal="center" vertical="center" wrapText="1"/>
    </xf>
    <xf numFmtId="0" fontId="35" fillId="2" borderId="2" xfId="4" applyFont="1" applyFill="1" applyBorder="1" applyAlignment="1">
      <alignment horizontal="center" vertical="center" wrapText="1"/>
    </xf>
    <xf numFmtId="14" fontId="35" fillId="2" borderId="2" xfId="4" applyNumberFormat="1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 wrapText="1"/>
    </xf>
    <xf numFmtId="1" fontId="41" fillId="2" borderId="3" xfId="0" applyNumberFormat="1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14" fontId="41" fillId="2" borderId="3" xfId="0" applyNumberFormat="1" applyFont="1" applyFill="1" applyBorder="1" applyAlignment="1">
      <alignment horizontal="center" vertical="center" wrapText="1"/>
    </xf>
    <xf numFmtId="1" fontId="37" fillId="2" borderId="3" xfId="0" applyNumberFormat="1" applyFont="1" applyFill="1" applyBorder="1" applyAlignment="1">
      <alignment horizontal="center" vertical="center" wrapText="1"/>
    </xf>
    <xf numFmtId="164" fontId="35" fillId="2" borderId="2" xfId="0" applyNumberFormat="1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7" fillId="2" borderId="9" xfId="17" applyFont="1" applyFill="1" applyBorder="1" applyAlignment="1">
      <alignment horizontal="center" vertical="center" wrapText="1"/>
    </xf>
    <xf numFmtId="0" fontId="35" fillId="2" borderId="10" xfId="4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 wrapText="1"/>
    </xf>
    <xf numFmtId="14" fontId="37" fillId="2" borderId="6" xfId="0" applyNumberFormat="1" applyFont="1" applyFill="1" applyBorder="1" applyAlignment="1">
      <alignment horizontal="center" vertical="center" wrapText="1"/>
    </xf>
    <xf numFmtId="164" fontId="37" fillId="2" borderId="3" xfId="49" applyNumberFormat="1" applyFont="1" applyFill="1" applyBorder="1" applyAlignment="1">
      <alignment horizontal="center" vertical="center" wrapText="1"/>
    </xf>
    <xf numFmtId="165" fontId="37" fillId="2" borderId="3" xfId="49" applyNumberFormat="1" applyFont="1" applyFill="1" applyBorder="1" applyAlignment="1">
      <alignment horizontal="center" vertical="center" wrapText="1"/>
    </xf>
    <xf numFmtId="49" fontId="39" fillId="2" borderId="3" xfId="0" applyNumberFormat="1" applyFont="1" applyFill="1" applyBorder="1" applyAlignment="1">
      <alignment horizontal="center" vertical="center" wrapText="1"/>
    </xf>
    <xf numFmtId="0" fontId="36" fillId="2" borderId="3" xfId="66" applyFont="1" applyFill="1" applyBorder="1" applyAlignment="1">
      <alignment horizontal="center" vertical="center" wrapText="1"/>
    </xf>
    <xf numFmtId="14" fontId="36" fillId="2" borderId="3" xfId="1" applyNumberFormat="1" applyFont="1" applyFill="1" applyBorder="1" applyAlignment="1">
      <alignment horizontal="center" vertical="center" wrapText="1"/>
    </xf>
    <xf numFmtId="164" fontId="37" fillId="2" borderId="11" xfId="49" applyNumberFormat="1" applyFont="1" applyFill="1" applyBorder="1" applyAlignment="1">
      <alignment horizontal="center" vertical="center" wrapText="1"/>
    </xf>
    <xf numFmtId="0" fontId="37" fillId="2" borderId="11" xfId="49" applyFont="1" applyFill="1" applyBorder="1" applyAlignment="1">
      <alignment horizontal="center" vertical="center" wrapText="1"/>
    </xf>
    <xf numFmtId="165" fontId="37" fillId="2" borderId="11" xfId="49" applyNumberFormat="1" applyFont="1" applyFill="1" applyBorder="1" applyAlignment="1">
      <alignment horizontal="center" vertical="center" wrapText="1"/>
    </xf>
    <xf numFmtId="14" fontId="37" fillId="2" borderId="12" xfId="49" applyNumberFormat="1" applyFont="1" applyFill="1" applyBorder="1" applyAlignment="1">
      <alignment horizontal="center" vertical="center" wrapText="1"/>
    </xf>
    <xf numFmtId="49" fontId="40" fillId="2" borderId="7" xfId="0" applyNumberFormat="1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165" fontId="37" fillId="2" borderId="3" xfId="0" applyNumberFormat="1" applyFont="1" applyFill="1" applyBorder="1" applyAlignment="1">
      <alignment horizontal="center" vertical="center" wrapText="1"/>
    </xf>
    <xf numFmtId="167" fontId="37" fillId="2" borderId="3" xfId="0" applyNumberFormat="1" applyFont="1" applyFill="1" applyBorder="1" applyAlignment="1">
      <alignment horizontal="center" vertical="center" wrapText="1"/>
    </xf>
    <xf numFmtId="164" fontId="43" fillId="2" borderId="3" xfId="0" applyNumberFormat="1" applyFont="1" applyFill="1" applyBorder="1" applyAlignment="1">
      <alignment horizontal="center" vertical="center" wrapText="1"/>
    </xf>
    <xf numFmtId="49" fontId="43" fillId="2" borderId="3" xfId="0" applyNumberFormat="1" applyFont="1" applyFill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center" vertical="center" wrapText="1"/>
    </xf>
    <xf numFmtId="0" fontId="42" fillId="2" borderId="3" xfId="1" applyFont="1" applyFill="1" applyBorder="1" applyAlignment="1">
      <alignment horizontal="center" vertical="center" wrapText="1"/>
    </xf>
    <xf numFmtId="14" fontId="42" fillId="2" borderId="2" xfId="1" applyNumberFormat="1" applyFont="1" applyFill="1" applyBorder="1" applyAlignment="1">
      <alignment horizontal="center" vertical="center" wrapText="1"/>
    </xf>
    <xf numFmtId="1" fontId="37" fillId="2" borderId="8" xfId="0" applyNumberFormat="1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14" fontId="36" fillId="2" borderId="8" xfId="1" applyNumberFormat="1" applyFont="1" applyFill="1" applyBorder="1" applyAlignment="1">
      <alignment horizontal="center" vertical="center" wrapText="1"/>
    </xf>
    <xf numFmtId="14" fontId="37" fillId="2" borderId="8" xfId="0" applyNumberFormat="1" applyFont="1" applyFill="1" applyBorder="1" applyAlignment="1">
      <alignment horizontal="center" vertical="center" wrapText="1"/>
    </xf>
    <xf numFmtId="164" fontId="35" fillId="2" borderId="8" xfId="0" applyNumberFormat="1" applyFont="1" applyFill="1" applyBorder="1" applyAlignment="1">
      <alignment horizontal="center" vertical="center" wrapText="1"/>
    </xf>
    <xf numFmtId="49" fontId="35" fillId="2" borderId="8" xfId="0" applyNumberFormat="1" applyFont="1" applyFill="1" applyBorder="1" applyAlignment="1">
      <alignment horizontal="center" vertical="center" wrapText="1"/>
    </xf>
    <xf numFmtId="164" fontId="37" fillId="2" borderId="13" xfId="0" applyNumberFormat="1" applyFont="1" applyFill="1" applyBorder="1" applyAlignment="1">
      <alignment horizontal="center" vertical="center" wrapText="1"/>
    </xf>
    <xf numFmtId="164" fontId="35" fillId="2" borderId="4" xfId="0" applyNumberFormat="1" applyFont="1" applyFill="1" applyBorder="1" applyAlignment="1">
      <alignment horizontal="center" vertical="center" wrapText="1"/>
    </xf>
    <xf numFmtId="0" fontId="37" fillId="2" borderId="14" xfId="0" applyFont="1" applyFill="1" applyBorder="1" applyAlignment="1">
      <alignment horizontal="center" vertical="center" wrapText="1"/>
    </xf>
    <xf numFmtId="0" fontId="40" fillId="2" borderId="8" xfId="4" applyFont="1" applyFill="1" applyBorder="1" applyAlignment="1">
      <alignment horizontal="center" vertical="center" wrapText="1"/>
    </xf>
    <xf numFmtId="1" fontId="40" fillId="2" borderId="8" xfId="4" applyNumberFormat="1" applyFont="1" applyFill="1" applyBorder="1" applyAlignment="1">
      <alignment horizontal="center" vertical="center" wrapText="1"/>
    </xf>
    <xf numFmtId="0" fontId="35" fillId="2" borderId="15" xfId="4" applyFont="1" applyFill="1" applyBorder="1" applyAlignment="1">
      <alignment horizontal="center" vertical="center" wrapText="1"/>
    </xf>
    <xf numFmtId="164" fontId="37" fillId="2" borderId="16" xfId="0" applyNumberFormat="1" applyFont="1" applyFill="1" applyBorder="1" applyAlignment="1">
      <alignment horizontal="center" vertical="center" wrapText="1"/>
    </xf>
    <xf numFmtId="49" fontId="39" fillId="2" borderId="4" xfId="0" applyNumberFormat="1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14" fontId="37" fillId="2" borderId="17" xfId="0" applyNumberFormat="1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49" fontId="45" fillId="2" borderId="3" xfId="0" applyNumberFormat="1" applyFont="1" applyFill="1" applyBorder="1" applyAlignment="1">
      <alignment horizontal="center" vertical="center"/>
    </xf>
    <xf numFmtId="0" fontId="35" fillId="2" borderId="3" xfId="4" applyFont="1" applyFill="1" applyBorder="1" applyAlignment="1">
      <alignment horizontal="center" vertical="center" wrapText="1"/>
    </xf>
    <xf numFmtId="0" fontId="36" fillId="2" borderId="3" xfId="1" applyFont="1" applyFill="1" applyBorder="1" applyAlignment="1">
      <alignment horizontal="center" vertical="center" wrapText="1"/>
    </xf>
    <xf numFmtId="165" fontId="36" fillId="2" borderId="3" xfId="1" applyNumberFormat="1" applyFont="1" applyFill="1" applyBorder="1" applyAlignment="1">
      <alignment horizontal="center" vertical="center" wrapText="1"/>
    </xf>
    <xf numFmtId="0" fontId="37" fillId="2" borderId="3" xfId="17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 wrapText="1"/>
    </xf>
    <xf numFmtId="14" fontId="35" fillId="2" borderId="2" xfId="0" applyNumberFormat="1" applyFont="1" applyFill="1" applyBorder="1" applyAlignment="1">
      <alignment horizontal="center" vertical="center" wrapText="1"/>
    </xf>
    <xf numFmtId="1" fontId="37" fillId="2" borderId="4" xfId="0" applyNumberFormat="1" applyFont="1" applyFill="1" applyBorder="1" applyAlignment="1">
      <alignment horizontal="center" vertical="center" wrapText="1"/>
    </xf>
    <xf numFmtId="164" fontId="37" fillId="2" borderId="4" xfId="0" applyNumberFormat="1" applyFont="1" applyFill="1" applyBorder="1" applyAlignment="1">
      <alignment horizontal="center" vertical="center" wrapText="1"/>
    </xf>
    <xf numFmtId="168" fontId="37" fillId="2" borderId="4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1" fontId="40" fillId="2" borderId="3" xfId="0" applyNumberFormat="1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 wrapText="1"/>
    </xf>
  </cellXfs>
  <cellStyles count="87">
    <cellStyle name="_x0005__x001c_ 2" xfId="86" xr:uid="{C4B894B3-8219-4F7D-BD6E-13C7DD0982C7}"/>
    <cellStyle name="Excel Built-in Normal" xfId="1" xr:uid="{00000000-0005-0000-0000-000000000000}"/>
    <cellStyle name="Excel Built-in Normal 1" xfId="9" xr:uid="{00000000-0005-0000-0000-000001000000}"/>
    <cellStyle name="Excel Built-in Normal 1 2" xfId="13" xr:uid="{00000000-0005-0000-0000-000002000000}"/>
    <cellStyle name="Excel Built-in Normal 2" xfId="8" xr:uid="{00000000-0005-0000-0000-000003000000}"/>
    <cellStyle name="Excel Built-in Normal 2 2" xfId="34" xr:uid="{00000000-0005-0000-0000-000004000000}"/>
    <cellStyle name="Excel Built-in Normal 2 3" xfId="26" xr:uid="{00000000-0005-0000-0000-000005000000}"/>
    <cellStyle name="TableStyleLight1" xfId="45" xr:uid="{00000000-0005-0000-0000-000006000000}"/>
    <cellStyle name="TableStyleLight1 2" xfId="63" xr:uid="{00000000-0005-0000-0000-000007000000}"/>
    <cellStyle name="Гиперссылка 2" xfId="64" xr:uid="{00000000-0005-0000-0000-000008000000}"/>
    <cellStyle name="Гиперссылка 3" xfId="65" xr:uid="{00000000-0005-0000-0000-000009000000}"/>
    <cellStyle name="Обычный" xfId="0" builtinId="0"/>
    <cellStyle name="Обычный 10" xfId="72" xr:uid="{00000000-0005-0000-0000-00000B000000}"/>
    <cellStyle name="Обычный 11" xfId="73" xr:uid="{00000000-0005-0000-0000-00000C000000}"/>
    <cellStyle name="Обычный 117" xfId="3" xr:uid="{00000000-0005-0000-0000-00000D000000}"/>
    <cellStyle name="Обычный 117 2" xfId="10" xr:uid="{00000000-0005-0000-0000-00000E000000}"/>
    <cellStyle name="Обычный 117 2 2" xfId="35" xr:uid="{00000000-0005-0000-0000-00000F000000}"/>
    <cellStyle name="Обычный 117 2 3" xfId="27" xr:uid="{00000000-0005-0000-0000-000010000000}"/>
    <cellStyle name="Обычный 12" xfId="75" xr:uid="{00000000-0005-0000-0000-000011000000}"/>
    <cellStyle name="Обычный 13" xfId="76" xr:uid="{00000000-0005-0000-0000-000012000000}"/>
    <cellStyle name="Обычный 14" xfId="77" xr:uid="{00000000-0005-0000-0000-000013000000}"/>
    <cellStyle name="Обычный 15" xfId="80" xr:uid="{A9E3861E-FFDF-433E-A876-DA815B1E8237}"/>
    <cellStyle name="Обычный 2" xfId="5" xr:uid="{00000000-0005-0000-0000-000014000000}"/>
    <cellStyle name="Обычный 2 2" xfId="32" xr:uid="{00000000-0005-0000-0000-000015000000}"/>
    <cellStyle name="Обычный 2 2 2" xfId="55" xr:uid="{00000000-0005-0000-0000-000016000000}"/>
    <cellStyle name="Обычный 2 3" xfId="11" xr:uid="{00000000-0005-0000-0000-000017000000}"/>
    <cellStyle name="Обычный 2 3 2" xfId="14" xr:uid="{00000000-0005-0000-0000-000018000000}"/>
    <cellStyle name="Обычный 2 3 3" xfId="36" xr:uid="{00000000-0005-0000-0000-000019000000}"/>
    <cellStyle name="Обычный 2 3 3 2" xfId="57" xr:uid="{00000000-0005-0000-0000-00001A000000}"/>
    <cellStyle name="Обычный 2 3 4" xfId="28" xr:uid="{00000000-0005-0000-0000-00001B000000}"/>
    <cellStyle name="Обычный 2 3 5" xfId="52" xr:uid="{00000000-0005-0000-0000-00001C000000}"/>
    <cellStyle name="Обычный 2 3 6" xfId="83" xr:uid="{B4A01D98-23E2-4D04-8867-27466CCC9481}"/>
    <cellStyle name="Обычный 2 4" xfId="24" xr:uid="{00000000-0005-0000-0000-00001D000000}"/>
    <cellStyle name="Обычный 2 4 2" xfId="66" xr:uid="{00000000-0005-0000-0000-00001E000000}"/>
    <cellStyle name="Обычный 2 5" xfId="46" xr:uid="{00000000-0005-0000-0000-00001F000000}"/>
    <cellStyle name="Обычный 2 6" xfId="50" xr:uid="{00000000-0005-0000-0000-000020000000}"/>
    <cellStyle name="Обычный 2 7" xfId="81" xr:uid="{EC2F3E54-F89A-45C6-A50C-68728CBD1250}"/>
    <cellStyle name="Обычный 3" xfId="4" xr:uid="{00000000-0005-0000-0000-000021000000}"/>
    <cellStyle name="Обычный 3 2" xfId="47" xr:uid="{00000000-0005-0000-0000-000022000000}"/>
    <cellStyle name="Обычный 3 2 3 19" xfId="70" xr:uid="{00000000-0005-0000-0000-000023000000}"/>
    <cellStyle name="Обычный 3 56" xfId="21" xr:uid="{00000000-0005-0000-0000-000024000000}"/>
    <cellStyle name="Обычный 4" xfId="17" xr:uid="{00000000-0005-0000-0000-000025000000}"/>
    <cellStyle name="Обычный 4 2" xfId="20" xr:uid="{00000000-0005-0000-0000-000026000000}"/>
    <cellStyle name="Обычный 4 2 2" xfId="40" xr:uid="{00000000-0005-0000-0000-000027000000}"/>
    <cellStyle name="Обычный 4 2 3" xfId="59" xr:uid="{00000000-0005-0000-0000-000028000000}"/>
    <cellStyle name="Обычный 4 24" xfId="18" xr:uid="{00000000-0005-0000-0000-000029000000}"/>
    <cellStyle name="Обычный 4 24 2" xfId="41" xr:uid="{00000000-0005-0000-0000-00002A000000}"/>
    <cellStyle name="Обычный 4 24 3" xfId="60" xr:uid="{00000000-0005-0000-0000-00002B000000}"/>
    <cellStyle name="Обычный 4 3" xfId="31" xr:uid="{00000000-0005-0000-0000-00002C000000}"/>
    <cellStyle name="Обычный 4 4" xfId="48" xr:uid="{00000000-0005-0000-0000-00002D000000}"/>
    <cellStyle name="Обычный 4 5" xfId="54" xr:uid="{00000000-0005-0000-0000-00002E000000}"/>
    <cellStyle name="Обычный 4 6" xfId="78" xr:uid="{00000000-0005-0000-0000-00002F000000}"/>
    <cellStyle name="Обычный 4 7" xfId="85" xr:uid="{98930A60-6468-482C-830C-CF7FB399DDF2}"/>
    <cellStyle name="Обычный 5" xfId="19" xr:uid="{00000000-0005-0000-0000-000030000000}"/>
    <cellStyle name="Обычный 518" xfId="2" xr:uid="{00000000-0005-0000-0000-000031000000}"/>
    <cellStyle name="Обычный 518 2" xfId="12" xr:uid="{00000000-0005-0000-0000-000032000000}"/>
    <cellStyle name="Обычный 518 2 2" xfId="37" xr:uid="{00000000-0005-0000-0000-000033000000}"/>
    <cellStyle name="Обычный 518 2 3" xfId="29" xr:uid="{00000000-0005-0000-0000-000034000000}"/>
    <cellStyle name="Обычный 518 4" xfId="79" xr:uid="{2E4E140C-5A57-4E80-97BB-732FC4B1D1F1}"/>
    <cellStyle name="Обычный 555" xfId="6" xr:uid="{00000000-0005-0000-0000-000035000000}"/>
    <cellStyle name="Обычный 555 2" xfId="15" xr:uid="{00000000-0005-0000-0000-000036000000}"/>
    <cellStyle name="Обычный 555 2 2" xfId="38" xr:uid="{00000000-0005-0000-0000-000037000000}"/>
    <cellStyle name="Обычный 556" xfId="7" xr:uid="{00000000-0005-0000-0000-000038000000}"/>
    <cellStyle name="Обычный 556 10" xfId="74" xr:uid="{00000000-0005-0000-0000-000039000000}"/>
    <cellStyle name="Обычный 556 11" xfId="82" xr:uid="{4CB6D412-0F1B-4633-9DA6-A479DA7D0DF5}"/>
    <cellStyle name="Обычный 556 2" xfId="16" xr:uid="{00000000-0005-0000-0000-00003A000000}"/>
    <cellStyle name="Обычный 556 2 2" xfId="39" xr:uid="{00000000-0005-0000-0000-00003B000000}"/>
    <cellStyle name="Обычный 556 2 2 2" xfId="58" xr:uid="{00000000-0005-0000-0000-00003C000000}"/>
    <cellStyle name="Обычный 556 2 3" xfId="30" xr:uid="{00000000-0005-0000-0000-00003D000000}"/>
    <cellStyle name="Обычный 556 2 4" xfId="53" xr:uid="{00000000-0005-0000-0000-00003E000000}"/>
    <cellStyle name="Обычный 556 2 5" xfId="84" xr:uid="{FC7CE1F3-B0D6-431E-BA6D-2DA2DC171FA2}"/>
    <cellStyle name="Обычный 556 3" xfId="22" xr:uid="{00000000-0005-0000-0000-00003F000000}"/>
    <cellStyle name="Обычный 556 3 2" xfId="33" xr:uid="{00000000-0005-0000-0000-000040000000}"/>
    <cellStyle name="Обычный 556 3 3" xfId="56" xr:uid="{00000000-0005-0000-0000-000041000000}"/>
    <cellStyle name="Обычный 556 4" xfId="23" xr:uid="{00000000-0005-0000-0000-000042000000}"/>
    <cellStyle name="Обычный 556 4 2" xfId="42" xr:uid="{00000000-0005-0000-0000-000043000000}"/>
    <cellStyle name="Обычный 556 4 3" xfId="61" xr:uid="{00000000-0005-0000-0000-000044000000}"/>
    <cellStyle name="Обычный 556 5" xfId="43" xr:uid="{00000000-0005-0000-0000-000045000000}"/>
    <cellStyle name="Обычный 556 5 2" xfId="62" xr:uid="{00000000-0005-0000-0000-000046000000}"/>
    <cellStyle name="Обычный 556 6" xfId="25" xr:uid="{00000000-0005-0000-0000-000047000000}"/>
    <cellStyle name="Обычный 556 7" xfId="44" xr:uid="{00000000-0005-0000-0000-000048000000}"/>
    <cellStyle name="Обычный 556 8" xfId="51" xr:uid="{00000000-0005-0000-0000-000049000000}"/>
    <cellStyle name="Обычный 556 9" xfId="68" xr:uid="{00000000-0005-0000-0000-00004A000000}"/>
    <cellStyle name="Обычный 6" xfId="49" xr:uid="{00000000-0005-0000-0000-00004B000000}"/>
    <cellStyle name="Обычный 7" xfId="67" xr:uid="{00000000-0005-0000-0000-00004C000000}"/>
    <cellStyle name="Обычный 8" xfId="69" xr:uid="{00000000-0005-0000-0000-00004D000000}"/>
    <cellStyle name="Обычный 9" xfId="71" xr:uid="{00000000-0005-0000-0000-00004E000000}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stana.sud.kz/kaz/sub/adm/astana-kalasynyn-azamattyk-ister-zhonindegi-audanaralyk-so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topLeftCell="A43" workbookViewId="0">
      <selection activeCell="J51" sqref="J51"/>
    </sheetView>
  </sheetViews>
  <sheetFormatPr defaultRowHeight="15.75"/>
  <cols>
    <col min="1" max="1" width="9.140625" style="15"/>
    <col min="2" max="2" width="27" style="15" customWidth="1"/>
    <col min="3" max="3" width="18.28515625" style="15" customWidth="1"/>
    <col min="4" max="4" width="19.140625" style="15" customWidth="1"/>
    <col min="5" max="5" width="20.5703125" style="15" customWidth="1"/>
    <col min="6" max="6" width="18" style="15" customWidth="1"/>
    <col min="7" max="7" width="16.5703125" style="15" customWidth="1"/>
    <col min="8" max="9" width="11.28515625" style="15" bestFit="1" customWidth="1"/>
    <col min="10" max="16384" width="9.140625" style="15"/>
  </cols>
  <sheetData>
    <row r="1" spans="1:8">
      <c r="A1" s="1"/>
      <c r="B1" s="14" t="s">
        <v>8</v>
      </c>
      <c r="C1" s="14"/>
      <c r="D1" s="14"/>
      <c r="E1" s="14"/>
      <c r="F1" s="14"/>
      <c r="G1" s="1"/>
    </row>
    <row r="2" spans="1:8">
      <c r="A2" s="1"/>
      <c r="B2" s="1"/>
      <c r="C2" s="1"/>
      <c r="D2" s="1"/>
      <c r="E2" s="1"/>
      <c r="F2" s="1"/>
      <c r="G2" s="1"/>
    </row>
    <row r="3" spans="1:8" ht="110.25">
      <c r="A3" s="1" t="s">
        <v>0</v>
      </c>
      <c r="B3" s="1" t="s">
        <v>1</v>
      </c>
      <c r="C3" s="1" t="s">
        <v>2</v>
      </c>
      <c r="D3" s="1" t="s">
        <v>3</v>
      </c>
      <c r="E3" s="1" t="s">
        <v>7</v>
      </c>
      <c r="F3" s="1" t="s">
        <v>4</v>
      </c>
      <c r="G3" s="1" t="s">
        <v>5</v>
      </c>
      <c r="H3" s="1" t="s">
        <v>6</v>
      </c>
    </row>
    <row r="4" spans="1:8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</row>
    <row r="5" spans="1:8" ht="78.75">
      <c r="A5" s="16">
        <v>1</v>
      </c>
      <c r="B5" s="17" t="s">
        <v>9</v>
      </c>
      <c r="C5" s="18" t="s">
        <v>10</v>
      </c>
      <c r="D5" s="19" t="s">
        <v>11</v>
      </c>
      <c r="E5" s="20"/>
      <c r="F5" s="21" t="s">
        <v>12</v>
      </c>
      <c r="G5" s="22">
        <v>45656</v>
      </c>
      <c r="H5" s="23">
        <v>45662</v>
      </c>
    </row>
    <row r="6" spans="1:8" ht="78.75">
      <c r="A6" s="3">
        <v>2</v>
      </c>
      <c r="B6" s="24" t="s">
        <v>13</v>
      </c>
      <c r="C6" s="25" t="s">
        <v>19</v>
      </c>
      <c r="D6" s="26" t="s">
        <v>14</v>
      </c>
      <c r="E6" s="26"/>
      <c r="F6" s="26" t="s">
        <v>15</v>
      </c>
      <c r="G6" s="27">
        <v>45657</v>
      </c>
      <c r="H6" s="23">
        <v>45663</v>
      </c>
    </row>
    <row r="7" spans="1:8" ht="63">
      <c r="A7" s="20">
        <v>3</v>
      </c>
      <c r="B7" s="3" t="s">
        <v>16</v>
      </c>
      <c r="C7" s="25" t="s">
        <v>20</v>
      </c>
      <c r="D7" s="26" t="s">
        <v>17</v>
      </c>
      <c r="E7" s="26"/>
      <c r="F7" s="26" t="s">
        <v>18</v>
      </c>
      <c r="G7" s="27">
        <v>45663</v>
      </c>
      <c r="H7" s="23">
        <v>45665</v>
      </c>
    </row>
    <row r="8" spans="1:8" ht="47.25">
      <c r="A8" s="16">
        <v>4</v>
      </c>
      <c r="B8" s="28" t="s">
        <v>21</v>
      </c>
      <c r="C8" s="29" t="s">
        <v>24</v>
      </c>
      <c r="D8" s="30" t="s">
        <v>22</v>
      </c>
      <c r="E8" s="30"/>
      <c r="F8" s="31" t="s">
        <v>23</v>
      </c>
      <c r="G8" s="32">
        <v>45597</v>
      </c>
      <c r="H8" s="23">
        <v>45665</v>
      </c>
    </row>
    <row r="9" spans="1:8" ht="78.75">
      <c r="A9" s="3">
        <v>5</v>
      </c>
      <c r="B9" s="33" t="s">
        <v>25</v>
      </c>
      <c r="C9" s="34">
        <v>750220401383</v>
      </c>
      <c r="D9" s="35" t="s">
        <v>26</v>
      </c>
      <c r="E9" s="36"/>
      <c r="F9" s="36" t="s">
        <v>27</v>
      </c>
      <c r="G9" s="36">
        <v>45662</v>
      </c>
      <c r="H9" s="36">
        <v>45665</v>
      </c>
    </row>
    <row r="10" spans="1:8" ht="94.5">
      <c r="A10" s="20">
        <v>6</v>
      </c>
      <c r="B10" s="37" t="s">
        <v>136</v>
      </c>
      <c r="C10" s="38">
        <v>730915301549</v>
      </c>
      <c r="D10" s="37" t="s">
        <v>148</v>
      </c>
      <c r="E10" s="37"/>
      <c r="F10" s="39" t="s">
        <v>75</v>
      </c>
      <c r="G10" s="40">
        <v>45562</v>
      </c>
      <c r="H10" s="12">
        <v>45666</v>
      </c>
    </row>
    <row r="11" spans="1:8" ht="78.75">
      <c r="A11" s="16">
        <v>7</v>
      </c>
      <c r="B11" s="3" t="s">
        <v>28</v>
      </c>
      <c r="C11" s="41">
        <v>730915301549</v>
      </c>
      <c r="D11" s="3" t="s">
        <v>37</v>
      </c>
      <c r="E11" s="3"/>
      <c r="F11" s="3" t="s">
        <v>38</v>
      </c>
      <c r="G11" s="5">
        <v>45562</v>
      </c>
      <c r="H11" s="36">
        <v>45666</v>
      </c>
    </row>
    <row r="12" spans="1:8" ht="63">
      <c r="A12" s="3">
        <v>8</v>
      </c>
      <c r="B12" s="42" t="s">
        <v>29</v>
      </c>
      <c r="C12" s="18" t="s">
        <v>30</v>
      </c>
      <c r="D12" s="19" t="s">
        <v>31</v>
      </c>
      <c r="E12" s="43"/>
      <c r="F12" s="43" t="s">
        <v>32</v>
      </c>
      <c r="G12" s="22">
        <v>45666</v>
      </c>
      <c r="H12" s="36">
        <v>45667</v>
      </c>
    </row>
    <row r="13" spans="1:8" ht="78.75">
      <c r="A13" s="20">
        <v>9</v>
      </c>
      <c r="B13" s="44" t="s">
        <v>33</v>
      </c>
      <c r="C13" s="2" t="s">
        <v>34</v>
      </c>
      <c r="D13" s="45" t="s">
        <v>35</v>
      </c>
      <c r="E13" s="46"/>
      <c r="F13" s="46" t="s">
        <v>36</v>
      </c>
      <c r="G13" s="47">
        <v>45666</v>
      </c>
      <c r="H13" s="47">
        <v>45667</v>
      </c>
    </row>
    <row r="14" spans="1:8" ht="47.25">
      <c r="A14" s="16">
        <v>10</v>
      </c>
      <c r="B14" s="3" t="s">
        <v>39</v>
      </c>
      <c r="C14" s="4" t="s">
        <v>40</v>
      </c>
      <c r="D14" s="3" t="s">
        <v>41</v>
      </c>
      <c r="E14" s="3"/>
      <c r="F14" s="20" t="s">
        <v>32</v>
      </c>
      <c r="G14" s="5">
        <v>45631</v>
      </c>
      <c r="H14" s="5">
        <v>45680</v>
      </c>
    </row>
    <row r="15" spans="1:8" ht="47.25">
      <c r="A15" s="3">
        <v>11</v>
      </c>
      <c r="B15" s="48" t="s">
        <v>42</v>
      </c>
      <c r="C15" s="48">
        <v>730826402114</v>
      </c>
      <c r="D15" s="28" t="s">
        <v>43</v>
      </c>
      <c r="E15" s="28"/>
      <c r="F15" s="28" t="s">
        <v>44</v>
      </c>
      <c r="G15" s="49">
        <v>45671</v>
      </c>
      <c r="H15" s="5">
        <v>45681</v>
      </c>
    </row>
    <row r="16" spans="1:8" ht="63">
      <c r="A16" s="20">
        <v>12</v>
      </c>
      <c r="B16" s="24" t="s">
        <v>45</v>
      </c>
      <c r="C16" s="50" t="s">
        <v>46</v>
      </c>
      <c r="D16" s="3" t="s">
        <v>47</v>
      </c>
      <c r="E16" s="3"/>
      <c r="F16" s="3" t="s">
        <v>48</v>
      </c>
      <c r="G16" s="5">
        <v>45679</v>
      </c>
      <c r="H16" s="5">
        <v>45684</v>
      </c>
    </row>
    <row r="17" spans="1:8" ht="47.25">
      <c r="A17" s="16">
        <v>13</v>
      </c>
      <c r="B17" s="3" t="s">
        <v>49</v>
      </c>
      <c r="C17" s="4" t="s">
        <v>51</v>
      </c>
      <c r="D17" s="3" t="s">
        <v>50</v>
      </c>
      <c r="E17" s="3"/>
      <c r="F17" s="3" t="s">
        <v>36</v>
      </c>
      <c r="G17" s="5">
        <v>45684</v>
      </c>
      <c r="H17" s="5">
        <v>45685</v>
      </c>
    </row>
    <row r="18" spans="1:8" ht="31.5">
      <c r="A18" s="3">
        <v>14</v>
      </c>
      <c r="B18" s="8" t="s">
        <v>52</v>
      </c>
      <c r="C18" s="9" t="s">
        <v>53</v>
      </c>
      <c r="D18" s="10" t="s">
        <v>54</v>
      </c>
      <c r="E18" s="20"/>
      <c r="F18" s="51" t="s">
        <v>55</v>
      </c>
      <c r="G18" s="5">
        <v>45686</v>
      </c>
      <c r="H18" s="23">
        <v>45692</v>
      </c>
    </row>
    <row r="19" spans="1:8" ht="94.5">
      <c r="A19" s="20">
        <v>15</v>
      </c>
      <c r="B19" s="8" t="s">
        <v>56</v>
      </c>
      <c r="C19" s="9" t="s">
        <v>57</v>
      </c>
      <c r="D19" s="10" t="s">
        <v>58</v>
      </c>
      <c r="E19" s="3"/>
      <c r="F19" s="10" t="s">
        <v>59</v>
      </c>
      <c r="G19" s="52">
        <v>45687</v>
      </c>
      <c r="H19" s="23">
        <v>45692</v>
      </c>
    </row>
    <row r="20" spans="1:8" ht="78.75">
      <c r="A20" s="16">
        <v>16</v>
      </c>
      <c r="B20" s="3" t="s">
        <v>60</v>
      </c>
      <c r="C20" s="3">
        <v>790603400999</v>
      </c>
      <c r="D20" s="10" t="s">
        <v>61</v>
      </c>
      <c r="E20" s="3"/>
      <c r="F20" s="3" t="s">
        <v>62</v>
      </c>
      <c r="G20" s="5">
        <v>45649</v>
      </c>
      <c r="H20" s="5">
        <v>45693</v>
      </c>
    </row>
    <row r="21" spans="1:8" ht="78.75">
      <c r="A21" s="3">
        <v>17</v>
      </c>
      <c r="B21" s="3" t="s">
        <v>63</v>
      </c>
      <c r="C21" s="41">
        <v>720520302063</v>
      </c>
      <c r="D21" s="3" t="s">
        <v>64</v>
      </c>
      <c r="E21" s="3"/>
      <c r="F21" s="3" t="s">
        <v>65</v>
      </c>
      <c r="G21" s="5">
        <v>45602</v>
      </c>
      <c r="H21" s="5">
        <v>45701</v>
      </c>
    </row>
    <row r="22" spans="1:8" ht="78.75">
      <c r="A22" s="20">
        <v>18</v>
      </c>
      <c r="B22" s="53" t="s">
        <v>66</v>
      </c>
      <c r="C22" s="53">
        <v>641117300071</v>
      </c>
      <c r="D22" s="54" t="s">
        <v>67</v>
      </c>
      <c r="E22" s="54"/>
      <c r="F22" s="54" t="s">
        <v>68</v>
      </c>
      <c r="G22" s="55">
        <v>45618</v>
      </c>
      <c r="H22" s="56">
        <v>45695</v>
      </c>
    </row>
    <row r="23" spans="1:8" ht="45.75" customHeight="1">
      <c r="A23" s="16">
        <v>19</v>
      </c>
      <c r="B23" s="3" t="s">
        <v>69</v>
      </c>
      <c r="C23" s="3">
        <v>630412301376</v>
      </c>
      <c r="D23" s="3" t="s">
        <v>70</v>
      </c>
      <c r="E23" s="3"/>
      <c r="F23" s="3" t="s">
        <v>71</v>
      </c>
      <c r="G23" s="5">
        <v>45700</v>
      </c>
      <c r="H23" s="5">
        <v>45705</v>
      </c>
    </row>
    <row r="24" spans="1:8" ht="110.25">
      <c r="A24" s="3">
        <v>20</v>
      </c>
      <c r="B24" s="17" t="s">
        <v>72</v>
      </c>
      <c r="C24" s="57" t="s">
        <v>73</v>
      </c>
      <c r="D24" s="58" t="s">
        <v>74</v>
      </c>
      <c r="E24" s="46"/>
      <c r="F24" s="39" t="s">
        <v>75</v>
      </c>
      <c r="G24" s="6">
        <v>45637</v>
      </c>
      <c r="H24" s="47">
        <v>45706</v>
      </c>
    </row>
    <row r="25" spans="1:8" ht="94.5">
      <c r="A25" s="20">
        <v>21</v>
      </c>
      <c r="B25" s="3" t="s">
        <v>76</v>
      </c>
      <c r="C25" s="3">
        <v>861029302693</v>
      </c>
      <c r="D25" s="3" t="s">
        <v>77</v>
      </c>
      <c r="E25" s="3"/>
      <c r="F25" s="3" t="s">
        <v>78</v>
      </c>
      <c r="G25" s="59">
        <v>45615</v>
      </c>
      <c r="H25" s="60">
        <v>45713</v>
      </c>
    </row>
    <row r="26" spans="1:8" ht="63">
      <c r="A26" s="16">
        <v>22</v>
      </c>
      <c r="B26" s="3" t="s">
        <v>79</v>
      </c>
      <c r="C26" s="41">
        <v>990205300138</v>
      </c>
      <c r="D26" s="3" t="s">
        <v>80</v>
      </c>
      <c r="E26" s="3"/>
      <c r="F26" s="3" t="s">
        <v>59</v>
      </c>
      <c r="G26" s="59">
        <v>45713</v>
      </c>
      <c r="H26" s="5">
        <v>45716</v>
      </c>
    </row>
    <row r="27" spans="1:8" ht="63">
      <c r="A27" s="3">
        <v>23</v>
      </c>
      <c r="B27" s="61" t="s">
        <v>137</v>
      </c>
      <c r="C27" s="62" t="s">
        <v>138</v>
      </c>
      <c r="D27" s="63" t="s">
        <v>139</v>
      </c>
      <c r="E27" s="64"/>
      <c r="F27" s="39" t="s">
        <v>75</v>
      </c>
      <c r="G27" s="65">
        <v>45631</v>
      </c>
      <c r="H27" s="65">
        <v>45716</v>
      </c>
    </row>
    <row r="28" spans="1:8" ht="63">
      <c r="A28" s="20">
        <v>24</v>
      </c>
      <c r="B28" s="3" t="s">
        <v>81</v>
      </c>
      <c r="C28" s="4">
        <v>910119401507</v>
      </c>
      <c r="D28" s="3" t="s">
        <v>82</v>
      </c>
      <c r="E28" s="3"/>
      <c r="F28" s="3" t="s">
        <v>83</v>
      </c>
      <c r="G28" s="5">
        <v>45721</v>
      </c>
      <c r="H28" s="5">
        <v>45730</v>
      </c>
    </row>
    <row r="29" spans="1:8" ht="78.75">
      <c r="A29" s="16">
        <v>25</v>
      </c>
      <c r="B29" s="7" t="s">
        <v>84</v>
      </c>
      <c r="C29" s="66">
        <v>821023301979</v>
      </c>
      <c r="D29" s="67" t="s">
        <v>85</v>
      </c>
      <c r="E29" s="67"/>
      <c r="F29" s="67" t="s">
        <v>23</v>
      </c>
      <c r="G29" s="68">
        <v>45694</v>
      </c>
      <c r="H29" s="68">
        <v>45733</v>
      </c>
    </row>
    <row r="30" spans="1:8" ht="63">
      <c r="A30" s="3">
        <v>26</v>
      </c>
      <c r="B30" s="67" t="s">
        <v>86</v>
      </c>
      <c r="C30" s="69" t="s">
        <v>87</v>
      </c>
      <c r="D30" s="67"/>
      <c r="E30" s="67"/>
      <c r="F30" s="3" t="s">
        <v>83</v>
      </c>
      <c r="G30" s="69" t="s">
        <v>88</v>
      </c>
      <c r="H30" s="68">
        <v>45734</v>
      </c>
    </row>
    <row r="31" spans="1:8" ht="63">
      <c r="A31" s="20">
        <v>27</v>
      </c>
      <c r="B31" s="70" t="s">
        <v>89</v>
      </c>
      <c r="C31" s="71" t="s">
        <v>90</v>
      </c>
      <c r="D31" s="67" t="s">
        <v>91</v>
      </c>
      <c r="E31" s="67"/>
      <c r="F31" s="67" t="s">
        <v>92</v>
      </c>
      <c r="G31" s="69" t="s">
        <v>93</v>
      </c>
      <c r="H31" s="68">
        <v>45734</v>
      </c>
    </row>
    <row r="32" spans="1:8" ht="94.5">
      <c r="A32" s="16">
        <v>28</v>
      </c>
      <c r="B32" s="67" t="s">
        <v>94</v>
      </c>
      <c r="C32" s="67">
        <v>910713350042</v>
      </c>
      <c r="D32" s="67" t="s">
        <v>95</v>
      </c>
      <c r="E32" s="67"/>
      <c r="F32" s="3" t="s">
        <v>144</v>
      </c>
      <c r="G32" s="69">
        <v>45734</v>
      </c>
      <c r="H32" s="68">
        <v>45734</v>
      </c>
    </row>
    <row r="33" spans="1:9" ht="63">
      <c r="A33" s="3">
        <v>29</v>
      </c>
      <c r="B33" s="67" t="s">
        <v>96</v>
      </c>
      <c r="C33" s="67">
        <v>940121400288</v>
      </c>
      <c r="D33" s="67" t="s">
        <v>97</v>
      </c>
      <c r="E33" s="67"/>
      <c r="F33" s="67" t="s">
        <v>98</v>
      </c>
      <c r="G33" s="69">
        <v>45729</v>
      </c>
      <c r="H33" s="69">
        <v>45743</v>
      </c>
    </row>
    <row r="34" spans="1:9" ht="78.75">
      <c r="A34" s="20">
        <v>30</v>
      </c>
      <c r="B34" s="72" t="s">
        <v>99</v>
      </c>
      <c r="C34" s="73">
        <v>680626400298</v>
      </c>
      <c r="D34" s="67" t="s">
        <v>100</v>
      </c>
      <c r="E34" s="43"/>
      <c r="F34" s="74" t="s">
        <v>59</v>
      </c>
      <c r="G34" s="22">
        <v>45743</v>
      </c>
      <c r="H34" s="69">
        <v>45744</v>
      </c>
    </row>
    <row r="35" spans="1:9" ht="94.5">
      <c r="A35" s="16">
        <v>31</v>
      </c>
      <c r="B35" s="75" t="s">
        <v>101</v>
      </c>
      <c r="C35" s="76">
        <v>600302300215</v>
      </c>
      <c r="D35" s="77" t="s">
        <v>102</v>
      </c>
      <c r="E35" s="3"/>
      <c r="F35" s="74" t="s">
        <v>59</v>
      </c>
      <c r="G35" s="52">
        <v>45744</v>
      </c>
      <c r="H35" s="52">
        <v>45750</v>
      </c>
    </row>
    <row r="36" spans="1:9" ht="63">
      <c r="A36" s="3">
        <v>32</v>
      </c>
      <c r="B36" s="3" t="s">
        <v>103</v>
      </c>
      <c r="C36" s="3">
        <v>760620450249</v>
      </c>
      <c r="D36" s="3" t="s">
        <v>104</v>
      </c>
      <c r="E36" s="3"/>
      <c r="F36" s="3" t="s">
        <v>144</v>
      </c>
      <c r="G36" s="5">
        <v>45698</v>
      </c>
      <c r="H36" s="5">
        <v>45750</v>
      </c>
    </row>
    <row r="37" spans="1:9" ht="63">
      <c r="A37" s="20">
        <v>33</v>
      </c>
      <c r="B37" s="8" t="s">
        <v>105</v>
      </c>
      <c r="C37" s="9" t="s">
        <v>106</v>
      </c>
      <c r="D37" s="10"/>
      <c r="E37" s="10"/>
      <c r="F37" s="67" t="s">
        <v>98</v>
      </c>
      <c r="G37" s="11">
        <v>45713</v>
      </c>
      <c r="H37" s="5">
        <v>45756</v>
      </c>
    </row>
    <row r="38" spans="1:9" ht="78.75">
      <c r="A38" s="16">
        <v>34</v>
      </c>
      <c r="B38" s="78" t="s">
        <v>107</v>
      </c>
      <c r="C38" s="79" t="s">
        <v>113</v>
      </c>
      <c r="D38" s="80" t="s">
        <v>109</v>
      </c>
      <c r="E38" s="26"/>
      <c r="F38" s="26" t="s">
        <v>110</v>
      </c>
      <c r="G38" s="81">
        <v>45748</v>
      </c>
      <c r="H38" s="5">
        <v>45756</v>
      </c>
    </row>
    <row r="39" spans="1:9" ht="78.75">
      <c r="A39" s="3">
        <v>35</v>
      </c>
      <c r="B39" s="78" t="s">
        <v>108</v>
      </c>
      <c r="C39" s="79" t="s">
        <v>114</v>
      </c>
      <c r="D39" s="26" t="s">
        <v>111</v>
      </c>
      <c r="E39" s="26"/>
      <c r="F39" s="26" t="s">
        <v>112</v>
      </c>
      <c r="G39" s="81">
        <v>45749</v>
      </c>
      <c r="H39" s="5">
        <v>45756</v>
      </c>
    </row>
    <row r="40" spans="1:9" ht="63">
      <c r="A40" s="20">
        <v>36</v>
      </c>
      <c r="B40" s="80" t="s">
        <v>16</v>
      </c>
      <c r="C40" s="25" t="s">
        <v>20</v>
      </c>
      <c r="D40" s="26" t="s">
        <v>17</v>
      </c>
      <c r="E40" s="26"/>
      <c r="F40" s="26" t="s">
        <v>18</v>
      </c>
      <c r="G40" s="27">
        <v>45663</v>
      </c>
      <c r="H40" s="5">
        <v>45757</v>
      </c>
    </row>
    <row r="41" spans="1:9" ht="63">
      <c r="A41" s="16">
        <v>37</v>
      </c>
      <c r="B41" s="82" t="s">
        <v>140</v>
      </c>
      <c r="C41" s="83" t="s">
        <v>141</v>
      </c>
      <c r="D41" s="84" t="s">
        <v>145</v>
      </c>
      <c r="E41" s="85"/>
      <c r="F41" s="67" t="s">
        <v>98</v>
      </c>
      <c r="G41" s="86">
        <v>45756</v>
      </c>
      <c r="H41" s="40">
        <v>45758</v>
      </c>
    </row>
    <row r="42" spans="1:9" ht="47.25">
      <c r="A42" s="3">
        <v>38</v>
      </c>
      <c r="B42" s="87" t="s">
        <v>142</v>
      </c>
      <c r="C42" s="13" t="s">
        <v>143</v>
      </c>
      <c r="D42" s="84" t="s">
        <v>146</v>
      </c>
      <c r="E42" s="84"/>
      <c r="F42" s="88" t="s">
        <v>144</v>
      </c>
      <c r="G42" s="52">
        <v>45757</v>
      </c>
      <c r="H42" s="40">
        <v>45758</v>
      </c>
    </row>
    <row r="43" spans="1:9" ht="110.25">
      <c r="A43" s="20">
        <v>39</v>
      </c>
      <c r="B43" s="42" t="s">
        <v>115</v>
      </c>
      <c r="C43" s="18" t="s">
        <v>116</v>
      </c>
      <c r="D43" s="19" t="s">
        <v>117</v>
      </c>
      <c r="E43" s="19"/>
      <c r="F43" s="19" t="s">
        <v>118</v>
      </c>
      <c r="G43" s="89">
        <v>45758</v>
      </c>
      <c r="H43" s="5">
        <v>45765</v>
      </c>
    </row>
    <row r="44" spans="1:9" ht="63">
      <c r="A44" s="16">
        <v>40</v>
      </c>
      <c r="B44" s="26" t="s">
        <v>119</v>
      </c>
      <c r="C44" s="90">
        <v>760112403225</v>
      </c>
      <c r="D44" s="26" t="s">
        <v>120</v>
      </c>
      <c r="E44" s="26"/>
      <c r="F44" s="26" t="s">
        <v>44</v>
      </c>
      <c r="G44" s="27">
        <v>45755</v>
      </c>
      <c r="H44" s="5">
        <v>45765</v>
      </c>
    </row>
    <row r="45" spans="1:9" ht="47.25">
      <c r="A45" s="3">
        <v>41</v>
      </c>
      <c r="B45" s="91" t="s">
        <v>121</v>
      </c>
      <c r="C45" s="91">
        <v>801123401905</v>
      </c>
      <c r="D45" s="26" t="s">
        <v>122</v>
      </c>
      <c r="E45" s="26"/>
      <c r="F45" s="26" t="s">
        <v>123</v>
      </c>
      <c r="G45" s="27">
        <v>45758</v>
      </c>
      <c r="H45" s="92">
        <v>45768</v>
      </c>
    </row>
    <row r="46" spans="1:9" ht="78.75">
      <c r="A46" s="20">
        <v>42</v>
      </c>
      <c r="B46" s="10" t="s">
        <v>124</v>
      </c>
      <c r="C46" s="9" t="s">
        <v>125</v>
      </c>
      <c r="D46" s="77" t="s">
        <v>126</v>
      </c>
      <c r="E46" s="3"/>
      <c r="F46" s="35" t="s">
        <v>127</v>
      </c>
      <c r="G46" s="5">
        <v>45764</v>
      </c>
      <c r="H46" s="92">
        <v>45770</v>
      </c>
      <c r="I46" s="93"/>
    </row>
    <row r="47" spans="1:9" ht="47.25">
      <c r="A47" s="16">
        <v>43</v>
      </c>
      <c r="B47" s="8" t="s">
        <v>128</v>
      </c>
      <c r="C47" s="94">
        <v>771018301464</v>
      </c>
      <c r="D47" s="95" t="s">
        <v>129</v>
      </c>
      <c r="E47" s="3"/>
      <c r="F47" s="10" t="s">
        <v>130</v>
      </c>
      <c r="G47" s="11">
        <v>45769</v>
      </c>
      <c r="H47" s="11">
        <v>45770</v>
      </c>
    </row>
    <row r="48" spans="1:9" ht="31.5">
      <c r="A48" s="3">
        <v>44</v>
      </c>
      <c r="B48" s="3" t="s">
        <v>131</v>
      </c>
      <c r="C48" s="8">
        <v>920905300696</v>
      </c>
      <c r="D48" s="10" t="s">
        <v>132</v>
      </c>
      <c r="E48" s="10"/>
      <c r="F48" s="10" t="s">
        <v>133</v>
      </c>
      <c r="G48" s="11">
        <v>45713</v>
      </c>
      <c r="H48" s="5">
        <v>45770</v>
      </c>
    </row>
    <row r="49" spans="1:8" ht="47.25">
      <c r="A49" s="20">
        <v>45</v>
      </c>
      <c r="B49" s="8" t="s">
        <v>134</v>
      </c>
      <c r="C49" s="9" t="s">
        <v>135</v>
      </c>
      <c r="D49" s="10" t="s">
        <v>147</v>
      </c>
      <c r="E49" s="85"/>
      <c r="F49" s="10" t="s">
        <v>133</v>
      </c>
      <c r="G49" s="52">
        <v>45771</v>
      </c>
      <c r="H49" s="52">
        <v>45772</v>
      </c>
    </row>
  </sheetData>
  <autoFilter ref="A4:I5" xr:uid="{00000000-0009-0000-0000-000000000000}"/>
  <mergeCells count="1">
    <mergeCell ref="B1:F1"/>
  </mergeCells>
  <conditionalFormatting sqref="G37">
    <cfRule type="timePeriod" dxfId="1" priority="2" timePeriod="today">
      <formula>FLOOR(G37,1)=TODAY()</formula>
    </cfRule>
  </conditionalFormatting>
  <conditionalFormatting sqref="G43">
    <cfRule type="timePeriod" dxfId="0" priority="1" timePeriod="today">
      <formula>FLOOR(G43,1)=TODAY()</formula>
    </cfRule>
  </conditionalFormatting>
  <hyperlinks>
    <hyperlink ref="F29" r:id="rId1" display="https://astana.sud.kz/kaz/sub/adm/astana-kalasynyn-azamattyk-ister-zhonindegi-audanaralyk-soty" xr:uid="{687CC209-8D1F-45A3-80CA-858A36015C68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2025-04-25T13:39:30Z</dcterms:modified>
</cp:coreProperties>
</file>