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6001_d.seytbayev\Desktop\"/>
    </mc:Choice>
  </mc:AlternateContent>
  <bookViews>
    <workbookView xWindow="0" yWindow="0" windowWidth="28800" windowHeight="12435" tabRatio="664"/>
  </bookViews>
  <sheets>
    <sheet name="Список" sheetId="74" r:id="rId1"/>
    <sheet name="Список администраторов" sheetId="73" r:id="rId2"/>
  </sheets>
  <definedNames>
    <definedName name="_xlnm._FilterDatabase" localSheetId="1" hidden="1">'Список администраторов'!$A$7:$AB$415</definedName>
  </definedNames>
  <calcPr calcId="162913"/>
</workbook>
</file>

<file path=xl/sharedStrings.xml><?xml version="1.0" encoding="utf-8"?>
<sst xmlns="http://schemas.openxmlformats.org/spreadsheetml/2006/main" count="2549" uniqueCount="2045">
  <si>
    <t>Уразаков Жанат Рахметович</t>
  </si>
  <si>
    <t>Бектанова Шакира Досанкуловна</t>
  </si>
  <si>
    <t>Дудбаев Гази Нурманбекович</t>
  </si>
  <si>
    <t>Курмангалиева Кенжегайша Смагуловна</t>
  </si>
  <si>
    <t>Касымканов Жахия Бейсекенович</t>
  </si>
  <si>
    <t>Мухаметжанов Мереке Бахитжанович</t>
  </si>
  <si>
    <t>Алиякпаров Ерик Рахимжанович</t>
  </si>
  <si>
    <t>Мауленова Куралай Кабыловна</t>
  </si>
  <si>
    <t>Абдрахманов Рымхан Рамазанович</t>
  </si>
  <si>
    <t>Макашев Айдар Насырович</t>
  </si>
  <si>
    <t>Утебаев Болатбай Кожабаевич</t>
  </si>
  <si>
    <t>Ергалиев Бисен Истегулович</t>
  </si>
  <si>
    <t>Рахимжанов Бейбит Амангельдинович</t>
  </si>
  <si>
    <t>Россошанский Николай Павлович</t>
  </si>
  <si>
    <t>Абильдина Шолпан Кизатовна</t>
  </si>
  <si>
    <t>Жунусбеков Кайрат Саркенович</t>
  </si>
  <si>
    <t>Абильтаев Аскар Каиржанович</t>
  </si>
  <si>
    <t>Нургалиев Ертас Шармазанович</t>
  </si>
  <si>
    <t>Ефремов Владимир Гаврильевич</t>
  </si>
  <si>
    <t>Джайшибеков Джексенбек Абдубекович</t>
  </si>
  <si>
    <t>Каримов Альберт Альбинович</t>
  </si>
  <si>
    <t>Костенко Надежда Александровна</t>
  </si>
  <si>
    <t>Демеуов Кадырхан Дарибаевич</t>
  </si>
  <si>
    <t>Джамалов Ермекбай Мадхатович</t>
  </si>
  <si>
    <t>Курманов Жанабай Багитович</t>
  </si>
  <si>
    <t>Амержанов Бекбулат Жолтаевич</t>
  </si>
  <si>
    <t>Нурмаханов Сактаган Зейнуллаевич</t>
  </si>
  <si>
    <t>Абдрасилов Бердибек Абджамалович</t>
  </si>
  <si>
    <t>Кыдиралиев Айтымбет Усерович</t>
  </si>
  <si>
    <t>Смагулов Баглан Кенжебекович</t>
  </si>
  <si>
    <t>Володина Ирина Сергеевна</t>
  </si>
  <si>
    <t>Тлегенова Тамара Зкриевна</t>
  </si>
  <si>
    <t>Бермаганбетова Меруерт Ибрагимовна</t>
  </si>
  <si>
    <t>Джанзакова Рысалды Елубаевна</t>
  </si>
  <si>
    <t>Дәркенбаев Бауыржан Наймантайұлы</t>
  </si>
  <si>
    <t>Парпиев Раимжан Мамаджанович</t>
  </si>
  <si>
    <t>Дильдебаева Эльмира Рахимжановна</t>
  </si>
  <si>
    <t>Какитаев Нурлан Арневич</t>
  </si>
  <si>
    <t>Смагулов Асхат Мырзагулович</t>
  </si>
  <si>
    <t>Избакиев Эдуард Дамирович</t>
  </si>
  <si>
    <t>Попова Тамара Николаевна</t>
  </si>
  <si>
    <t>Ахметов Канат Альбертович</t>
  </si>
  <si>
    <t>Кыдыралиев Бекболат Еркинбекович</t>
  </si>
  <si>
    <t>Кабикенова Марияш Майрамбаевна</t>
  </si>
  <si>
    <t>Тугайбекова Жанар Амангалиевна</t>
  </si>
  <si>
    <t>Оспанбеков Ахат Сапаргалиевич</t>
  </si>
  <si>
    <t>Жаксыберген Алиби Жаксыбергенұлы</t>
  </si>
  <si>
    <t>Медеу Гульжамал Умаргалиевна</t>
  </si>
  <si>
    <t>Уанбаев Жасулан Кинаятович</t>
  </si>
  <si>
    <t>Ербитпаева Назигуль Зарылкановна</t>
  </si>
  <si>
    <t>Кабулов Бахтияр Абаевич</t>
  </si>
  <si>
    <t>Кокаманов Ардак Елегенович</t>
  </si>
  <si>
    <t>Турапбекова Сагира Калмуханбетовна</t>
  </si>
  <si>
    <t>Щудро Александр Александрович</t>
  </si>
  <si>
    <t>Мирзабаев Талгат Ильясович</t>
  </si>
  <si>
    <t>Пчелков Борис Реональдович</t>
  </si>
  <si>
    <t>Дюсембекова Ляззат Камалиевна</t>
  </si>
  <si>
    <t>№</t>
  </si>
  <si>
    <t>Аманкулов Орынбасар Буршакулы</t>
  </si>
  <si>
    <t>Байдуллин Косжан Турумбетович</t>
  </si>
  <si>
    <t>Исрафилов Эльдар Алибаба оглы</t>
  </si>
  <si>
    <t>Картбаев Ерлан Бекмурзаевич</t>
  </si>
  <si>
    <t>Наурзалиев Жандильда Зейнуллаевич</t>
  </si>
  <si>
    <t>Рустембекова Карлыгаш Амиржановна</t>
  </si>
  <si>
    <t>Төлеубай Тәттігүл Жанайдарқызы</t>
  </si>
  <si>
    <t>Абенова Даметкен Турсыновна</t>
  </si>
  <si>
    <t>Абенова Айгуль Максутовна</t>
  </si>
  <si>
    <t>Баймуханов Кайролла Толеутаевич</t>
  </si>
  <si>
    <t>Буханов Есмагзам Балханович</t>
  </si>
  <si>
    <t>Гавриленко Ирина Ивановна</t>
  </si>
  <si>
    <t>Еркасымов Николай</t>
  </si>
  <si>
    <t>Ескендиров Буркит Макенович</t>
  </si>
  <si>
    <t>Лещенко Игорь Викторович</t>
  </si>
  <si>
    <t>Тапаев Касымкан Асылканович</t>
  </si>
  <si>
    <t>Тасмагамбетова Акжибек Жанбуршиевна</t>
  </si>
  <si>
    <t>Абылов Максим Валерьевич</t>
  </si>
  <si>
    <t>Данышбаев Бахытжан Баймаханович</t>
  </si>
  <si>
    <t>Ербитпаев Нурлан Мырзаканович</t>
  </si>
  <si>
    <t>Мырзакулов Аскат Жумакулович</t>
  </si>
  <si>
    <t>Жаров Еркебулан Шаймуратович</t>
  </si>
  <si>
    <t>Ерденов Алтынбек Турсанович</t>
  </si>
  <si>
    <t>Тулемисов Айбар Койшекенович</t>
  </si>
  <si>
    <t>Аушарипов Серик Рахметович</t>
  </si>
  <si>
    <t>Сұлтанбек Айтбай Ендібайұлы</t>
  </si>
  <si>
    <t>Джумабаев Искандер Нургалиевич</t>
  </si>
  <si>
    <t>Аманқалиев Нұрлыбек Санифаұлы</t>
  </si>
  <si>
    <t>Қойшығұл Қылышбек Жеделұлы</t>
  </si>
  <si>
    <t>Давлеткалиев Абат Хамзиевич</t>
  </si>
  <si>
    <t>Мукатаев Ардак Махмутсафаевич</t>
  </si>
  <si>
    <t>Остроушко Дарья Петровна</t>
  </si>
  <si>
    <t>Исмагулов Сайдрахман Калиевич</t>
  </si>
  <si>
    <t>Андрейчук Василий Витальевич</t>
  </si>
  <si>
    <t>Кушумбаев Серик Амангельдинович</t>
  </si>
  <si>
    <t>Абтиев Тимур Жанович</t>
  </si>
  <si>
    <t>Зияев Бахадир Рустамович</t>
  </si>
  <si>
    <t>Каримов Кайрат Зейноллаулы</t>
  </si>
  <si>
    <t>Касенов Серикбол Абенович</t>
  </si>
  <si>
    <t>Мухтарова Альмира Юсуфовна</t>
  </si>
  <si>
    <t>Салыбек Қайрат Келесұлы</t>
  </si>
  <si>
    <t>Сатыбалдиев Ерлан Абдигаппарович</t>
  </si>
  <si>
    <t>Суворова Наталия Евгеньевна</t>
  </si>
  <si>
    <t>Нургазинов Болат Майлыканович</t>
  </si>
  <si>
    <t>Ким Евгений Радионович</t>
  </si>
  <si>
    <t>Оспанов Махат Бимаханович</t>
  </si>
  <si>
    <t>Наганбаева Суюмжан Галиповна</t>
  </si>
  <si>
    <t>Джомартов Алмат Амирханович</t>
  </si>
  <si>
    <t>Копбаев Жандос Абдиказахович</t>
  </si>
  <si>
    <t>Тряхова Наталья Борисовна</t>
  </si>
  <si>
    <t>Бейсенбеков Жанат Ниетович</t>
  </si>
  <si>
    <t>Гриценко Владислав Владимирович</t>
  </si>
  <si>
    <t>Дусипов Малик Газизович</t>
  </si>
  <si>
    <t>Кекчебаев Ерболат Садвакасович</t>
  </si>
  <si>
    <t>Шалабаев Асхат Дюсенбекович</t>
  </si>
  <si>
    <t>Мурзабаев Бахыт Калиевич</t>
  </si>
  <si>
    <t>Юсупбаев Марат Анатольевич</t>
  </si>
  <si>
    <t>Акимбаев Марат Советказыевич</t>
  </si>
  <si>
    <t>Касымбаев Сырым Болатулы</t>
  </si>
  <si>
    <t>Курманов Талгат Жумагазинович</t>
  </si>
  <si>
    <t>Ефремова Венера Сериковна</t>
  </si>
  <si>
    <t>Зияев Ориф Рустамович</t>
  </si>
  <si>
    <t>Костина Наталья Владимировна</t>
  </si>
  <si>
    <t>Надырова Галия Калиевна</t>
  </si>
  <si>
    <t>Касымсейтов Есентай</t>
  </si>
  <si>
    <t>Гусейнов Камал Джанкиши оглы</t>
  </si>
  <si>
    <t>Абылова Людмила Львовна</t>
  </si>
  <si>
    <t>Байгулов  Бахтияр Шайзадаевич</t>
  </si>
  <si>
    <t>Асқарұлы Асхат</t>
  </si>
  <si>
    <t>Есенгалиева Дамира Курмашевна</t>
  </si>
  <si>
    <t>Агитаева Жадра Куандыковна</t>
  </si>
  <si>
    <t>Агиева Карлыгаш Олжагуловна</t>
  </si>
  <si>
    <t>Акынов Жарас Серикович</t>
  </si>
  <si>
    <t>Карипжанова Сауле Баяновна</t>
  </si>
  <si>
    <t>Мусалимов Тимур Булатович</t>
  </si>
  <si>
    <t>Пономарёв Юрий Михайлович</t>
  </si>
  <si>
    <t>Присяжнюк Сергей Николаевич</t>
  </si>
  <si>
    <t>Темиргалиев Кайрат Алипкалиевич</t>
  </si>
  <si>
    <t>Зияев Сардор Якубжанович</t>
  </si>
  <si>
    <t>Сыдихов Даулет Шапихович</t>
  </si>
  <si>
    <t>Садвокасов Геннадий Сабитович</t>
  </si>
  <si>
    <t>Шабаев Вячеслав Владимирович</t>
  </si>
  <si>
    <t>Сапар Қайырбек Сеипілұлы</t>
  </si>
  <si>
    <t>Оразова Шара Ескуловна</t>
  </si>
  <si>
    <t>Мурзабеков Ильяс Тулебаевич</t>
  </si>
  <si>
    <t>Капенова Гаухар Рашидовна</t>
  </si>
  <si>
    <t>Турманов Марат Рашитович</t>
  </si>
  <si>
    <t>Ашек Нұрдәулет Асқарұлы</t>
  </si>
  <si>
    <t>Пак Павел Леонидович</t>
  </si>
  <si>
    <t>Дюсебаев Кенес Сермагамбетович</t>
  </si>
  <si>
    <t>Сарманов Арман Карабаевич</t>
  </si>
  <si>
    <t>Ефремова Салтанат Владимировна</t>
  </si>
  <si>
    <t>Аманбаев Нурсултан Ныазбекович</t>
  </si>
  <si>
    <t>Орынбасаров Сабырхан Сегизханович</t>
  </si>
  <si>
    <t>Бекпанов Азамат Мендибаевич</t>
  </si>
  <si>
    <t>Молдакан Татьяна Юрьевна</t>
  </si>
  <si>
    <t>Әбілхаир Дулат Тұрсынұлы</t>
  </si>
  <si>
    <t>Мищенко Сергей Владимирович</t>
  </si>
  <si>
    <t>Шерметова Ригина Владимировна</t>
  </si>
  <si>
    <t>Баяшев Ахметбек Бекмуратович</t>
  </si>
  <si>
    <t>Митрофанова Юлия Александровна</t>
  </si>
  <si>
    <t>Исанова Сабира Курмантаевна</t>
  </si>
  <si>
    <t>Куттыгожин Нурлан Сейсенбаевич</t>
  </si>
  <si>
    <t>Сарыбаева Карлыгаш Юсуповна</t>
  </si>
  <si>
    <t>Большанова Камшат Сериковна</t>
  </si>
  <si>
    <t>Олжакеш Ляззат Тұрымтайқызы</t>
  </si>
  <si>
    <t>Назаров Рашидин Савридинович</t>
  </si>
  <si>
    <t>Нурсейтов Салимбек Балтабаевич</t>
  </si>
  <si>
    <t>Мамутова Кристина Юрьевна</t>
  </si>
  <si>
    <t>Маштакова Алмагуль Сериковна</t>
  </si>
  <si>
    <t>Даркембеков Айбек Даулетович</t>
  </si>
  <si>
    <t>Закиров Арман Маратович</t>
  </si>
  <si>
    <t>Арнабаев Дархан Акимбекович</t>
  </si>
  <si>
    <t>Тян Виктор Динманович</t>
  </si>
  <si>
    <t>Байсарина Алтынай Хамзиновна</t>
  </si>
  <si>
    <t>Дюсупов Азат Хасенович</t>
  </si>
  <si>
    <t>Мусаев Мадияр Батиханович</t>
  </si>
  <si>
    <t>Кдырова Адия Саургалиевна</t>
  </si>
  <si>
    <t>Акимбеков Айдар Уйсимбекович</t>
  </si>
  <si>
    <t>Баякенов Алмаз Акылбекович</t>
  </si>
  <si>
    <t>Кайканов Смаил Махатович</t>
  </si>
  <si>
    <t>Ахметжанов Ергазы Ерканатович</t>
  </si>
  <si>
    <t>Ізбасар Бекжан Маратбекұлы</t>
  </si>
  <si>
    <t>Касенов Мейрхат Муратович</t>
  </si>
  <si>
    <t>Калиева Жанар Икрамовна</t>
  </si>
  <si>
    <t>Барабанова Виктория Сергеевна</t>
  </si>
  <si>
    <t>Нускабаев Бауржан Ахатбекович</t>
  </si>
  <si>
    <t>Сынбинов Бейсен</t>
  </si>
  <si>
    <t>Усембаев Марат Маратович</t>
  </si>
  <si>
    <t>Контактные данные администратора</t>
  </si>
  <si>
    <t xml:space="preserve">адрес местожительства </t>
  </si>
  <si>
    <t>адрес электронной почты</t>
  </si>
  <si>
    <t>номер телефона</t>
  </si>
  <si>
    <t xml:space="preserve"> Дата включения в реестр уведомлений лиц, имеющих право осуществлять деятельность администратора</t>
  </si>
  <si>
    <t>Количество должников, в отношении которых осуществляется реабилитационная процедура в текущем году</t>
  </si>
  <si>
    <t>Количество должников, в отношении которых прекращена реабилитационная процедура в текущем году</t>
  </si>
  <si>
    <t>из них по следующим основаниям:</t>
  </si>
  <si>
    <t>Всего</t>
  </si>
  <si>
    <t xml:space="preserve">цель реабилитационной процедуры достигнута (подпункт 1) пункта 1 статьи 82               Закона Республики Казахстан                     «О реабилитации и банкротстве»)  </t>
  </si>
  <si>
    <t xml:space="preserve">кредитор ненадлежаще уведомлен о проведении собрания кредиторов (подпункт 3) пункта 4 статьи 82 Закона Республики Казахстан                     «О реабилитации и банкротстве»)  </t>
  </si>
  <si>
    <t>Количество должников, в отношении которых осуществляется процедура банкротства в текущем году</t>
  </si>
  <si>
    <t>Сведения о должниках, в отношении которых завершена процедура банкротства в текущем году</t>
  </si>
  <si>
    <t xml:space="preserve">Всего </t>
  </si>
  <si>
    <t>в том числе с имущественной массой</t>
  </si>
  <si>
    <t>из них</t>
  </si>
  <si>
    <t>сумма, заявленных требований  (в тысячах тенге)</t>
  </si>
  <si>
    <t>сумма, направленная на погашение административных расходов (в тысячах тенге)</t>
  </si>
  <si>
    <t>сумма удовлетворенных требований кредиторов                   (в тысячах тенге)</t>
  </si>
  <si>
    <t>сумма, вырученная в ходе процедуры  банкротства                                   (в тысячах тенге)</t>
  </si>
  <si>
    <t>Количество нарушений, выявленных Комитетом и его территориальным органом в текущем году по результатам</t>
  </si>
  <si>
    <t xml:space="preserve">профилактического контроля без посещения субъекта контроля </t>
  </si>
  <si>
    <t xml:space="preserve">профилактического контроля с посещением субъекта контроля </t>
  </si>
  <si>
    <t>внеплановых проверок</t>
  </si>
  <si>
    <t>Количество наложенных административных взысканий в текущем году</t>
  </si>
  <si>
    <t>Сведения о повышении квалификации администратора</t>
  </si>
  <si>
    <t xml:space="preserve">Сертификат о повышении квалификации </t>
  </si>
  <si>
    <t xml:space="preserve">Иной документ, удостоверяющий  прохождение дополнительного обучения, подготовки, переподготовки   (диплом, удостоверение и другие). </t>
  </si>
  <si>
    <t>11</t>
  </si>
  <si>
    <t>12</t>
  </si>
  <si>
    <t>13</t>
  </si>
  <si>
    <t>14</t>
  </si>
  <si>
    <t>ausharipov@bk.ru</t>
  </si>
  <si>
    <t>toleubekb@mail.ru</t>
  </si>
  <si>
    <t>kievgra@mail.ru</t>
  </si>
  <si>
    <t>bee_kz@mail.ru</t>
  </si>
  <si>
    <t>Sinbinov@gmail.com</t>
  </si>
  <si>
    <t>nkuttygozhin@mail.ru</t>
  </si>
  <si>
    <t>karaganda_okp@mail.ru</t>
  </si>
  <si>
    <t>kazashka01@mail.ru</t>
  </si>
  <si>
    <t>amankaliev81@mail.ru</t>
  </si>
  <si>
    <t>aomatg1@mail.ru</t>
  </si>
  <si>
    <t>partner_vko@mail.ru</t>
  </si>
  <si>
    <t>turmanov1987@mail.ru</t>
  </si>
  <si>
    <t>Ashek_0212@mail.ru</t>
  </si>
  <si>
    <t>Dyusebaevkz@gmail.com</t>
  </si>
  <si>
    <t>saltanatlawyer@mail.ru</t>
  </si>
  <si>
    <t>namanbaev@mail.ru</t>
  </si>
  <si>
    <t>sabyrkhan70@mail.ru</t>
  </si>
  <si>
    <t>rexm@mail.ru</t>
  </si>
  <si>
    <t>pahomova.u@mail.ru</t>
  </si>
  <si>
    <t>isanova.s@bk.ru</t>
  </si>
  <si>
    <t>esen2008@mail.ru</t>
  </si>
  <si>
    <t>karlygash_s@mail.ru</t>
  </si>
  <si>
    <t>ZHADYRA.16@MAIL.RU</t>
  </si>
  <si>
    <t>den.patriot@mail.ru</t>
  </si>
  <si>
    <t>ekarabayev@yahoo.com</t>
  </si>
  <si>
    <t>zhumanov_b_84@mail.ru</t>
  </si>
  <si>
    <t>kb.kz@mail.ru</t>
  </si>
  <si>
    <t>lyazzat.77@bk.ru</t>
  </si>
  <si>
    <t>nazarov.rashidin@gmail.com</t>
  </si>
  <si>
    <t>o.dana.s@mail.ru</t>
  </si>
  <si>
    <t>taldykorgan@anticrisis.kz</t>
  </si>
  <si>
    <t>darhan_arnabaev_80@mail.ru</t>
  </si>
  <si>
    <t>vict.5252@mail.ru</t>
  </si>
  <si>
    <t>madiyar_musaev@mail.ru</t>
  </si>
  <si>
    <t>t_imankulov@mail.ru</t>
  </si>
  <si>
    <t>adia_kdyrova@mail.ru</t>
  </si>
  <si>
    <t>baa-@list.ru</t>
  </si>
  <si>
    <t>87012556422@mail.ru</t>
  </si>
  <si>
    <t>zhumabaev46@mail.ru</t>
  </si>
  <si>
    <t>manarbek.m@mail.ru</t>
  </si>
  <si>
    <t>galiya_kalievna@mail.ru</t>
  </si>
  <si>
    <t>medeu.gulzhamal@mail.ru</t>
  </si>
  <si>
    <t>Naganbaeva@mail.ru</t>
  </si>
  <si>
    <t>tabtiev@mail.ru</t>
  </si>
  <si>
    <t>kimsveta69@mail.ru</t>
  </si>
  <si>
    <t>venera050471@mail.ru</t>
  </si>
  <si>
    <t>odoe-3@mail.ru</t>
  </si>
  <si>
    <t>aben1975@mail.ru</t>
  </si>
  <si>
    <t>baglan196808@mail.ru</t>
  </si>
  <si>
    <t>jffice@rialcompany.kz</t>
  </si>
  <si>
    <t>max_gunit@mail.ru</t>
  </si>
  <si>
    <t>bankrot@mail.ru</t>
  </si>
  <si>
    <t>kkz_67@mail.ru</t>
  </si>
  <si>
    <t>almira559@mail.ru</t>
  </si>
  <si>
    <t>tmirzabaev@inbox.ru</t>
  </si>
  <si>
    <t>sh_orazova63@mail.ru</t>
  </si>
  <si>
    <t>umenzhamal@mail.ru</t>
  </si>
  <si>
    <t>svetla4ok_77@list.ru</t>
  </si>
  <si>
    <t>ar.west-oil@bk.ru</t>
  </si>
  <si>
    <t>kasym.56@mail.ru</t>
  </si>
  <si>
    <t>ed_ali@mail.ru</t>
  </si>
  <si>
    <t>elya18@inbox.ru</t>
  </si>
  <si>
    <t>raimg@list.ru</t>
  </si>
  <si>
    <t>ergaz90@mail.ru</t>
  </si>
  <si>
    <t>a.bahita@mail.ru</t>
  </si>
  <si>
    <t>ASHAT-A2001@MAIL.RU</t>
  </si>
  <si>
    <t>zhandos_k@mail.ru</t>
  </si>
  <si>
    <t>zhanat1965@mail.ru</t>
  </si>
  <si>
    <t>bekbolat_071077@mail.ru</t>
  </si>
  <si>
    <t>uk-k@mail.ru</t>
  </si>
  <si>
    <t>Salibek_061@mail.ru</t>
  </si>
  <si>
    <t>ziyayev62@inbox.ru</t>
  </si>
  <si>
    <t>askat_2050@mail.ru</t>
  </si>
  <si>
    <t>jake_1956@mail.ru</t>
  </si>
  <si>
    <t>bekzhan.izbasar@mail.ru</t>
  </si>
  <si>
    <t>mer.kassenov@gmail.ru</t>
  </si>
  <si>
    <t>nuskabayevb@mail.ru</t>
  </si>
  <si>
    <t>nkk_ltd@mail.ru</t>
  </si>
  <si>
    <t>nayman-a@bk.ru</t>
  </si>
  <si>
    <t>marat_usembaev@mail.ru</t>
  </si>
  <si>
    <t>kostina-n@mail.ru</t>
  </si>
  <si>
    <t>d.abat@mail.ru</t>
  </si>
  <si>
    <t>zhaxybergen_alibi_koke@mail.ru</t>
  </si>
  <si>
    <t>tamara-ksenz@mail.ru</t>
  </si>
  <si>
    <t>Муканова Ульфат Хабибуллаевна</t>
  </si>
  <si>
    <t>Aa1234Aau@mail.ru</t>
  </si>
  <si>
    <t>caia1976@mail.ru</t>
  </si>
  <si>
    <t>ryssaldi@mail.ru</t>
  </si>
  <si>
    <t>astana-dgn@mail.ru</t>
  </si>
  <si>
    <t>ertostik@inbox.ru</t>
  </si>
  <si>
    <t>kkc171254@mail.ru</t>
  </si>
  <si>
    <t>s.kushumbayev@gmail.com</t>
  </si>
  <si>
    <t>15051950@inbox.ru</t>
  </si>
  <si>
    <t>m-mereke@bk.ru</t>
  </si>
  <si>
    <t>Sapar_111@mail.ru</t>
  </si>
  <si>
    <t>u_zhanat0203@mail.ru</t>
  </si>
  <si>
    <t>imangalieva.z@mail.ru</t>
  </si>
  <si>
    <t>isanovakhat@mail.ru</t>
  </si>
  <si>
    <t>ksm58@bk.ru</t>
  </si>
  <si>
    <t>ardak65@mail.ru</t>
  </si>
  <si>
    <t>tattigul_t@mail.ru</t>
  </si>
  <si>
    <t>vitaly_k1968@mail.ru</t>
  </si>
  <si>
    <t>natalya.tnb@mail.ru</t>
  </si>
  <si>
    <t>saidraxman@mail.ru</t>
  </si>
  <si>
    <t>Dzhamalov59@mail.ru</t>
  </si>
  <si>
    <t>d_eseng@mail.ru</t>
  </si>
  <si>
    <t>sultanbek_aitbai@mail.ru</t>
  </si>
  <si>
    <t>mastermarat1969@mail.ru</t>
  </si>
  <si>
    <t>zharas_texaco@mail.ru</t>
  </si>
  <si>
    <t>vlad.gritsenko.79@mail.ru</t>
  </si>
  <si>
    <t>dusipov_malik@mail.ru</t>
  </si>
  <si>
    <t>nerkasimov@mail.ru</t>
  </si>
  <si>
    <t>bolat7272kz@mail.ru</t>
  </si>
  <si>
    <t>talgat31072010k@mail.ru</t>
  </si>
  <si>
    <t>ashalabayev@mail.ru</t>
  </si>
  <si>
    <t>ak.59@mail.ru</t>
  </si>
  <si>
    <t>karazh68@gmail.com</t>
  </si>
  <si>
    <t>maksutova2002@mail.ru</t>
  </si>
  <si>
    <t>Balnur63@mail.ru</t>
  </si>
  <si>
    <t>esmagzam.bukhanov@mail.ru</t>
  </si>
  <si>
    <t>Ross_nik56@mail.ru</t>
  </si>
  <si>
    <t>baigulov63@mail.ru</t>
  </si>
  <si>
    <t>baishuakk55@mail.ru</t>
  </si>
  <si>
    <t>erlan_c_1978@mail.ru</t>
  </si>
  <si>
    <t>Омашева Айнур Касымбековна</t>
  </si>
  <si>
    <t>87018086000</t>
  </si>
  <si>
    <t xml:space="preserve">omasheva82@mail.ru </t>
  </si>
  <si>
    <t>Асанов Есен Бегалыұлы</t>
  </si>
  <si>
    <t>esen1993@mail.ru</t>
  </si>
  <si>
    <t>денежные обязательства, возникшие после применения реабилитационной процедуры,  превысили двадцать процентов от общей суммы кредиторской задолженности  (подпункт 2) пункта 1 и подпункт 3) пункта 3 статьи 82 Закона Республики Казахстан        «О реабилитации и банкротстве»)</t>
  </si>
  <si>
    <t>действиями (бездействиями) реабилитационного управляющего причинен ущерб имущественным интересам собственника имущества (уполномоченный им орган), учредителя (участника) юридического лица – должника, кредитора (подпункт 2) пункта 3 и подпункт 2) пункта 4 статьи 82 Закона Республики Казахстан «О реабилитации и банкротстве»)</t>
  </si>
  <si>
    <t>10</t>
  </si>
  <si>
    <t>9</t>
  </si>
  <si>
    <t>mucataev@mail.ru</t>
  </si>
  <si>
    <t>yurkenich@gmail.com</t>
  </si>
  <si>
    <t>AIDAR_MAKACHEV@MAIL.RU</t>
  </si>
  <si>
    <t>Баядилова Жанар Жолдангаровна</t>
  </si>
  <si>
    <t>b.zhanar85@mail.ru</t>
  </si>
  <si>
    <t>TEMIRGALIEV_K@MAIL.RU</t>
  </si>
  <si>
    <t>gulshat_s@inbox.ru</t>
  </si>
  <si>
    <t>Бурханова Эльмира Жангелдиевна</t>
  </si>
  <si>
    <t>aziz84@bk.ru</t>
  </si>
  <si>
    <t>adm.zko@mail.ru</t>
  </si>
  <si>
    <t>Успанов Аслан Сабитович</t>
  </si>
  <si>
    <t>jenisj@mail.ru</t>
  </si>
  <si>
    <t>Сыздыкова Кенжегуль Торсановна</t>
  </si>
  <si>
    <t>Аристанов Бахытжан Исраилович</t>
  </si>
  <si>
    <t>bake.a@inbox.ru</t>
  </si>
  <si>
    <t>Сейтжанова Гульшат Табынбаевна</t>
  </si>
  <si>
    <t xml:space="preserve">                                                                                                     
                                                                                  Фамилия, имя, отчество                                     (если оно указано в документе, удостоверяющем личность)</t>
  </si>
  <si>
    <t>alpeke-962@mail.ru</t>
  </si>
  <si>
    <t>Jeksen.j@mail.ru</t>
  </si>
  <si>
    <t>izbakiyev@inbox.ru</t>
  </si>
  <si>
    <t>darynmamesh@gmail.com</t>
  </si>
  <si>
    <t>er_karla82@mail.ru</t>
  </si>
  <si>
    <t>suvorova.78@inbox.ru</t>
  </si>
  <si>
    <t>sadykd@mail.ru</t>
  </si>
  <si>
    <t>bolat67@bk.ru</t>
  </si>
  <si>
    <t>Ахметов Жангельды Маратович</t>
  </si>
  <si>
    <t>Горилей Светлана Сергеевна</t>
  </si>
  <si>
    <t>Алтыбасарова Салтанат Баяхметовна</t>
  </si>
  <si>
    <t>saltanat-1968@mail.ru</t>
  </si>
  <si>
    <t>Myrza.aidyn@mail.ru</t>
  </si>
  <si>
    <t>Бейсембаев Тулеубек Джумашевич</t>
  </si>
  <si>
    <t>sadvokasov1964@mail.ru</t>
  </si>
  <si>
    <t>сертификат от 21.08.2020 года (№КК 03094 Учебный центр "Зерде" )</t>
  </si>
  <si>
    <t>Абилкайыров Алпысбай Нурсапаевич</t>
  </si>
  <si>
    <t>Salim.nurs1962@mail.ru</t>
  </si>
  <si>
    <t>kabulov-b@inbox.ru</t>
  </si>
  <si>
    <t>Таушан Құттыбай Жарылғасынұлы</t>
  </si>
  <si>
    <t>taushan_k@mail.ru</t>
  </si>
  <si>
    <t>biko_sam@mail.ru</t>
  </si>
  <si>
    <t>saktagannurmahanov@mail.ru</t>
  </si>
  <si>
    <t>Тасымов Әділет Әлібекұлы</t>
  </si>
  <si>
    <t>adilet_19822@mail.ru</t>
  </si>
  <si>
    <t>musalimovt@mail.ru</t>
  </si>
  <si>
    <t>dima_75@bk.ru</t>
  </si>
  <si>
    <t>azho79@mai.ru</t>
  </si>
  <si>
    <t>Курмангалиев Алдан Хабибуллович</t>
  </si>
  <si>
    <t>Есбергенов Арыстанбай Такеевич</t>
  </si>
  <si>
    <t>arystanbay.esbergenov@mail.ru</t>
  </si>
  <si>
    <t>Samalik_01@mail.ru</t>
  </si>
  <si>
    <t>Якупова Алия Сагадатовна</t>
  </si>
  <si>
    <t>Мусин Серик Александрович</t>
  </si>
  <si>
    <t>bankrotstvo_2016@mail.ru</t>
  </si>
  <si>
    <t xml:space="preserve">Джумашев Фахридин </t>
  </si>
  <si>
    <t>eskene@mail.ru</t>
  </si>
  <si>
    <t>Телегенева Алия Кайроллаевна</t>
  </si>
  <si>
    <t>Асылбекова Айгуль Кенизбаевна</t>
  </si>
  <si>
    <t>aigul_asyl@mail.ru</t>
  </si>
  <si>
    <t>Акынов Аян Серикович</t>
  </si>
  <si>
    <t>akynov.ayan@mail.ru</t>
  </si>
  <si>
    <t>Бактыгалиев Елдар Кайратович</t>
  </si>
  <si>
    <t>bek_nsn@mail.ru</t>
  </si>
  <si>
    <t>Бахирева Елена Михайловна</t>
  </si>
  <si>
    <t>bahireva_90@mail.ru</t>
  </si>
  <si>
    <t>Карин Айдос Русланович</t>
  </si>
  <si>
    <t>aidos-karin@mail.ru</t>
  </si>
  <si>
    <t>Смаилов Кабибулла Камысбекович</t>
  </si>
  <si>
    <t>kanat.smailov.00@mail.ru</t>
  </si>
  <si>
    <t>Шабаев Евгений Талгатович</t>
  </si>
  <si>
    <t>Мусин Дамир Александрович</t>
  </si>
  <si>
    <t>musin.87@internet.ru</t>
  </si>
  <si>
    <t>Оразбаева Салтанат Тулегеновна</t>
  </si>
  <si>
    <t>Oraz_salt@mail.ru</t>
  </si>
  <si>
    <t>Акитаев Жексембай Кабдибекович</t>
  </si>
  <si>
    <t>mukhamejan.n@mail.ru</t>
  </si>
  <si>
    <t>Садвокасов Олжас Талгатович</t>
  </si>
  <si>
    <t>o.sadvokasov@mail.ru</t>
  </si>
  <si>
    <t>Нуржанова Айгуль Женесовна</t>
  </si>
  <si>
    <t>Амренов Бейбит Акжолович</t>
  </si>
  <si>
    <t>beibit2584@mail.ru</t>
  </si>
  <si>
    <t>Лебединский Александр Петрович</t>
  </si>
  <si>
    <t>Мусин Алмас Башарович</t>
  </si>
  <si>
    <t>mussinalmas@bk.ru</t>
  </si>
  <si>
    <t>Дюсенгалиев Аманкелди Женисович</t>
  </si>
  <si>
    <t>aman_islam@inbox.ru</t>
  </si>
  <si>
    <t>Карабалин Ержан Багитжанович</t>
  </si>
  <si>
    <t>erzhan_karabalin@mail.ru</t>
  </si>
  <si>
    <t>Утенова Карлыгаш Керимкуловна</t>
  </si>
  <si>
    <t>utenovakarlygash@gmail.com</t>
  </si>
  <si>
    <t>Жаппаров Ербол Орынбекович</t>
  </si>
  <si>
    <t>zhapparov.erbol@mail.ru</t>
  </si>
  <si>
    <t>Маукенова Нургуль Молдагалиевна</t>
  </si>
  <si>
    <t>nurguly76@mail.ru</t>
  </si>
  <si>
    <t>Куандыков Толеген Сагындыкович</t>
  </si>
  <si>
    <t>Жұман Олжас Келесұлы</t>
  </si>
  <si>
    <t>erezhepov1954@mail.ru</t>
  </si>
  <si>
    <t>Беркимбаев Асылбек Оразович</t>
  </si>
  <si>
    <t>asberkimbai@mail.ru</t>
  </si>
  <si>
    <t>Tolegenk@gmail.com</t>
  </si>
  <si>
    <t>Жалгасбаев Арман Бердигалиевич</t>
  </si>
  <si>
    <t>arman-zhalgas@mail.ru</t>
  </si>
  <si>
    <t>Ким Наталья Геннадьевна</t>
  </si>
  <si>
    <t>food_family@mail.ru</t>
  </si>
  <si>
    <t>Капалов Асылбек Срымханович</t>
  </si>
  <si>
    <t>Kas77@inbox.ru</t>
  </si>
  <si>
    <t>Шаинидзе Бадри Тамазович</t>
  </si>
  <si>
    <t>kk.shainidze.b@gmail.com</t>
  </si>
  <si>
    <t>sandyktas@mail.ru</t>
  </si>
  <si>
    <t>Сабитова Алия Сагитовна</t>
  </si>
  <si>
    <t>rahamaha@mail.ru</t>
  </si>
  <si>
    <t>Мухамеджанова Зухра Жаксыбаевна</t>
  </si>
  <si>
    <t>120612052308muha@mail.ru</t>
  </si>
  <si>
    <t>Акмамбетов Сеид-ахмед</t>
  </si>
  <si>
    <t>seit.60@mail.ru</t>
  </si>
  <si>
    <t>Құбығұл Орынбасар Данабайұлы</t>
  </si>
  <si>
    <t>abilorda@mail.ru</t>
  </si>
  <si>
    <t>Смагулов Талгат Оралович</t>
  </si>
  <si>
    <t>gentium_df@mail.ru</t>
  </si>
  <si>
    <t>Смаилов Канат Кабибуллаевич</t>
  </si>
  <si>
    <t>Kabi.54@mail.ru</t>
  </si>
  <si>
    <t>Узакбаев Уразбек Сактаганович</t>
  </si>
  <si>
    <t>uzakbayevus@gmail.com</t>
  </si>
  <si>
    <t>Абильдинова Аягоз Абаевна</t>
  </si>
  <si>
    <t>rookazaau@mai.ru</t>
  </si>
  <si>
    <t>Хасенов Нурлан Талгатбекович</t>
  </si>
  <si>
    <t>nkht81@gmail.com</t>
  </si>
  <si>
    <t>Солдатова Татьяна Владимировна</t>
  </si>
  <si>
    <t>tata.soldatova@mail.ru</t>
  </si>
  <si>
    <t>сертификат от 24.09.2021 года (№КК 04659 Учебный центр "Зерде" )</t>
  </si>
  <si>
    <t>Кантарбаев Бакыт Жаксыбекович</t>
  </si>
  <si>
    <t>b_kantarbaev@mail.ru</t>
  </si>
  <si>
    <t>06.01.2020 (восстановлено по решению суда от 16.02.2021г.)</t>
  </si>
  <si>
    <t>Оспанова Кенжекуль Тлеулиевна</t>
  </si>
  <si>
    <t>fhfhgg44@mail.ru</t>
  </si>
  <si>
    <t>сертификат от 24.09.2021 года (№КК 04660 Учебный центр "Зерде" )</t>
  </si>
  <si>
    <t>сертификат от 20.10.2019 года           (№ 7/3.17-3.20/147),  Евразийская юридическая академия имени Д.А. Конаева, РОО "Союз профессиональных управляющих в процедурах банкротства "Жетісу"</t>
  </si>
  <si>
    <t>сертификат от 24.09.2021 года (№КК 04650 Учебный центр "Зерде" )</t>
  </si>
  <si>
    <t>Жумаков Сергазы Сантаевич</t>
  </si>
  <si>
    <t>zhumakovsergazy@mail.ru</t>
  </si>
  <si>
    <t>Артыков Тугелбай</t>
  </si>
  <si>
    <t>artukov1119@mail.ru</t>
  </si>
  <si>
    <t>сертификат от 29.08.2021 года (№1-19/21-1),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</si>
  <si>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24.09.2021 года (№КК 04722 Учебный центр "Зерде" )</t>
  </si>
  <si>
    <t>сертификат от 24.09.2021 года (№КК 04655 Учебный центр "Зерде" )</t>
  </si>
  <si>
    <t>Садыкова Гульмира Абаевна</t>
  </si>
  <si>
    <t>Gulmira.Sadykova.78@list.ru</t>
  </si>
  <si>
    <t>Мырзабаев Максат Алишерович</t>
  </si>
  <si>
    <t>mmyrzabaev@mail.ru</t>
  </si>
  <si>
    <t>Надыргалиев Амангали Сапаргалиевич</t>
  </si>
  <si>
    <t>yfc-74@mail.ru</t>
  </si>
  <si>
    <t>Казтаев Аягоз Балкаевич</t>
  </si>
  <si>
    <t>K.Ayagoz@mail.ru</t>
  </si>
  <si>
    <t>Ракишев Дидар Жихангезович</t>
  </si>
  <si>
    <t>Zhihangez74@mail.ru</t>
  </si>
  <si>
    <t>Байшуақ Зерхат Қанатұлы</t>
  </si>
  <si>
    <t>821013300202@mail.ru</t>
  </si>
  <si>
    <t>Жунусов Дамир Едильевич</t>
  </si>
  <si>
    <t>damir.semei@mail.ru</t>
  </si>
  <si>
    <t>Турманов Малик Рашитович</t>
  </si>
  <si>
    <t>malik.turman@gmail.com</t>
  </si>
  <si>
    <t>Мұхамеджан Туреғали Булекұлы</t>
  </si>
  <si>
    <t>game_03@mail.ru</t>
  </si>
  <si>
    <t>Жумадилов Марат Советханович</t>
  </si>
  <si>
    <t>87051002404@mail.ru</t>
  </si>
  <si>
    <t>Акимбаева Динара Ержановна</t>
  </si>
  <si>
    <t>bankrot_pravo@mail.ru</t>
  </si>
  <si>
    <t>Курмангазин Тимур Кажмуканович</t>
  </si>
  <si>
    <t>kurmangazin.tima@mail.ru</t>
  </si>
  <si>
    <t>Караджаева Акзабеш Мухитовна</t>
  </si>
  <si>
    <t>Akzabesh63@mail.ru</t>
  </si>
  <si>
    <t>Култаев Баянгали</t>
  </si>
  <si>
    <t>akcent_@inbox.ru</t>
  </si>
  <si>
    <t>Сарыбеков Талгат Намазбекович</t>
  </si>
  <si>
    <t>businesscub@mail.ru</t>
  </si>
  <si>
    <t>Окасова Нургуль Камбаровна</t>
  </si>
  <si>
    <t>n.o.k.yurist@mail.ru</t>
  </si>
  <si>
    <t>Байдильдин Динмухаммед Садвакасович</t>
  </si>
  <si>
    <t>dimash_baidildin@mail.ru</t>
  </si>
  <si>
    <t>Корганбеков Акмаль Икрамжанович</t>
  </si>
  <si>
    <t>cratos.kz@gmail.com</t>
  </si>
  <si>
    <t>Бегайдаров Едил Мусаевич</t>
  </si>
  <si>
    <t>atameken_007@mail.ru</t>
  </si>
  <si>
    <t>Аубакиров Малик Жадигерович</t>
  </si>
  <si>
    <t>amg1978@mail.ru</t>
  </si>
  <si>
    <t>Смагулова Ильмира Каримовна</t>
  </si>
  <si>
    <t>ik.smagulova@mail.ru</t>
  </si>
  <si>
    <t>Зияев Рустам Бахадирович</t>
  </si>
  <si>
    <t>rus931@mail.ru</t>
  </si>
  <si>
    <t>сертификат от 22.04.2022 года (КК 05557 Учебный центр "Зерде")</t>
  </si>
  <si>
    <t>сертификат от 24.09.2021 года (№КК 04658 Учебный центр "Зерде" )</t>
  </si>
  <si>
    <t>сертификат от 15.04.2022 года (№КК 05629 Учебный центр "Зерде" )</t>
  </si>
  <si>
    <t>сертификат от 22.04.2022 года (№КК 05555 Учебный центр "Зерде" )</t>
  </si>
  <si>
    <t>Жумагулов Серикбай Жумагулович</t>
  </si>
  <si>
    <t>zhumagulov1947@mail.ru</t>
  </si>
  <si>
    <t>Жайлауова Гульмира Карловна</t>
  </si>
  <si>
    <t>karlovna.g@mail.ru</t>
  </si>
  <si>
    <t>Кетебаев Марат Сабырович</t>
  </si>
  <si>
    <t>marat.ketebaev@bk.ru</t>
  </si>
  <si>
    <t>Кантуренов Жандос Мухитович</t>
  </si>
  <si>
    <t>kzhan79@mail.ru</t>
  </si>
  <si>
    <t>Кабенов Кыдырбек Распекович</t>
  </si>
  <si>
    <t>Тулегенов Арман Кабдрахметович</t>
  </si>
  <si>
    <t>Нурбеков Ерлан Нуржанович</t>
  </si>
  <si>
    <t>erlanski@mail.ru</t>
  </si>
  <si>
    <t>kz.bankrot@mail.ru</t>
  </si>
  <si>
    <t>Бабаев Адлет Бахытович</t>
  </si>
  <si>
    <t>adlet1991@mail.ru</t>
  </si>
  <si>
    <t>Мираманов Ильяс Убайдуллаевич</t>
  </si>
  <si>
    <t>zhangakty@mail.ru</t>
  </si>
  <si>
    <t>Мухамедкалиева Гульмира Дуйсенгалиевна</t>
  </si>
  <si>
    <t>gulmira-888@bk.ru</t>
  </si>
  <si>
    <t>Адилбеков Умиралы Бакирович</t>
  </si>
  <si>
    <t>adil12-03-1978@mail.ru</t>
  </si>
  <si>
    <t>Поцелуев Александр Аркадьевич</t>
  </si>
  <si>
    <t>alexpotzeluev@mail.ru</t>
  </si>
  <si>
    <t>Мухамадиева Гуля Сергеевна</t>
  </si>
  <si>
    <t>Gulyamuhamadieva@mail.ru</t>
  </si>
  <si>
    <t>Есенгулова Айгерим Житписбаевна</t>
  </si>
  <si>
    <t>aigerim.e@mail.ru</t>
  </si>
  <si>
    <t>Исламбекқызы Алия</t>
  </si>
  <si>
    <t>ali-i-ya@mail.ru</t>
  </si>
  <si>
    <t>vladimir080772@gmail.com</t>
  </si>
  <si>
    <t>Ибраимова Асель Жаксылыковна</t>
  </si>
  <si>
    <t>selya.81@mail.ru</t>
  </si>
  <si>
    <t>Байтурсунов Ануар Бауржанович</t>
  </si>
  <si>
    <t>a.baitursunov@mail.ru</t>
  </si>
  <si>
    <t>840523302430@mail.ru</t>
  </si>
  <si>
    <t>Төлебеков Нұржан Өмірзақұлы</t>
  </si>
  <si>
    <t>t.nurzhan_1988@mail.ru</t>
  </si>
  <si>
    <t>Патаева Гульнара Калдановна</t>
  </si>
  <si>
    <t>bakkusy@mail.ru</t>
  </si>
  <si>
    <t>Ахметова Айгерим Болатбековна</t>
  </si>
  <si>
    <t>aigera.88m888222@mail.ru</t>
  </si>
  <si>
    <t>mamutovakr@yandex.ru</t>
  </si>
  <si>
    <t>сертификат от               21 мая 2022 г. (№2-20/22-14)  Высшая школа экономики и бизнеса КазНУ им. Аль-Фараби, РОО "Союз профессиональных управляющих в процедурах банкротства "Жетысу"</t>
  </si>
  <si>
    <t>сертификат от               21 мая 2022 г. (№2-20/22-13)  Высшая школа экономики и бизнеса КазНУ им. Аль-Фараби, РОО "Союз профессиональных управляющих в процедурах банкротства "Жетысу"</t>
  </si>
  <si>
    <t>Амантай Марат</t>
  </si>
  <si>
    <t>amantay.marat@mail.ru</t>
  </si>
  <si>
    <t>Акимжанов Саят Саркытбекович</t>
  </si>
  <si>
    <t>akm.54111@gmail.com</t>
  </si>
  <si>
    <t>сертификат от 26.08.2022 года (№КК 06297 Учебный центр "Зерде" )</t>
  </si>
  <si>
    <t>сертификат от 30.09.2022 года (№КК 07464 Учебный центр "Зерде" )</t>
  </si>
  <si>
    <t>Асмадьярова Галия Шегебаевна</t>
  </si>
  <si>
    <t>Сахалов Дархан Адыльканович</t>
  </si>
  <si>
    <t>darkhan_8@mail.ru</t>
  </si>
  <si>
    <t>Галимова Инзиля Рафиковна</t>
  </si>
  <si>
    <t>inzilya.22@mail.ru</t>
  </si>
  <si>
    <t>Черкасская Юлия Викторовна</t>
  </si>
  <si>
    <t>easy_tax_kz@mail.ru</t>
  </si>
  <si>
    <t>Бакытбекулы Ерзат</t>
  </si>
  <si>
    <t>Дербисалин Алмас Аманкосович</t>
  </si>
  <si>
    <t>St4l1n87@mail.ru</t>
  </si>
  <si>
    <t>сертификат от 09.10.2022 года (№3-21/23-38),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</si>
  <si>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21.05.2022 года (№2-20/22-21),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</si>
  <si>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21.05.2022 года (№2-21/23-11),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</si>
  <si>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21.05.2022 года (№2-21/23-16),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</si>
  <si>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11.11.2022 года (№КК 07994 Учебный центр "Зерде" )</t>
  </si>
  <si>
    <t>sakhova_k88@mail.ru</t>
  </si>
  <si>
    <t>сертификат от 21.05.2022 года (№2-22/24-18), Высшая школа экономики и бизнеса КазНУ им. Аль-Фараби, РОО "Союз профессиональных управляющих в процедурах банкротства "Жетісу"</t>
  </si>
  <si>
    <t>Карибаев Кайыргали Метчебаевич</t>
  </si>
  <si>
    <t>karibaevkajyrgali@gmail.com</t>
  </si>
  <si>
    <t>сертификат от 09.10.2022 года (№3-22/24-41),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</si>
  <si>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09.10.2022 года (№3-21/23-40),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</si>
  <si>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30.09.2022 года (№КК 07489 Учебный центр "Зерде" )</t>
  </si>
  <si>
    <t>Манажанов Ербулат Лукпекович</t>
  </si>
  <si>
    <t>manazhanova@mail.ru</t>
  </si>
  <si>
    <t>сертификат от 09.10.2022 года (№3-21/23-42),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</si>
  <si>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04.12.2022 года (№4-22/24-58),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</si>
  <si>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04.12.2022 года (№3-21/23-61),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</si>
  <si>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04.12.2022 года (№4-22/24-60), Высшая школа экономики и бизнеса КазНУ им. Аль-Фараби, РОО "Союз профессиональных управляющих в процедурах банкротства "Жетісу"</t>
  </si>
  <si>
    <t>Аяпова Акнур Калиевна</t>
  </si>
  <si>
    <t>aknur.ayapova75@gmail.com</t>
  </si>
  <si>
    <t>Бердимуратов Полат Уразбаевич</t>
  </si>
  <si>
    <t>berdiomuratov.p@ecoservice.kz</t>
  </si>
  <si>
    <t>Ермекова Салтанат Маратовна</t>
  </si>
  <si>
    <t>saltanatermekova@mail.ru</t>
  </si>
  <si>
    <t>Тургамбаев Айдын Толегенович</t>
  </si>
  <si>
    <t>Tolegenuly.aidyn@mail.ru</t>
  </si>
  <si>
    <t>сертификат от 13.01.2023 года (№КК 07996 Учебный центр "Зерде" )</t>
  </si>
  <si>
    <t>Альжанов Ануарбек Бейбитович</t>
  </si>
  <si>
    <t>anuar_bek@mail.ru</t>
  </si>
  <si>
    <t>Досжанова Шолпан Қамбарқызы</t>
  </si>
  <si>
    <t>sholpik2000@bk.ru</t>
  </si>
  <si>
    <t>сертификат от 13.01.2023 года (№КК 07989 Учебный центр "Зерде" )</t>
  </si>
  <si>
    <t>ak_tlg@mail.ru</t>
  </si>
  <si>
    <t>Якубов Акмаль Муратханович</t>
  </si>
  <si>
    <t>Ташпулатов Улугбек Ботабаевич</t>
  </si>
  <si>
    <t>mashtakov_8383@mail.ru</t>
  </si>
  <si>
    <t>Сембаев Канат Манапович</t>
  </si>
  <si>
    <t>kanat.mail@mail.ru</t>
  </si>
  <si>
    <t>сертификат от 13.01.2023 года (№КК 08897 Учебный центр "Зерде" )</t>
  </si>
  <si>
    <t>сертификат от 13.01.2023 года (№КК 08886 Учебный центр "Зерде" )</t>
  </si>
  <si>
    <t>Смагулова Анара Ондрисовна</t>
  </si>
  <si>
    <t>bhnjmk@mail.ru</t>
  </si>
  <si>
    <t>Сагандыкова Татьяна Олеговна</t>
  </si>
  <si>
    <t>sagandikova.a@gmail.com</t>
  </si>
  <si>
    <t>Бозаева Айжан Ержановна</t>
  </si>
  <si>
    <t>info@lexliberty-kz.com</t>
  </si>
  <si>
    <t>сертификат от 20.03.2023 года (№КК 09039 Учебный центр "Зерде" )
сертификат от 21.08.2020 года (№КК 03092 Учебный центр "Зерде" )</t>
  </si>
  <si>
    <t>сертификат от 20.03.2023 года (№КК 09042 Учебный центр "Зерде" )</t>
  </si>
  <si>
    <t>сертификат от 20.03.2023 года (№КК 09049 Учебный центр "Зерде" )</t>
  </si>
  <si>
    <t>сертификат от 20.03.2023 года (КК 09050 Учебный центр "Зерде")
сертификат от 21.08.2020 года (КК 03097 Учебный центр "Зерде")</t>
  </si>
  <si>
    <t>сертификат от 20.03.2023 года (№КК 09050 Учебный центр "Зерде" )
сертификат от 21.08.2020 года (№КК 03093 Учебный центр "Зерде" )</t>
  </si>
  <si>
    <t>сертификат от 26.04.2023 года (№КК 09390 Учебный центр "Зерде" )
сертификат от 30.04.2019 года           (№ 6/3.17-3.20/116),  Евразийская юридическая академия имени Д.А. Конаева, РОО "Союз профессиональных управляющих в процедурах банкротства "Жетісу"</t>
  </si>
  <si>
    <t>сертификат от 26.04.2023 года (№КК 09391 Учебный центр "Зерде" )</t>
  </si>
  <si>
    <t>Жексембаева Гаухар Болатовна</t>
  </si>
  <si>
    <t>gsarsebekova@mail.ru</t>
  </si>
  <si>
    <t>21,5</t>
  </si>
  <si>
    <t>2,11</t>
  </si>
  <si>
    <t>0,9</t>
  </si>
  <si>
    <t>1,3</t>
  </si>
  <si>
    <t>0,10</t>
  </si>
  <si>
    <t>1,6</t>
  </si>
  <si>
    <t>20,10</t>
  </si>
  <si>
    <t>1,4</t>
  </si>
  <si>
    <t>3,5</t>
  </si>
  <si>
    <t>2,3</t>
  </si>
  <si>
    <t>13,4</t>
  </si>
  <si>
    <t>2,5</t>
  </si>
  <si>
    <t>21,7</t>
  </si>
  <si>
    <t>2,1</t>
  </si>
  <si>
    <t>4,8</t>
  </si>
  <si>
    <t>3,1</t>
  </si>
  <si>
    <t>0,7</t>
  </si>
  <si>
    <t>2,9</t>
  </si>
  <si>
    <t>5,8</t>
  </si>
  <si>
    <t>0,5</t>
  </si>
  <si>
    <t>0,11</t>
  </si>
  <si>
    <t>2,7</t>
  </si>
  <si>
    <t>3,6</t>
  </si>
  <si>
    <t>4,6</t>
  </si>
  <si>
    <t>1,9</t>
  </si>
  <si>
    <t>1,5</t>
  </si>
  <si>
    <t>0,6</t>
  </si>
  <si>
    <t>19,3</t>
  </si>
  <si>
    <t>3,4</t>
  </si>
  <si>
    <t>5,1</t>
  </si>
  <si>
    <t>5,5</t>
  </si>
  <si>
    <t>0,2</t>
  </si>
  <si>
    <t>11,5</t>
  </si>
  <si>
    <t>21,9</t>
  </si>
  <si>
    <t>3,10</t>
  </si>
  <si>
    <t>1,11</t>
  </si>
  <si>
    <t>20,3</t>
  </si>
  <si>
    <t>1,10</t>
  </si>
  <si>
    <t>3,11</t>
  </si>
  <si>
    <t>11,3</t>
  </si>
  <si>
    <t>2,10</t>
  </si>
  <si>
    <t>1,2</t>
  </si>
  <si>
    <t>6,11</t>
  </si>
  <si>
    <t>19,5</t>
  </si>
  <si>
    <t>10,6</t>
  </si>
  <si>
    <t>2,4</t>
  </si>
  <si>
    <t>17,10</t>
  </si>
  <si>
    <t>14,1</t>
  </si>
  <si>
    <t>5,11</t>
  </si>
  <si>
    <t>12,10</t>
  </si>
  <si>
    <t>3,9</t>
  </si>
  <si>
    <t>11,1</t>
  </si>
  <si>
    <t>13,2</t>
  </si>
  <si>
    <t>0,3</t>
  </si>
  <si>
    <t>6,2</t>
  </si>
  <si>
    <t>14,7</t>
  </si>
  <si>
    <t>3,2</t>
  </si>
  <si>
    <t>2,2</t>
  </si>
  <si>
    <t>3,7</t>
  </si>
  <si>
    <t>14,10</t>
  </si>
  <si>
    <t>4,1</t>
  </si>
  <si>
    <t>4,4</t>
  </si>
  <si>
    <t>4,5</t>
  </si>
  <si>
    <t>4,10</t>
  </si>
  <si>
    <t>10,7</t>
  </si>
  <si>
    <t>2,6</t>
  </si>
  <si>
    <t>6,6</t>
  </si>
  <si>
    <t>13,10</t>
  </si>
  <si>
    <t>Султангереев Марат Уалиханович</t>
  </si>
  <si>
    <t>jeezy_92@list.ru</t>
  </si>
  <si>
    <t>Оразаев Кайрат Жанабаевич</t>
  </si>
  <si>
    <t>kairat077@mail.ru</t>
  </si>
  <si>
    <t>Сарбалакова Анастасия Васильевна</t>
  </si>
  <si>
    <t>MNBvcx147@mail.ru</t>
  </si>
  <si>
    <t>сертификат от 28.05.2023 года (№5-22/24-82),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</si>
  <si>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(№5-22/24-86),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</si>
  <si>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(№5-22/24-83),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</si>
  <si>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(№5-22/24-85),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</si>
  <si>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(№5-22/24-84), Высшая школа экономики и бизнеса КазНУ им. Аль-Фараби, РОО "Союз профессиональных управляющих в процедурах банкротства "Жетісу"</t>
  </si>
  <si>
    <t>Әбілқайров Нұржан Зұлпықарұлы</t>
  </si>
  <si>
    <t>abilkairov.888@gmail.com</t>
  </si>
  <si>
    <t>Букенов Асан Уалиханулы</t>
  </si>
  <si>
    <t>bukenov_asan@mail.ru</t>
  </si>
  <si>
    <t>Журтыбай Қуаныш Серікұлы</t>
  </si>
  <si>
    <t>zhurtybai93@mail.ru</t>
  </si>
  <si>
    <t>сертификат от 21.08.2020 года (№КК 03096 Учебный центр "Зерде" ); сертификат от 20.03.2023 года (№КК 09044 Учетный центр "Зерде")</t>
  </si>
  <si>
    <t xml:space="preserve"> сертификат от 28.05.2023 (№5-21/23-88 РОО "Союз профессиональных управляющих в процедурах банкротства "Жетысу")</t>
  </si>
  <si>
    <t>Тогайбеков Сарсенбек Кушикбаевич</t>
  </si>
  <si>
    <t>togaibekov_s@mail.ru</t>
  </si>
  <si>
    <t>сертификат от 28.05.2023 года (№5-21/23-67), Высшая школа экономики и бизнеса КазНУ им. Аль-Фараби, РОО "Союз профессиональных управляющих в процедурах банкротства "Жетісу"</t>
  </si>
  <si>
    <t>Казиева Лаура Толеуевна</t>
  </si>
  <si>
    <t>laurak88@mail.ru</t>
  </si>
  <si>
    <t>uka_ukka@mail.ru</t>
  </si>
  <si>
    <t>Федан Елена Ивановна</t>
  </si>
  <si>
    <t>elena_0472@inbox.ru</t>
  </si>
  <si>
    <t>сертификат от 21.08.2020 года (№КК 03100 Учебный центр "Зерде" ), сертификат от 20.03.2023 года (КК 09045 Учебный центр "Зерде")</t>
  </si>
  <si>
    <t>Нсанов Даулетбек Рахметович</t>
  </si>
  <si>
    <t>nsanov_sud@mail.ru</t>
  </si>
  <si>
    <t>сертификат от 28 мая 2023 г. (№5-21/23-78)  Высшая школа экономики и бизнеса КазНУ им. Аль-Фараби, РОО "Союз профессиональных управляющих в процедурах банкротства "Жетысу"</t>
  </si>
  <si>
    <t>Носаева Лиля Ивановна</t>
  </si>
  <si>
    <t>Абдухашимов Ермахан Асилбек угли</t>
  </si>
  <si>
    <t>ermaxan1499@mail.ru</t>
  </si>
  <si>
    <t>k.ka10@mail.ru</t>
  </si>
  <si>
    <t>Рябова Татьяна Вячеславовна</t>
  </si>
  <si>
    <t>Байбатырова Сания Ануаровна</t>
  </si>
  <si>
    <t>s_utenova@mail.ru</t>
  </si>
  <si>
    <t>сертификат от 29.08.2021 года (№1-21/23-5), Высшая школа экономики и бизнеса КазНУ им. Аль-Фараби, РОО "Союз профессиональных управляющих в процедурах банкротства "Жетісу"; сертификат от 26.04.2023 №КК09389, Учебный центр "Зерде" г.Астана</t>
  </si>
  <si>
    <t>сертификат от 30 апреля 2019 г. (6/3.17-3.20/139)  Евразийская юридическая академия имени Д.А. Конаева, РОО "Союз профессиональных управляющих в процедурах банкротства "Жетысу",сертификат от 28 мая 2023 г. №5-22/24-80  Высшая школа экономики и бизнеса КазНУимени Аль-Фараби, РОО "Союз профессиональных управляющих в процедурах банкротства "Жетысу"</t>
  </si>
  <si>
    <t>Қыдырбаев Рауан Қыдырбайұлы</t>
  </si>
  <si>
    <t>rauan.rrk@gmail.com</t>
  </si>
  <si>
    <t>сертификат от 05.05.2023г.       (№092599 Инновационный Евразийский университет)</t>
  </si>
  <si>
    <t>сертификат от 15.11.2023 года (№КК 011587 Учебный центр "Зерде" )</t>
  </si>
  <si>
    <t>сертификат от 29.09.2023 года (№КК 011042 Учебный центр "Зерде" )</t>
  </si>
  <si>
    <t>сертификат от 05.05.2023г.       (№092598 Инновационный Евразийский университет)</t>
  </si>
  <si>
    <t>сертификат от 05.06.2017г.       (№074831 Инновационный Евразийский университет), сертификат от 05.05.2023г.       (№092594 Инновационный Евразийский университет).</t>
  </si>
  <si>
    <t>сертификат от 28.05.2023 года (№5-20/22-68),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</si>
  <si>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4 декабря 2022 г. (№4-21/23-63)  Высшая школа экономики и бизнеса КазНУ им. Аль-Фараби, РОО "Союз профессиональных управляющих в процедурах банкротства "Жетысу"</t>
  </si>
  <si>
    <t>omb69@bk.ru</t>
  </si>
  <si>
    <t>сертификат от 09.10.2022 года (№3-21/23-26), Высшая школа экономики и бизнеса КазНУ им. Аль-Фараби, РОО "Союз профессиональных управляющих в процедурах банкротства "Жетісу"</t>
  </si>
  <si>
    <t>Әлімбеков Айбар Амангельдыұлы</t>
  </si>
  <si>
    <t>zakon360@gmail.com</t>
  </si>
  <si>
    <t>Рашоян Астрик Рубеновна</t>
  </si>
  <si>
    <t>rashoyanar@gmail.com</t>
  </si>
  <si>
    <t>сертификат от 03.12.2023 (№6-21/23-102)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</si>
  <si>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(№6-21/23-109)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</si>
  <si>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(№6-21/23-103)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</si>
  <si>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(№6-22/24-110)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</si>
  <si>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(№6-22/24-106)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</si>
  <si>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(№6-21/23-105)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</si>
  <si>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(№6-21/23-100)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</si>
  <si>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27.09.2023 года (№КК 011041 Учебный центр "Зерде" )</t>
  </si>
  <si>
    <t>Нургуатов Жанболат Тулегенович</t>
  </si>
  <si>
    <t>сертификат от 03.12.2023 (№6-21/23-111)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</si>
  <si>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05.05.2023г. (№092596 Инновационный Евразийский университет).</t>
  </si>
  <si>
    <t>сертификат от 05.05.2023г. (№092597 Инновационный Евразийский университет).</t>
  </si>
  <si>
    <t>сертификат от 03.12.2023 (№6-21/23-101)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</si>
  <si>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(№6-21/23-93)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</si>
  <si>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(№6-21/23-92)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</si>
  <si>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(№6-21/23-112)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</si>
  <si>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Бернгард Оксана Александровна</t>
  </si>
  <si>
    <t>19,2</t>
  </si>
  <si>
    <t>21,10</t>
  </si>
  <si>
    <t>13,0</t>
  </si>
  <si>
    <t>3,0</t>
  </si>
  <si>
    <t>5,3</t>
  </si>
  <si>
    <t>8,7</t>
  </si>
  <si>
    <t>6,3</t>
  </si>
  <si>
    <t>1,0</t>
  </si>
  <si>
    <t>20,1</t>
  </si>
  <si>
    <t>1,1</t>
  </si>
  <si>
    <t>6,0</t>
  </si>
  <si>
    <t>22,4</t>
  </si>
  <si>
    <t>12,2</t>
  </si>
  <si>
    <t>4,0</t>
  </si>
  <si>
    <t>20,5</t>
  </si>
  <si>
    <t>4,9</t>
  </si>
  <si>
    <t>2,0</t>
  </si>
  <si>
    <t>11,11</t>
  </si>
  <si>
    <t>12,3</t>
  </si>
  <si>
    <t>7,2</t>
  </si>
  <si>
    <t>5,6</t>
  </si>
  <si>
    <t>15,2</t>
  </si>
  <si>
    <t>6,8</t>
  </si>
  <si>
    <t>8,1</t>
  </si>
  <si>
    <t>15,4</t>
  </si>
  <si>
    <t>12,11</t>
  </si>
  <si>
    <t>11,6</t>
  </si>
  <si>
    <t>4,11</t>
  </si>
  <si>
    <t>5,0</t>
  </si>
  <si>
    <t>8,0</t>
  </si>
  <si>
    <t>9,7</t>
  </si>
  <si>
    <t>7,0</t>
  </si>
  <si>
    <t>8,2</t>
  </si>
  <si>
    <t>19,1</t>
  </si>
  <si>
    <t>13,11</t>
  </si>
  <si>
    <t>14,4</t>
  </si>
  <si>
    <t>сертификат от 03.12.2023 (№6-21/23-117)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</si>
  <si>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(№6-21/23-104)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</si>
  <si>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03.12.2023 (№6-21/23-91)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</si>
  <si>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anteres1976@mail.ru</t>
  </si>
  <si>
    <t>сертификат от 26.11.2021 года (№КК 04904 Учебный центр "Зерде" )</t>
  </si>
  <si>
    <t>сертификат август 2023 года №001 «Центр профессиональной бухгалтерии»</t>
  </si>
  <si>
    <t>kz.bankrot@gmail.com</t>
  </si>
  <si>
    <t>сертификат от 21.08.2020 года (№КК 03095 Учебный центр "Зерде" ); сертификат от 20.03.2023 года (№КК 09047 Учебный центр "Зерде")</t>
  </si>
  <si>
    <t>Салтановская Ирина Вячеславовна</t>
  </si>
  <si>
    <t>Salti2001@mail.ru</t>
  </si>
  <si>
    <t>Агибаев Аскар Сыздыкович</t>
  </si>
  <si>
    <t>aseke62@mail.ru</t>
  </si>
  <si>
    <t>assel-81@mail.ru</t>
  </si>
  <si>
    <t>23436@mail.ru</t>
  </si>
  <si>
    <t>сертификат от 30.09.2022 года (№КК 07488 Учебный центр "Зерде" )</t>
  </si>
  <si>
    <t>сертификат от 30.09.2022 года (№КК 07486 Учебный центр "Зерде" )</t>
  </si>
  <si>
    <t>сертификат от 09.10.2022 года (№3-21/23-44),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</si>
  <si>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09.10.2022 года (№3-21/23-46),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</si>
  <si>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21.08.2020 года (№КК 03099 Учебный центр "Зерде" ), сертификат от 20.03.2020 года (№КК 09043 Учебный центр "Зерде" )</t>
  </si>
  <si>
    <t>сертификат от 09.10.2022 года (№3-21/23-37),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</si>
  <si>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03.12.2023 (№6-21/23-113)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</si>
  <si>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03.12.2023 (№6-21/23-97)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</si>
  <si>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03.12.2023 (№6-21/23-98)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</si>
  <si>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27.09.2023 года (№КК 011039 Учебный центр "Зерде" )</t>
  </si>
  <si>
    <t>сертификат от 03.12.2023 (№6-21/23-89)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</si>
  <si>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09.10.2022 года (№3-21/23-25),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</si>
  <si>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19.05.2023 года (№КК 09487 Учебный центр "Зерде" )</t>
  </si>
  <si>
    <t>сертификат от 20.03.2023 года (№КК 09040 Учебный центр "Зерде")</t>
  </si>
  <si>
    <t>сертификат от 21.04.2023 года (№КК 09329 Учебный центр "Зерде")</t>
  </si>
  <si>
    <t>сертификат от 28.05.2023 года (№5-21/23-70),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</si>
  <si>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21.04.2023 года (№КК 09303 Учебный центр "Зерде")</t>
  </si>
  <si>
    <t>сертификат от 21.04.2023 года (№КК 09304 Учебный центр "Зерде")</t>
  </si>
  <si>
    <t>сертификат от 28.05.2023 года (№5-22/24-66),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</si>
  <si>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(№5-21/23-64),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</si>
  <si>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30.04.2019 года           (№ 6/3.17-3.20/118),  Евразийская юридическая академия имени Д.А. Конаева, РОО "Союз профессиональных управляющих в процедурах банкротства "Жетісу" сертификат от 28.05.2023 года (№5-21/23-71),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</si>
  <si>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30.04.2019 года           (№ 6/3.17-3.20/115),  Евразийская юридическая академия имени Д.А. Конаева, РОО "Союз профессиональных управляющих в процедурах банкротства "Жетісу" сертификат от 28.05.2023 года (№5-21/23-69),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</si>
  <si>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(№5-21/23-72),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</si>
  <si>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20.03.2023 года (№КК 09038 Учебный центр "Зерде")</t>
  </si>
  <si>
    <t>87017827934@mail.ru</t>
  </si>
  <si>
    <t>сертификат от 04.12.2022 года (№4-21/23-48),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</si>
  <si>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09.10.2022 года (№3-21/23-43),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</si>
  <si>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04.12.2022 года (№4-21/23-57), Высшая школа экономики и бизнеса КазНУ им. Аль-Фараби, РОО "Союз профессиональных управляющих в процедурах банкротства "Жетісу"</t>
  </si>
  <si>
    <t xml:space="preserve">сертификат от 03.12.2023 (№6-21/23-115) Саморегулируемая организация Республиканское общественное объединение «Казахстанский союз управляющих в процедурах реабилитации и банкротства»
</t>
  </si>
  <si>
    <t>сертификат от 04.12.2022 года (№4-21/23-55),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</si>
  <si>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28.05.2023 года (№5-21/23-65),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</si>
  <si>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24.11.2021 года (№КК 04905 Учебный центр "Зерде")</t>
  </si>
  <si>
    <t>сертификат от 11.11.2022 года (№КК 07995 Учебный центр "Зерде")</t>
  </si>
  <si>
    <t>сертификат от 03.12.2023 (№6-22/24-90)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</si>
  <si>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03.12.2023 (№6-22/24-116)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</si>
  <si>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21.05.2022 года (№2-21/23-19),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</si>
  <si>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05.01.2024 года (№BA-041-04), Центр корпоративного обучения «BILIM PARK»</t>
  </si>
  <si>
    <t>сертификат от 05.01.2024 года (№BA-041-03), Центр корпоративного обучения «BILIM PARK»</t>
  </si>
  <si>
    <t>сертификат от 05.01.2024 года (№BA-041-02), Центр корпоративного обучения «BILIM PARK»</t>
  </si>
  <si>
    <t>сертификат от 05.01.2024 года (№BA-041-01), Центр корпоративного обучения «BILIM PARK»</t>
  </si>
  <si>
    <t>сертификат от 03.12.2023 (№6-21/23-94)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</si>
  <si>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03.12.2023 (№6-22/24-96)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</si>
  <si>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03.12.2023 (№6-21/23-114)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</si>
  <si>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11.11.2022 года (№КК 07992 Учебный центр "Зерде")</t>
  </si>
  <si>
    <t>сертификат от 11.11.2022 года (№КК 07991 Учебный центр "Зерде")</t>
  </si>
  <si>
    <t>kairat_shin@mail.ru</t>
  </si>
  <si>
    <t>сертификат от               20 октября 2019 г. (№7/3.17-3.20/154)  Евразийская юридическая академия имени Д.А. Конаева, РОО "Союз профессиональных управляющих в процедурах банкротства "Жетысу"  сертификат от 09.10.2022 года (№3-21/23-23), Высшая школа экономики и бизнеса КазНУ им. Аль-Фараби, РОО "Союз профессиональных управляющих в процедурах банкротства "Жетісу"</t>
  </si>
  <si>
    <t>сертификат от 09.10.2022 года (№3-21/23-39), Высшая школа экономики и бизнеса КазНУ им. Аль-Фараби, РОО "Союз профессиональных управляющих в процедурах банкротства "Жетісу"</t>
  </si>
  <si>
    <t xml:space="preserve">сертификат от 29.02.2024 года (№КК 012812 Учебный центр "Зерде" г.Астана
 )
</t>
  </si>
  <si>
    <t>сертификат от 23.01.2023 года  (№ 01-23/00535), Caspian University (Каспийский общественный университет)</t>
  </si>
  <si>
    <t>сертификат от 23.01.2023 года (№01-23/00543),  Caspian University (Каспийский общественный университет)</t>
  </si>
  <si>
    <t>сертификат от 23.01.2023 года   (№ 01-23/00534),  Caspian University (Каспийский общественный университет)
сертификат от 10.02.2017 года           (№ 533), Каспийский общественный университет</t>
  </si>
  <si>
    <t>сертификат от 23.01.2023 года (№01-23/00537),  Caspian University (Каспийский общественный университет)</t>
  </si>
  <si>
    <t>сертификат от 23.01.2023 года           (№ 01-23/00538), Caspian University (Каспийский общественный университет)</t>
  </si>
  <si>
    <t>сертификат от 23.01.2023 года           (№ 01-23/00541),  Caspian University (Каспийский общественный университет)</t>
  </si>
  <si>
    <t>сертификат от 25.11.2020 года (№ 0131-20),  Caspian University (Каспийский общественный университет), сертификат от 14.03.2024 года (№03-24/00765),  Caspian University (Каспийский общественный университет)</t>
  </si>
  <si>
    <t>сертификат от 23.01.2023 года           (№ 01-23/00544),  Caspian University (Каспийский общественный университет)</t>
  </si>
  <si>
    <t>сертификат от 20.08.2021 года (№ 08-21/00202),  Caspian University (Каспийский общественный университет)т, сертификат от 14.03.2024 года (№03-24/00766),  Caspian University (Каспийский общественный университет)</t>
  </si>
  <si>
    <t>сертификат от 23.01.2023 года           (№ 01-23/00545),  Caspian University (Каспийский общественный университет)</t>
  </si>
  <si>
    <t>сертификат от 23.01.2023 года           (№ 01-23/00546),  Caspian University (Каспийский общественный университет)</t>
  </si>
  <si>
    <t>сертификат от 02.11.2021 года           (№ 011-21/00217),  Caspian University (Каспийский общественный университет)</t>
  </si>
  <si>
    <t>сертификат от 23.01.2023 года           (№ 01-23/00547),  Caspian University (Каспийский общественный университет)</t>
  </si>
  <si>
    <t>сертификат от 23.01.2023 года           (№ 01-23/00548),  Caspian University (Каспийский общественный университет)</t>
  </si>
  <si>
    <t>сертификат от 23.01.2023 года           (№ 01-23/00549),  Caspian University (Каспийский общественный университет)</t>
  </si>
  <si>
    <t>сертификат от 23.01.2023 года           (№ 01-23/00552),  Caspian University (Каспийский общественный университет)</t>
  </si>
  <si>
    <t>сертификат от 23.01.2023 года           (№ 01-23/00553),  Caspian University (Каспийский общественный университет)</t>
  </si>
  <si>
    <t>сертификат от 04.03.2019 г. №0014-19,  Caspian University (Каспийский общественный университет)</t>
  </si>
  <si>
    <t>сертификат от 28.12.2022 г. №12-22/00532,  Caspian University (Каспийский общественный университет)</t>
  </si>
  <si>
    <t>сертификат от 23.01.2023 года           (№ 01-23/00554),  Caspian University (Каспийский общественный университет)</t>
  </si>
  <si>
    <t>сертификат от 23.01.2023 года           (№ 01-23/00555),  Caspian University (Каспийский общественный университет)</t>
  </si>
  <si>
    <t>сертификат от 23.01.2023 года           (№ 01-23/00556),  Caspian University (Каспийский общественный университет)</t>
  </si>
  <si>
    <t>сертификат от 23.01.2023 года           (№ 01-23/00557),  Caspian University (Каспийский общественный университет)</t>
  </si>
  <si>
    <t>сертификат от 23.01.2023 года           (№ 01-23/00558),  Caspian University (Каспийский общественный университет)</t>
  </si>
  <si>
    <t>сертификат от 23.01.2023 года           (№ 01-23/00559),  Caspian University (Каспийский общественный университет)</t>
  </si>
  <si>
    <t>сертификат от 23.01.2023 года           (№ 01-23/00560),  Caspian University (Каспийский общественный университет)</t>
  </si>
  <si>
    <t>сертификат от 23.01.2023 года           (№ 01-23/00561),  Caspian University (Каспийский общественный университет)т</t>
  </si>
  <si>
    <t>сертификат от 10.04.2017 года           (№ 629),  Caspian University (Каспийский общественный университет)</t>
  </si>
  <si>
    <t>сертификат от 23.01.2023 года           (№ 01-23/00562),  Caspian University (Каспийский общественный университет)</t>
  </si>
  <si>
    <t>сертификат от 23.01.2023 года  Caspian University (Каспийский общественный университет)</t>
  </si>
  <si>
    <t>сертификат от 23.01.2023 года           (№ 01-23/00564),  Caspian University (Каспийский общественный университет)</t>
  </si>
  <si>
    <t>сертификат от 28.12.2022 года           (№ 12-22/00533),  Caspian University (Каспийский общественный университет)</t>
  </si>
  <si>
    <t>сертификат от 22.02.2017 года           (№ 589),  Caspian University (Каспийский общественный университет), сертификат от 03.12.2023 (№6-22/24-99)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</si>
  <si>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23.01.2023 года           (№ 01-23/00565),  Caspian University (Каспийский общественный университет)</t>
  </si>
  <si>
    <t>сертификат от 23.01.2023 года           (№ 01-23/00566),  Caspian University (Каспийский общественный университет)</t>
  </si>
  <si>
    <t>сертификат от 23.01.2023 года           (№ 01-23/00567),  Caspian University (Каспийский общественный университет)</t>
  </si>
  <si>
    <t>сертификат от 23.01.2023 года           (№ 01-23/00568),  Caspian University (Каспийский общественный университет)</t>
  </si>
  <si>
    <t>сертификат от 23.01.2023 года           (№ 01-23/00569),  Caspian University (Каспийский общественный университет)</t>
  </si>
  <si>
    <t>сертификат от 23.01.2023 года           (№ 01-23/00570),  Caspian University (Каспийский общественный университет)</t>
  </si>
  <si>
    <t>сертификат от 23.01.2023 года           (№ 01-23/00572),  Caspian University (Каспийский общественный университет)</t>
  </si>
  <si>
    <t>сертификат от 25.11.2020 года (№ 0132-20),  Caspian University (Каспийский общественный университет)т, сертификат от 14.03.2024 года (№03-24/00763),  Caspian University (Каспийский общественный университет)</t>
  </si>
  <si>
    <t>сертификат от 04.03.2019 года (№ 0015-19),  Caspian University (Каспийский общественный университет), сертификат от 23.01.2023 года  Caspian University (Каспийский общественный университет)</t>
  </si>
  <si>
    <t>сертификат от 23.01.2023 года           (№ 01-23/00573),  Caspian University (Каспийский общественный университет)</t>
  </si>
  <si>
    <t>сертификат от 23.01.2023 года           (№ 01-23/00574),  Caspian University (Каспийский общественный университет)
сертификат от 10.04.2017 года           (№ 639), Каспийский общественный университет</t>
  </si>
  <si>
    <t>сертификат от 23.01.2023 года           (№ 01-23/00575),  Caspian University (Каспийский общественный университет)</t>
  </si>
  <si>
    <t>сертификат от 25.11.2020 года (№ 0133-20), Caspian University (Каспийский общественный университет), сертификат от 14.03.2024 года (№03-24/00764),  Caspian University (Каспийский общественный университет)</t>
  </si>
  <si>
    <t>сертификат от 23.01.2023 года           (№ 01-23/00576),  Caspian University (Каспийский общественный университет)</t>
  </si>
  <si>
    <t>сертификат от 23.01.2023 года (№01-23/00578),  Caspian University (Каспийский общественный университет)</t>
  </si>
  <si>
    <t>сертификат от 23.01.2023 года           (№ 01-23/00579),  Caspian University (Каспийский общественный университет)
сертификат от 10.02.2017 года           (№ 578), Каспийский общественный университет</t>
  </si>
  <si>
    <t>сертификат от 04.03.2019 года           (№ 0012-19),  Caspian University (Каспийский общественный университет)</t>
  </si>
  <si>
    <t xml:space="preserve">сертификат от 20.08.2021 года  (№ 08-21/00203),  Caspian University (Каспийский общественный университет), сертификат от 20.03.2024 года (№КК 012818 Учебный центр "Зерде") </t>
  </si>
  <si>
    <t>сертификат от 23.01.2023 года           (№ 01-23/00540),  Caspian University (Каспийский общественный университет)</t>
  </si>
  <si>
    <t>Шубаев Рустем Серикович</t>
  </si>
  <si>
    <t>shubayev_rs@mail.ru</t>
  </si>
  <si>
    <t>Акмамбетов Еркин Сеид-Ахмедович</t>
  </si>
  <si>
    <t>e.akmambetov@gmail.com</t>
  </si>
  <si>
    <t xml:space="preserve">сертификат от 24.09.2021 года (№КК 04651 Учебный центр "Зерде" ), сертификат от 20.03.2024 года (№КК 012821 Учебный центр "Зерде") </t>
  </si>
  <si>
    <t xml:space="preserve">сертификат от 20.03.2024 года (№КК 012820 Учебный центр "Зерде") </t>
  </si>
  <si>
    <t>сертификат от 28.05.2023 (№5-21/23-87 РОО "Союз профессиональных управляющих в процедурах банкротства "Жетысу")</t>
  </si>
  <si>
    <t>Еркиналиева Гулзара Кадырбаевна</t>
  </si>
  <si>
    <t>Аяпова Дамиля Бакытовна</t>
  </si>
  <si>
    <t>amiayap123@gmail.com</t>
  </si>
  <si>
    <t>ozdorov2009@mail.ru</t>
  </si>
  <si>
    <t>Жуматаева Асельгуль Сагитовна</t>
  </si>
  <si>
    <t>serikbol68@mail.ru</t>
  </si>
  <si>
    <t>Карсакбаев Ербол Ахедилович</t>
  </si>
  <si>
    <t>Касым Динара Мухтарқызы</t>
  </si>
  <si>
    <t>dinara.kassym85@gmail.com</t>
  </si>
  <si>
    <t>Козов Аблайхан Забикуллаулы</t>
  </si>
  <si>
    <t>г.Алматы, улица Есенова д.138Б, дом № 138Б, 8</t>
  </si>
  <si>
    <t>Кульшманов Тимур Токторгалеевич</t>
  </si>
  <si>
    <t>Кумискалиев Бауыржан Серикович</t>
  </si>
  <si>
    <t>kumiskaliev@mail.ru</t>
  </si>
  <si>
    <t>Тазиева Татьяна Талгатовна</t>
  </si>
  <si>
    <t>Байшуақ Қанат Таханұлы</t>
  </si>
  <si>
    <t>Абдрахманов Талгат Ахметович</t>
  </si>
  <si>
    <t>Акашева Бахыт Бекмуратовна</t>
  </si>
  <si>
    <t>Бабанов Бекболат Қорқытұлы</t>
  </si>
  <si>
    <t>Жайназарова Айнур Жубаткановна</t>
  </si>
  <si>
    <t>Жаппарова Дана Сапаргалиевна</t>
  </si>
  <si>
    <t>Жумабаев Амангельды Нуркасимович</t>
  </si>
  <si>
    <t>Жумагалиев Женис Коптлеуович</t>
  </si>
  <si>
    <t>Жуманов Айдарбек Айдарханович</t>
  </si>
  <si>
    <t>Жуманов Бауржан Айдарханович</t>
  </si>
  <si>
    <t>Иманбаев Манарбек Мукатаевич</t>
  </si>
  <si>
    <t>Имангалиева Зияда Мажидуллиновна</t>
  </si>
  <si>
    <t>Иманкулов Толеухан Галымович</t>
  </si>
  <si>
    <t>Исанов Ахат Құдайбергенұлы</t>
  </si>
  <si>
    <t>Канлыбаев Дастан Дарубаевич</t>
  </si>
  <si>
    <t>Карабаев Эльдар Булатович</t>
  </si>
  <si>
    <t>Краплин Виталий Владимирович</t>
  </si>
  <si>
    <t>Кудайбергенова Самал Сагындыковна</t>
  </si>
  <si>
    <t>Мәмеш Дарын Әбдімашұлы</t>
  </si>
  <si>
    <t>Мүсен Серік Сағынтайұлы</t>
  </si>
  <si>
    <t>Мырзабиев Джумакул Мирзакулович</t>
  </si>
  <si>
    <t>Пернебаев Куанышбек</t>
  </si>
  <si>
    <t>Сахова Каламкас Амангельдиевна</t>
  </si>
  <si>
    <t>Сыргашев Елмурат Рыскулбекович</t>
  </si>
  <si>
    <t>Тоясов Мурат Харесович</t>
  </si>
  <si>
    <t>Уанбаев Даурен Кинаятович</t>
  </si>
  <si>
    <t>Утегенова Менжамал Казбековна</t>
  </si>
  <si>
    <t>Фомичев Дмитрий Петрович</t>
  </si>
  <si>
    <t>Шинтемиров Кайрат Малкаждарович</t>
  </si>
  <si>
    <t>Шипилова Елена Вячеславовна</t>
  </si>
  <si>
    <t>Момынқұл Келіс Болысбекұлы</t>
  </si>
  <si>
    <t>kelya1985@mail.ru</t>
  </si>
  <si>
    <t>Юсубова Асия Сабировна</t>
  </si>
  <si>
    <t>assiya_yus@mail.ru</t>
  </si>
  <si>
    <t>Жданова Жазира Сарсенбаевна</t>
  </si>
  <si>
    <t>zhazira_abdikari@mail.ru</t>
  </si>
  <si>
    <t>Калшабаев Досымхан Шертаевич</t>
  </si>
  <si>
    <t>dos_shertai@mail.ru</t>
  </si>
  <si>
    <t>Ерисов Семен Борисович</t>
  </si>
  <si>
    <t>Сапаргали Арлан Сагымжанұлы</t>
  </si>
  <si>
    <t>Байхарашев Уркен Жандарбекович</t>
  </si>
  <si>
    <t>erissov@mail.ru</t>
  </si>
  <si>
    <t>Agieva.com@mail.ru</t>
  </si>
  <si>
    <t xml:space="preserve">сертификат от 22.12.2023 года (№012-23/00744),  Caspian University (Каспийский общественный университет)
</t>
  </si>
  <si>
    <t xml:space="preserve">b.abdrasilov@bk.ru </t>
  </si>
  <si>
    <t>87015889263, 87473057985</t>
  </si>
  <si>
    <t xml:space="preserve">г. Астана, пр. Мангилик Ел, № 17, 451 </t>
  </si>
  <si>
    <t>rumhan@mail.ru     87774971347@mail.ru</t>
  </si>
  <si>
    <t>8 701 462 26 46</t>
  </si>
  <si>
    <t>обласы Жетісу,                  г. Талдыкорган, ул. Гали Орманова, 58
г.Алматы, Ауэзовский район, микрорайон Мамыр-1, дом 29, офис 103
Алматинская область, Талгарский район, село
Туздыбастау, микрорайон Арман, дом 313.</t>
  </si>
  <si>
    <t>г.Алматы, Тулебаева, дом № 38</t>
  </si>
  <si>
    <t>г. Павлодар,                         ул. Чокина,  38, 36;                         г.Астана,         ул.С. Сейфуллина, № 3, 50</t>
  </si>
  <si>
    <t>г Алматы, ул Байзакова 225 - 137 ; г Астана, ул Мухамедханова 41 - 95;
город Павлодар, ул Баян Батыра 3 - 62</t>
  </si>
  <si>
    <t>87786719157</t>
  </si>
  <si>
    <t>г. Алматы ,                Керуентау, 18-16</t>
  </si>
  <si>
    <t>87079697479</t>
  </si>
  <si>
    <t>Акмолинская обл.,  г.Кокшетау,                                ул. Абая, дом № 57</t>
  </si>
  <si>
    <t>87011118086@mail.ru                                          abildina_sh@mail.ru</t>
  </si>
  <si>
    <t>87017291798    87162511910</t>
  </si>
  <si>
    <t>г. Астана, район "Сарыарка", Коктерек, дом № 11</t>
  </si>
  <si>
    <t>8 701 999 86 80
8 701 999 86 80</t>
  </si>
  <si>
    <t xml:space="preserve"> Акмолинская обл.,  г.Кокшетау,
Калинина, № 1, 35</t>
  </si>
  <si>
    <t>г. Алматы, ул. Байконурская, 66-3</t>
  </si>
  <si>
    <t>87022207752</t>
  </si>
  <si>
    <t>87022220169</t>
  </si>
  <si>
    <t>777619</t>
  </si>
  <si>
    <t>г.Астана, район "Сарыарка", Сарыарка, дом No 42,
НП 101</t>
  </si>
  <si>
    <t>г.Алматы,                            ул. Толе би,  № 156, 73</t>
  </si>
  <si>
    <t>87779074242</t>
  </si>
  <si>
    <t>г. Астана,                    ул. Ч.Айтматова.36 ВП2, офис 6</t>
  </si>
  <si>
    <t>87471650185</t>
  </si>
  <si>
    <t>Туркестанская область, Арысь Г.А., Думан, дом №13</t>
  </si>
  <si>
    <t>87013969717</t>
  </si>
  <si>
    <t>г. Алматы, ул. Навои 66</t>
  </si>
  <si>
    <t>87017180117</t>
  </si>
  <si>
    <t>область Абай,  г. Семей,Ибраева,            дом № 147, 27</t>
  </si>
  <si>
    <t>область Абай,  г. Семей, Айткеша Ибраева,дом № 147, 27</t>
  </si>
  <si>
    <t>г. Алматы, ул. Ходжанова, 76-39л</t>
  </si>
  <si>
    <t xml:space="preserve">iaidar8@gmail.ru </t>
  </si>
  <si>
    <t>87079132222</t>
  </si>
  <si>
    <t>область Абай, г. Семей, ул.Найманбаева, 152-37; ВКО</t>
  </si>
  <si>
    <t>87011118776</t>
  </si>
  <si>
    <t>г.Астана, Габдуллина, дом № 19, 95</t>
  </si>
  <si>
    <t>87022631545</t>
  </si>
  <si>
    <t>Мангистауская область,  г.Актау, мкр Шыгыс-3, дом 233</t>
  </si>
  <si>
    <t>87021300530</t>
  </si>
  <si>
    <t>Мангистауская область,  г.Актау, микрорайон 29А</t>
  </si>
  <si>
    <t>87013500909
8(7292) 43-90-63</t>
  </si>
  <si>
    <t>ВКО,                                       г.Усть-Каменогорск, Каныша Сатпаева,                   дом № 36, 30</t>
  </si>
  <si>
    <t>87775059660</t>
  </si>
  <si>
    <t>ВКО,                              г.Усть-Каменогорск, Энтузиастов,  № 100</t>
  </si>
  <si>
    <t xml:space="preserve">г.Астана, ул. Ондасыновад.56
</t>
  </si>
  <si>
    <t>astana_rib@mail.ru                                    astana_1562@mail.ru</t>
  </si>
  <si>
    <t xml:space="preserve">49-39-16
8 701 514 92 21
</t>
  </si>
  <si>
    <t>г.Алматы, Орбита 2, дом № 14, 69</t>
  </si>
  <si>
    <t>8 777 222 85 50</t>
  </si>
  <si>
    <t>ЗКО, г.Уральск, Анатолий Скоробогатов, дом № 93</t>
  </si>
  <si>
    <t>87781599996</t>
  </si>
  <si>
    <t>г. Костанай,                                         ул. Карбышева, 123-3</t>
  </si>
  <si>
    <t>87779009502</t>
  </si>
  <si>
    <t>г. Шымкент Туркестанская обл., Толебийский район, г.Ленгер, мкр. №2,                      дом № 11А</t>
  </si>
  <si>
    <t xml:space="preserve"> orynbasar1947@mail.ru</t>
  </si>
  <si>
    <t>г. Актау,                               27 мкр., 26, 60</t>
  </si>
  <si>
    <t xml:space="preserve">87012465640,                                                                                                                                                                                                                                                                                                                                                                                                                                                                                                                                                                                             8(7292)41-44-97,   </t>
  </si>
  <si>
    <t>ВКО, г. Усть-Каменогорск, пр.К-Сатпаев, 2-53</t>
  </si>
  <si>
    <t>87029190999</t>
  </si>
  <si>
    <t>Акмолинская область,                    г. Кокшетау,                               ул. Шалкар, 9-29</t>
  </si>
  <si>
    <t xml:space="preserve"> Amervzhano_bj@mail.ru</t>
  </si>
  <si>
    <t>87776388554</t>
  </si>
  <si>
    <t xml:space="preserve">г.Астана, ул.К.Сатбаева,
6, 22
</t>
  </si>
  <si>
    <t xml:space="preserve">vasiliy_inc@mail.ru
</t>
  </si>
  <si>
    <t xml:space="preserve">87015266447
</t>
  </si>
  <si>
    <t>г. Алматы,                         ул.  Жандосова, 21</t>
  </si>
  <si>
    <t>87075556272</t>
  </si>
  <si>
    <t>Жамбылская область, г.Тараз, мкр. Мынбулак, 24/42</t>
  </si>
  <si>
    <t>8 701 720 85 68</t>
  </si>
  <si>
    <t>Кызылординская область,
 г.Кызылорда, Бокейхана, дом № 64/3</t>
  </si>
  <si>
    <t>87021571765
87768436247
87474882167</t>
  </si>
  <si>
    <t>город Актау, 3 микрорайон, 211 здание (гостиница "Зеленая"), 104 офис</t>
  </si>
  <si>
    <t>87019011529</t>
  </si>
  <si>
    <t>г. Алматы, мкр. Мамыр-3, 19-35</t>
  </si>
  <si>
    <t>87772757577</t>
  </si>
  <si>
    <t>г. Караганда,                             мкр. Гульдер -1,                         дом 1, кв. 75</t>
  </si>
  <si>
    <t>87053006852</t>
  </si>
  <si>
    <t>ВКО,  г.Усть-Каменогорск, б. Гагарина 21-13</t>
  </si>
  <si>
    <t>г. Караганда, ул. Университетская   д. 11, кв.126</t>
  </si>
  <si>
    <t>г. Алматы, ул. Торетай, 9</t>
  </si>
  <si>
    <t>87004049707</t>
  </si>
  <si>
    <t xml:space="preserve">ЗКО, г.Уральск, пр. Абулхаир хана,                 155, 7
</t>
  </si>
  <si>
    <t xml:space="preserve"> akhmetov_zhan76@mail.ru</t>
  </si>
  <si>
    <t>87476205857</t>
  </si>
  <si>
    <t xml:space="preserve">г. Алматы, ул.   Жанибек Керей
хандары, д.№ 115, 0 </t>
  </si>
  <si>
    <t xml:space="preserve">5554972@mail.ru </t>
  </si>
  <si>
    <t xml:space="preserve">5554972                              8-701-555-49-72
</t>
  </si>
  <si>
    <t>г.Алматы, мкр Нуркент, дом № 5/9, 120</t>
  </si>
  <si>
    <t>г. Алматы, ул. 10 лет Независимости, 29</t>
  </si>
  <si>
    <t>87775916583         87076966940</t>
  </si>
  <si>
    <t>г.Алматы, пр.Сейфуллина,д.597а,оф.403</t>
  </si>
  <si>
    <t>г.Астана, район "Алматы", ул. Аскар Токпанов, дом № 8/6, 131</t>
  </si>
  <si>
    <t>г.Алматы, Ауэзовский район, мкр.Таугуль 2, дом №28, 5</t>
  </si>
  <si>
    <t>87019909194</t>
  </si>
  <si>
    <t>Ақтөбе қ., Астана
ауданы, Тургенева, No 64 үй, 18</t>
  </si>
  <si>
    <t>8 778 427 88 92</t>
  </si>
  <si>
    <t xml:space="preserve"> Костанайская область,  г.Костанай, ул.Байтурсынова, 67, каб.307</t>
  </si>
  <si>
    <t>87009830816</t>
  </si>
  <si>
    <t xml:space="preserve">Туркестанская обл., Сарыагашский район,
г.Сарыагаш, М.Калжигитова,                 № 14 Б </t>
  </si>
  <si>
    <t>87751520550       87253725380</t>
  </si>
  <si>
    <t>Карагандинская область,  г.Караганда, Бухар-Жырау, дом № 46, н.п.1</t>
  </si>
  <si>
    <t>г. Актобе, пр. А.Молдагуловой, 56Д-33</t>
  </si>
  <si>
    <t xml:space="preserve">koszhan@inbox.ru </t>
  </si>
  <si>
    <t>87014751324</t>
  </si>
  <si>
    <t>г. Павлодар,                                  ул. Ледовского,                  39, 30</t>
  </si>
  <si>
    <t>г. Костанай,  
пр.Аль-Фараби,                           119, 309</t>
  </si>
  <si>
    <t xml:space="preserve">     Baysarinaa@bk.ru</t>
  </si>
  <si>
    <t>87054603553</t>
  </si>
  <si>
    <t>г.Алматы, Медеуский район, микрорайон Думан-2, дом № 3, 26</t>
  </si>
  <si>
    <t>87017772588</t>
  </si>
  <si>
    <t>г.Шымкент, Каратауский район, Алматинская
 трасса, дом № 75, 201</t>
  </si>
  <si>
    <t>87017008884</t>
  </si>
  <si>
    <t>г.Шымкент, Аль-Фарабийский район, 351 квартал,
 дом № 41, 1</t>
  </si>
  <si>
    <t xml:space="preserve">г.Шымкент,  ул.Джусупова,
дом № 9/1              г.Туркестан,
ул.С.Муханова, дом № 100 </t>
  </si>
  <si>
    <t xml:space="preserve"> г.Астана,                    Шалкииз - Жырау,                   дом № 4</t>
  </si>
  <si>
    <t>87781005957                        87015180774</t>
  </si>
  <si>
    <t>СКО, г. Петропавловск,            ул. Конституции Казахстана, 20-1</t>
  </si>
  <si>
    <t>87013300491</t>
  </si>
  <si>
    <t>г.Усть-Каменогорск, Кабанбай Батыра,                           дом № 112, 67</t>
  </si>
  <si>
    <t>87055099949</t>
  </si>
  <si>
    <t>г.Астана, район "Алматы", Петрова, дом No 8/1, 16</t>
  </si>
  <si>
    <t>г. Алматы, ул. К.Сатпаева, 78, ГОПС-46</t>
  </si>
  <si>
    <t>87778449920</t>
  </si>
  <si>
    <t>87474535599</t>
  </si>
  <si>
    <t>г.Алматы, Алмалинский район, Казыбек би, дом № 189, 12</t>
  </si>
  <si>
    <t>87476142037</t>
  </si>
  <si>
    <t>Карагандинская обл., г.Караганда
мкр. Степной-4, д.11, кв.16</t>
  </si>
  <si>
    <t>87017269657</t>
  </si>
  <si>
    <t>область Жетысу,   г. Талдыкорган,                 ул. Кожемиярова, 152</t>
  </si>
  <si>
    <t>87078361377          87071788739</t>
  </si>
  <si>
    <t>г. Костанай, ул. Гоголя, 181,33</t>
  </si>
  <si>
    <t xml:space="preserve">  abekpanov@mail.ru              AzaBek123</t>
  </si>
  <si>
    <t xml:space="preserve">87477438101               87779726226  </t>
  </si>
  <si>
    <t xml:space="preserve">г. Астана, ул.Кошкарбаева д.40/1, кв.36
</t>
  </si>
  <si>
    <t xml:space="preserve">status08@list.ru
</t>
  </si>
  <si>
    <t>87029891911               8 701 516 37 39</t>
  </si>
  <si>
    <t>г.Алматы, Толеби, дом № 202а, офис 408</t>
  </si>
  <si>
    <t>г.Алматы, Жетысуский район, Чаплыгина, дом № 5</t>
  </si>
  <si>
    <t>87017446821</t>
  </si>
  <si>
    <t>г. Астана,ул.Боталы, 26, 29</t>
  </si>
  <si>
    <t>m_bermaganbetova@mail.ru           mnaidarov78@mail.ru</t>
  </si>
  <si>
    <t xml:space="preserve">20-75-26
8 707 845 69 10
8 778 153 30 09
8 775 604 46 11
</t>
  </si>
  <si>
    <t>г.Актобе,. ул.Бр.Жубановых,276Б каб.409</t>
  </si>
  <si>
    <t>г.Астана, район "Есиль", улица Сыганак, дом No 54А, 908/4</t>
  </si>
  <si>
    <t>87004000241</t>
  </si>
  <si>
    <t>г. Алматы,  ул. Рыскулбекова, 28/3-40</t>
  </si>
  <si>
    <t>87012224150</t>
  </si>
  <si>
    <t>87770532020</t>
  </si>
  <si>
    <t>ЗКО, г. Уральск,                        ул. Щурихина, 5-43</t>
  </si>
  <si>
    <t>87077630009</t>
  </si>
  <si>
    <t>г. Павлодар,    ул. Елгина, №100</t>
  </si>
  <si>
    <t xml:space="preserve"> г.Актау, мкр.3, зд. 211                гос. "Зеленая", оф.101</t>
  </si>
  <si>
    <t xml:space="preserve">8 (777) 703 78 78,                                                                                                                                                                                                                                                                                                                                                                                                                                                                                                                              8(7292)50-35-00,   </t>
  </si>
  <si>
    <t>г. Костанай 
пр.Аль-Фараби,                           дом № 119, 407А</t>
  </si>
  <si>
    <t xml:space="preserve"> iri15825821@yandex.ru</t>
  </si>
  <si>
    <t>87772373535                   87142536321</t>
  </si>
  <si>
    <t>г.Астана, район "Сарыарка", А.Бараева, дом № 16</t>
  </si>
  <si>
    <t>г. Павлодар, ул. Каирбаева, 34-311</t>
  </si>
  <si>
    <t>87051291911</t>
  </si>
  <si>
    <t>ВКО, г. Усть-Каменогорск, ул. М. Горького, 46-128</t>
  </si>
  <si>
    <t>87779964060</t>
  </si>
  <si>
    <t>СКО, г. Петропавловск,              ул. Амангельды, 137-6</t>
  </si>
  <si>
    <t>27.10.88@inbox.ru                guskam@inbox.ru</t>
  </si>
  <si>
    <t>8-(7152)-39-79-63, 8-(7152)-70-61-41, 8-777-246-56-35, 8-747-559-49-56</t>
  </si>
  <si>
    <t>г. Алматы,                                   ул. Жамбула, 114/85, 219</t>
  </si>
  <si>
    <t>87017666015</t>
  </si>
  <si>
    <t xml:space="preserve">г. Алматы,                                    ул.  Чокана Валиханова,
 № 46, 38 </t>
  </si>
  <si>
    <t xml:space="preserve">bahytjan.b@mail.ru  </t>
  </si>
  <si>
    <t xml:space="preserve">87021666066 </t>
  </si>
  <si>
    <t>обласы Жетісу,    г. Талдыкорган,                           ул. Гали Орманова, 58</t>
  </si>
  <si>
    <t>87786833869</t>
  </si>
  <si>
    <t>г. Атырау, Ул.А.Кунанбаев. д.16. кв.30</t>
  </si>
  <si>
    <t xml:space="preserve">Demeu_@mail.ru  </t>
  </si>
  <si>
    <t>87015251171</t>
  </si>
  <si>
    <t>87753216666</t>
  </si>
  <si>
    <t>г.Тараз,                              ул. Барбола, 145</t>
  </si>
  <si>
    <t>87014346844</t>
  </si>
  <si>
    <t>г. Атырау, Ул.Афанасьева, дом 123</t>
  </si>
  <si>
    <t>8(7122) 27-25-15, 87016245993</t>
  </si>
  <si>
    <t xml:space="preserve">г. Астана, ул.Богенбая батыра,                  д.23/1, кв.71
</t>
  </si>
  <si>
    <t xml:space="preserve">87082208471                523289
8 701 220 84 71
</t>
  </si>
  <si>
    <t>г.Алматы,   ул. Толе би, д. 298,кв. 14</t>
  </si>
  <si>
    <t>Almat_ramza@mail.ru</t>
  </si>
  <si>
    <t>8705 651 9929,              8701 915 51 86</t>
  </si>
  <si>
    <t>Мангистауская
обл, г. Актау, 3 микрорайон, 211 здание, 104 офис</t>
  </si>
  <si>
    <t xml:space="preserve">iskander.west@mail.ru </t>
  </si>
  <si>
    <t xml:space="preserve">8(777)631 96 66,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 50-35-00, </t>
  </si>
  <si>
    <t xml:space="preserve"> г. Караганда,                   мкр. Кунгей,                               ул. Игилик Би, дом № 47</t>
  </si>
  <si>
    <t>87014801970</t>
  </si>
  <si>
    <t>г. Шымкент, ул. Толеби, 39А</t>
  </si>
  <si>
    <t>87015058939</t>
  </si>
  <si>
    <t>г.Шымкент, Ш.Валиханова, дом № 213, 10</t>
  </si>
  <si>
    <t>8 701 301 69 14</t>
  </si>
  <si>
    <t xml:space="preserve">г. Астана, ул.Куйши Дина, д.25/1, кв.13  
</t>
  </si>
  <si>
    <t xml:space="preserve">8 702 383 49 63
8 707 991 00 55
</t>
  </si>
  <si>
    <t xml:space="preserve">ВКО,                                                г. Усть-Каменогорск,                  ул. Айтыкова,  № 21 </t>
  </si>
  <si>
    <t xml:space="preserve">г. Алматы, ул. Фурманова, 246А - 23 г. Алматы, ул. Муканова, 211 </t>
  </si>
  <si>
    <t>87027749250</t>
  </si>
  <si>
    <t xml:space="preserve">karaganda_okp@mail.ru  </t>
  </si>
  <si>
    <t>87013619534</t>
  </si>
  <si>
    <t>Мангистауская область, г.Актау, 3 микрорайон, дом № 10</t>
  </si>
  <si>
    <t>87757007112</t>
  </si>
  <si>
    <t xml:space="preserve"> г.Алматы,                           мкр.Тастак-2,  дом 21, 55 </t>
  </si>
  <si>
    <t xml:space="preserve"> azatstan@gmail.com</t>
  </si>
  <si>
    <t>87072250065</t>
  </si>
  <si>
    <t>г. Астана,                              ул. Ақжайлау,
дом № 8</t>
  </si>
  <si>
    <t xml:space="preserve"> nurlan_erbitpaev@mail.ru</t>
  </si>
  <si>
    <t>87779888891</t>
  </si>
  <si>
    <t>г. Астана,                             ул. Ақжайлау,
дом № 8</t>
  </si>
  <si>
    <t xml:space="preserve"> bankrotstvo_i_reabilitaciy@mail.ru</t>
  </si>
  <si>
    <t>87783181105</t>
  </si>
  <si>
    <t xml:space="preserve">г. Астана, ул. Манаса, д. 20/1, кв. 279
</t>
  </si>
  <si>
    <t>Ergaliev.61@mail.ru            akmowa_86@mail.ru</t>
  </si>
  <si>
    <t>8 702 247 98 45</t>
  </si>
  <si>
    <t>Акмолинская обл.,  г.Кокшетау,
Ауельбекова,                               № 139, 528</t>
  </si>
  <si>
    <t xml:space="preserve"> altynbek.erdenov@jmail.com</t>
  </si>
  <si>
    <t>8 775 522 54 97</t>
  </si>
  <si>
    <t>г. Астана,р-н  Алматы, ул.  Кошкарбаев,д. № 10, 2207</t>
  </si>
  <si>
    <t>ВКО,                              г.Усть-Каменогорск, Красина,                                         № 8/1, 256</t>
  </si>
  <si>
    <t>ЗКО, г.Уральск, Т.Шевченко, дом № 56</t>
  </si>
  <si>
    <t>87011751082; 87011751082</t>
  </si>
  <si>
    <t>ЗКО, г.Уральск, Кайрата Жумагалиева, дом № 6</t>
  </si>
  <si>
    <t>87789079962</t>
  </si>
  <si>
    <t xml:space="preserve"> г.Актобе,                   Заречный 4, № 213 </t>
  </si>
  <si>
    <t>87711674061</t>
  </si>
  <si>
    <t>г. Атырау,                            ул. Айтеке би,                    дом 43 а, оф. 402</t>
  </si>
  <si>
    <t>87015432912</t>
  </si>
  <si>
    <t>г.Алматы, Бостандыкский район, УЛИЦА Торайгырова, дом № 21/1, 175</t>
  </si>
  <si>
    <t>87017430608</t>
  </si>
  <si>
    <t xml:space="preserve"> г.Костанай,
Абая,  № 54А, 29 </t>
  </si>
  <si>
    <t xml:space="preserve"> eskendirova-a@mail.ru</t>
  </si>
  <si>
    <t>87773019602</t>
  </si>
  <si>
    <t>г.Алматы, Медеуский район, Гоголя, дом No 39, 216</t>
  </si>
  <si>
    <t>87081031546</t>
  </si>
  <si>
    <t>87784419938</t>
  </si>
  <si>
    <t>87074700727</t>
  </si>
  <si>
    <t>г.Алматы, микрорайон Тастак-1, дом No 6, 23</t>
  </si>
  <si>
    <t>г. Кокшетау, ул. С.Садуакасова, 50А-9</t>
  </si>
  <si>
    <t xml:space="preserve">Abilhair.D@mail.ru           87017788379@mail.ru              </t>
  </si>
  <si>
    <t>87017788379</t>
  </si>
  <si>
    <t xml:space="preserve"> г.Алматы, Алмалинский район, Шагабутдинова, дом №61/63, 16</t>
  </si>
  <si>
    <t>г.Кызылорда, мкр.
Сырдария, пр. Тауелсиздик, дом № 1, 113</t>
  </si>
  <si>
    <t>87051776113</t>
  </si>
  <si>
    <t xml:space="preserve"> г.Актобе, ул.Бр.Жубановых,276Б каб.409
</t>
  </si>
  <si>
    <t xml:space="preserve"> amina.zhaynazarova@mail.ru</t>
  </si>
  <si>
    <t>г. Алматы, ул. Жамбула, 114/85, 219</t>
  </si>
  <si>
    <t>87019072291</t>
  </si>
  <si>
    <t>г.Алматы, Жетысуский район, мкр.Кулагер, дом №28, 25</t>
  </si>
  <si>
    <t>87079776577</t>
  </si>
  <si>
    <t>87016901611</t>
  </si>
  <si>
    <t>87014077444</t>
  </si>
  <si>
    <t>Акмолинская обл, г.Кокшетау,            М. Янко, дом № 90</t>
  </si>
  <si>
    <t xml:space="preserve">zharvx@mail.ru </t>
  </si>
  <si>
    <t xml:space="preserve">87017987409                              87162501389
</t>
  </si>
  <si>
    <t xml:space="preserve"> г.Алматы, Турксибский район, Элеваторская, дом 2</t>
  </si>
  <si>
    <t>+77767662123</t>
  </si>
  <si>
    <t>г.Алматы, Наурызбайский район, Жуалы, дом № 18,
77</t>
  </si>
  <si>
    <t xml:space="preserve">87712280015
</t>
  </si>
  <si>
    <t xml:space="preserve">обласы Жетісу,                  г. Талдыкорган,                           ул. Терешковой, 10 </t>
  </si>
  <si>
    <t>87073625046</t>
  </si>
  <si>
    <t>87073753696                   87783100009</t>
  </si>
  <si>
    <t>г.Костанай, ул. Костанайская, д.44</t>
  </si>
  <si>
    <t>87774156452</t>
  </si>
  <si>
    <t>г. Павлодар,                       ул. Малайсары батыра, 39-97</t>
  </si>
  <si>
    <t>87080220999</t>
  </si>
  <si>
    <t>Костанайская область, г.Костанай,
Фролова, дом № 77, 12</t>
  </si>
  <si>
    <t>87773028057</t>
  </si>
  <si>
    <t>г. Астана,                     пр. Р. Кошкарбаева,            8 - 1213</t>
  </si>
  <si>
    <t>87017012788</t>
  </si>
  <si>
    <t>г. Астана,                                 ул. 23-15, дам 9/2-146                   г. Астана,                               ул. 23-13,  д. 26/1,  кв. 49</t>
  </si>
  <si>
    <t>87781738633          87777776577</t>
  </si>
  <si>
    <t>Карагандинская область, г. Караганда, Стекольная, дом №8</t>
  </si>
  <si>
    <t>87056889368</t>
  </si>
  <si>
    <t>Акмолинская обл.,  г.Кокшетау,
ул Ауельбекова, дом № 139</t>
  </si>
  <si>
    <t>87025151968</t>
  </si>
  <si>
    <t>г. Астана, А.Бокейхана, дом № 25В, 369</t>
  </si>
  <si>
    <t>87015552123</t>
  </si>
  <si>
    <t xml:space="preserve"> г.Алматы, Алатауский район, Улица МТФ-1, дом №4Б</t>
  </si>
  <si>
    <t>87476535266</t>
  </si>
  <si>
    <t>г.Шымкент, микрорайон Акжайык, улица
Ж.Досмухамедов, дом № 74</t>
  </si>
  <si>
    <t>87056877772</t>
  </si>
  <si>
    <t>87015235594</t>
  </si>
  <si>
    <t>87012142909</t>
  </si>
  <si>
    <t>Туркестанская обл., Сайрамский район,
Аксукентский с.о., с.Аксу, ул.Рустемова,  № 17</t>
  </si>
  <si>
    <t xml:space="preserve"> asia-favorit@mail.ru</t>
  </si>
  <si>
    <t>87025115077</t>
  </si>
  <si>
    <t>г.Шымкент, Енбекшинский район, Елшибек Батыра,
дом № 78</t>
  </si>
  <si>
    <t>87077000545</t>
  </si>
  <si>
    <t>Туркестанская область, Сайрамский район, Аксукентский с.о., с. Аксу, ул. Казыбек би, 73</t>
  </si>
  <si>
    <t>87019900016</t>
  </si>
  <si>
    <t xml:space="preserve">г.Алматы, Медеуский р-н, ул. Потанина, дом № 14/17,
16; г.Астана  </t>
  </si>
  <si>
    <t>87783556815</t>
  </si>
  <si>
    <t>г.Алматы, ул. Верненская, д.66</t>
  </si>
  <si>
    <t>8 707 777 43 17</t>
  </si>
  <si>
    <t>область Жетісу,                      г. Талдыкорган,                  Тлебаева, 72-211</t>
  </si>
  <si>
    <t>87071253600</t>
  </si>
  <si>
    <t>г. Актобе,                           ул. Шайкенова,
№ 1, 21</t>
  </si>
  <si>
    <t>г.Костанай, пр.Н.
Назарбаева, дом 193а, офис 64</t>
  </si>
  <si>
    <t>87013243032        87076688056</t>
  </si>
  <si>
    <t>г.Актобе,                                             пос. Заречный 2,                             № 449А</t>
  </si>
  <si>
    <t>ВКО, г.Усть-Каменогорск, ул. Виноградова, 16/1-45</t>
  </si>
  <si>
    <t>87057521559</t>
  </si>
  <si>
    <t>г.Кызылорда, микрорайон
Нур Орда, дом № 80В, 37</t>
  </si>
  <si>
    <t>г.Алматы,               ул.Бутина д.44</t>
  </si>
  <si>
    <t xml:space="preserve">ВКО, г.Усть-Каменогорск, ул. Протозанова, 3-47 </t>
  </si>
  <si>
    <t>87772680892</t>
  </si>
  <si>
    <t>г. Шымкент, пр. Республики, 19а, 18</t>
  </si>
  <si>
    <t>87015922663</t>
  </si>
  <si>
    <t>г.Астана, ул. Атамура, 38/1</t>
  </si>
  <si>
    <t>87710508776</t>
  </si>
  <si>
    <t xml:space="preserve">г. Алматы                                            ул. Шелихова ,                                 д. 187/А кв. (офис) 32 </t>
  </si>
  <si>
    <t xml:space="preserve"> kabikenova.m@anticrisis.kz</t>
  </si>
  <si>
    <t xml:space="preserve">87014601771 </t>
  </si>
  <si>
    <t>ВКО,                            г.Усть-Каменогорск, Беспалова,                                           № 51/1, 69</t>
  </si>
  <si>
    <t>Западно-Казахстанская область, г.Уральск, Абубакир Кердери, дом № 32</t>
  </si>
  <si>
    <t>87077979793</t>
  </si>
  <si>
    <t>г. Астана, район "Алматы", Габита Мусрепова,
дом № 14, 37</t>
  </si>
  <si>
    <t>87472609706</t>
  </si>
  <si>
    <t>г.Шымкент, Тамерлановское шоссе 1а, корпус 1, кв 13</t>
  </si>
  <si>
    <t xml:space="preserve"> 8-777-672-22-22</t>
  </si>
  <si>
    <t>г. Алматы,                                    пр. Достык, 107-16</t>
  </si>
  <si>
    <t>87016755206</t>
  </si>
  <si>
    <t>г. Павлодар,  ул. Майры, 1-48; г. Астана</t>
  </si>
  <si>
    <t>87015169164</t>
  </si>
  <si>
    <t>г. Астана,                 ул.  Абылайхана, 
№ 17б, 29</t>
  </si>
  <si>
    <t>8-701-300-88-98</t>
  </si>
  <si>
    <t>г.Алматы, Достык, дом № 291/3, 3</t>
  </si>
  <si>
    <t>87015582747
87015582747</t>
  </si>
  <si>
    <t>г.Астана, район "Байқоныр", ул. Шокана
 Валиханова, д. 23/1, кв.185</t>
  </si>
  <si>
    <t>г. Астана, район "Сарыарка", Шәймерден
Қосшығұлұлы, дом № 3/1, 269</t>
  </si>
  <si>
    <t>г. Астана , ул. Фариза Оңғарсынова, дом № 10, 42</t>
  </si>
  <si>
    <t>877775747253</t>
  </si>
  <si>
    <t>г. Астана,      ул. Боталы, 20 - 20</t>
  </si>
  <si>
    <t>87052211157</t>
  </si>
  <si>
    <t>г.Шымкент, Аль-Фарабийский район, мик.Отырар,дом № 41, 24, область Ұлытау</t>
  </si>
  <si>
    <t>87017339732</t>
  </si>
  <si>
    <t>Мангистауская область, Актау, дом № 7, 387</t>
  </si>
  <si>
    <t>87017808474</t>
  </si>
  <si>
    <t>область Жетісу, г. Талдыкорган,Береке-2, Коттеджный городок, д.54; 
г. Талдыкорган, ПСК "Уйтас", ул. Шоссейная,
д.3</t>
  </si>
  <si>
    <t>87029579964</t>
  </si>
  <si>
    <t>г. Актау, мкр.3, зд. 211 зд, ("Зеленая" гостиница), оф.101</t>
  </si>
  <si>
    <t>87015660300,                                                                                                                                                                                                                                                                                                                                                                                                                                                                                                                                                                 8(7292)51-00-22,              50-35-00</t>
  </si>
  <si>
    <t>г. Павлодар,                        Восточная Промзона, 171</t>
  </si>
  <si>
    <t>87715571114</t>
  </si>
  <si>
    <t>87076199997</t>
  </si>
  <si>
    <t>г. Астана,                    ул. К.Рыскулбекова,  31/1,  276</t>
  </si>
  <si>
    <t xml:space="preserve"> karipzhanovasb@mail.ru</t>
  </si>
  <si>
    <t>87054456022</t>
  </si>
  <si>
    <t>г.Алматы, Медеуский район, Баишева, дом №28, н.п 72</t>
  </si>
  <si>
    <t>Erb0407@mail.ru</t>
  </si>
  <si>
    <t>87781112544</t>
  </si>
  <si>
    <t xml:space="preserve"> г.Актобе,
А.Молдагуловой,                  № 49, 823</t>
  </si>
  <si>
    <t xml:space="preserve"> zhanara_92_09@mail.ru</t>
  </si>
  <si>
    <t>г. Алматы,  ул. Кашгарская, 69,6</t>
  </si>
  <si>
    <t>87470519144</t>
  </si>
  <si>
    <t>ВКО,                              г.Усть-Каменогорск, К.Кайсенова,                                  № 117, 35</t>
  </si>
  <si>
    <t xml:space="preserve"> serikbol-kassenov@mail.ru</t>
  </si>
  <si>
    <t>8775195777</t>
  </si>
  <si>
    <t>г.Алматы, Алмалинский район, Райымбека, дом №
212/1, 303</t>
  </si>
  <si>
    <t>87078650548</t>
  </si>
  <si>
    <t xml:space="preserve">ВКО,                                   г.Усть-Каменогорск,              пр. К. Сатпаева, № 14/1, 72 </t>
  </si>
  <si>
    <t xml:space="preserve"> Syrym0202@mail.ru</t>
  </si>
  <si>
    <t xml:space="preserve">г. Астана,ул. Ташенова, 8
</t>
  </si>
  <si>
    <t xml:space="preserve"> kzhb-bkr-rb@mail.ru</t>
  </si>
  <si>
    <t xml:space="preserve">87012177200
</t>
  </si>
  <si>
    <t xml:space="preserve">г. Астана,                              ул. 38, 34/3-108             </t>
  </si>
  <si>
    <t xml:space="preserve">87013430908 
87710720515
</t>
  </si>
  <si>
    <t xml:space="preserve">г. Атырау,                         мкр. Лесхоз, 10-15                       г.Атырау,
Абылкайыр хан,                           дом № 70/1, 26 </t>
  </si>
  <si>
    <t>87017804783</t>
  </si>
  <si>
    <t xml:space="preserve"> г. Астана,                      ул. Ш. Айтматова,
 № 27, 36 </t>
  </si>
  <si>
    <t xml:space="preserve"> 87076814737</t>
  </si>
  <si>
    <t>г.Костанай,
 ул. Садовая 81, кв. 208</t>
  </si>
  <si>
    <t>87771440958</t>
  </si>
  <si>
    <t>г. Караганда,                                   ул. Ерубаева 50/4, каб. 20</t>
  </si>
  <si>
    <t>87015118735</t>
  </si>
  <si>
    <t>Алматинская
обл., пос.Амангельды ул.Казыбек би 15</t>
  </si>
  <si>
    <t>87057734058</t>
  </si>
  <si>
    <t xml:space="preserve">Алматинская область, Илийский район, Боралдайская п.а,                                   п. Боралдай,                                 ул. Советская, дом 5  </t>
  </si>
  <si>
    <t>87012230984</t>
  </si>
  <si>
    <t>87055537709</t>
  </si>
  <si>
    <t>г.Актобе,                                       ул. Маресьева,                   105, 315</t>
  </si>
  <si>
    <t>87015778334                            87716882216</t>
  </si>
  <si>
    <t>г. Алматы, мкр. Жетысу-3, 66-64</t>
  </si>
  <si>
    <t>87758463035</t>
  </si>
  <si>
    <t xml:space="preserve"> г. Шымкент, ул. Елшибек Батыра 78/1, 
Туркестанская область, Сайрамский район, с. Аксукент ул. Жибек Жолы № 9</t>
  </si>
  <si>
    <t>87021404444</t>
  </si>
  <si>
    <t xml:space="preserve">г. Актау, 14 мкр, 59 А дом , 40 кв. </t>
  </si>
  <si>
    <t xml:space="preserve">kostenko.kz@mail.ru </t>
  </si>
  <si>
    <t xml:space="preserve">8(705) 294 99 99,                                                                                                                                                                                                                                                                                                                                                                                                                                                                                                                                               8(7292)42-19-55, 42-83-95,   </t>
  </si>
  <si>
    <t>87078321425</t>
  </si>
  <si>
    <t>обласы Жетісу.,  г.Талдыкорган, Оркениет, № 32, 2</t>
  </si>
  <si>
    <t>г.Алматы, Медеуский район, Садоводческое товарищество Аврора
, дом № 50</t>
  </si>
  <si>
    <t>87474477730</t>
  </si>
  <si>
    <t>Актюбинская область, район Батыс-2,
ул. Мангилик Ел, дом № 5, кв. 43</t>
  </si>
  <si>
    <t>Актюбинская область, г.Актобе, район Астана, Братьев Жубановых, дом №276Б, 409</t>
  </si>
  <si>
    <t>г.Актобе, ул.Бр.Жубановых,276Б каб.409</t>
  </si>
  <si>
    <t>ЗКО, г.Уральск,             пр.Назарбаева Н.А,                      № 191/1, 12</t>
  </si>
  <si>
    <t xml:space="preserve"> Aldan1962kur@mail.ru</t>
  </si>
  <si>
    <t xml:space="preserve">г.  Астана,ул. Мангилик Ел,                          № 47, 186 
</t>
  </si>
  <si>
    <t xml:space="preserve">43-92-27
8 701 429 02 52
</t>
  </si>
  <si>
    <t>г. Атырау,                         ул. Абдрахманова, 25</t>
  </si>
  <si>
    <t xml:space="preserve"> janabai2018@mail.ru</t>
  </si>
  <si>
    <t>87015333626</t>
  </si>
  <si>
    <t>ВКО,                                        г.Усть-Каменогорск, Айтыкова,  № 23</t>
  </si>
  <si>
    <t>г. Астана, ул. Керей Жанибек хандар д.11, оф.78</t>
  </si>
  <si>
    <t>87754921965; 87719887199</t>
  </si>
  <si>
    <t xml:space="preserve">г.  Астана,ул. Пионерская д.13/1, кв.8
</t>
  </si>
  <si>
    <t xml:space="preserve">78-03-27
8 701 516 05 74
</t>
  </si>
  <si>
    <t xml:space="preserve">г.Алматы,                    Ерулик,                                      дом № 19А </t>
  </si>
  <si>
    <t xml:space="preserve"> Kydyraliev_79@mail.ru</t>
  </si>
  <si>
    <t>87028227948</t>
  </si>
  <si>
    <t>г. Алматы, ул. Брусиловского, 167,739</t>
  </si>
  <si>
    <t>87075131677</t>
  </si>
  <si>
    <t xml:space="preserve">г. Актау, сельский округ Умирзак, Ж/М "Приморский", улица Весенняя, дом 23
</t>
  </si>
  <si>
    <t xml:space="preserve">koyshigul.k@mail.ru </t>
  </si>
  <si>
    <t xml:space="preserve">8(701) 522 34 03,                                                                                                                                                                                                                                                                                                                                                                                                                                                                                                                                                                                        8(7292) 40-48-38,  </t>
  </si>
  <si>
    <t>Мангистауская область, г.Актау, 25-микрорайон, дом № 65-зд.
(ж.м. Приозерный)</t>
  </si>
  <si>
    <t>87029713161
8(7292)42-86-13</t>
  </si>
  <si>
    <t xml:space="preserve"> г.Астана, район "Есиль", Мангилик ел, дом No 20,
512</t>
  </si>
  <si>
    <t>87753503777</t>
  </si>
  <si>
    <t>Восточно-Казахстанская область, Усть-Каменогорск Г.А., ул. Михаэлиса, дом № 21, 14</t>
  </si>
  <si>
    <t xml:space="preserve"> ISKANDER_ALEX92@MAIL.RU</t>
  </si>
  <si>
    <t>87773185000</t>
  </si>
  <si>
    <t>ВКО, г. Усть-Каменогорск, ул. В. Чехова, 9-18</t>
  </si>
  <si>
    <t>87056509270</t>
  </si>
  <si>
    <t>г. Алматы,                                   мкр. Думан-2, 19, 25            г. Астана, пр. Тауелсиздик, 34-419                      г. Шымкент,                      Желтоксан, 7-108         Карагандинская область, Бухар-Жырауский район,           п. Ботакара, Энергетиков, 16а, 7</t>
  </si>
  <si>
    <t>87017615222</t>
  </si>
  <si>
    <t>87023504180</t>
  </si>
  <si>
    <t>ВКО, Усть-Каменогорск, ул.Михаэлиса, 24/1</t>
  </si>
  <si>
    <t>87770121855</t>
  </si>
  <si>
    <t>Атырауская область, Атырау Г.А., г.Атырау,
Ермуханова, дом № 26</t>
  </si>
  <si>
    <t>87014097596</t>
  </si>
  <si>
    <t xml:space="preserve">г.  Астана,пр. Жеңіс, д.26А, кв.250
</t>
  </si>
  <si>
    <t xml:space="preserve">87088508736
</t>
  </si>
  <si>
    <t>г. Алматы,                                   ул. Шевченко, 162/7- 309/1</t>
  </si>
  <si>
    <t>87019156653</t>
  </si>
  <si>
    <t>г.Алматы,                                        ул. Байзакова, д. 221</t>
  </si>
  <si>
    <t>87773886666</t>
  </si>
  <si>
    <t>г.Алматы, мкр. Мамыр, ул. Спортивная, дом № 12,39</t>
  </si>
  <si>
    <t>87754508586</t>
  </si>
  <si>
    <t>г. Шымкент, Х.Дулати, 8-13, г. Туркестан, мкр. Отрар-1, 4-31</t>
  </si>
  <si>
    <t>87017418350</t>
  </si>
  <si>
    <t>87773678388</t>
  </si>
  <si>
    <t>г. Павлодар, ул. Торайгырова, 64-320/3;   г. Астана, ж.м. Үркер, ул. Жанқожа батыр 23</t>
  </si>
  <si>
    <t>87051984033</t>
  </si>
  <si>
    <t>г. Костанай,                       ул. Космонавтов,                         19-41</t>
  </si>
  <si>
    <t>stu1982@mail.ru                 stu1982@inbox.ru</t>
  </si>
  <si>
    <t xml:space="preserve">87711012096            </t>
  </si>
  <si>
    <t>87780050085</t>
  </si>
  <si>
    <t>ЗКО г.Уральск, ул.Громовой 27/1 офис 2</t>
  </si>
  <si>
    <t>87025335175</t>
  </si>
  <si>
    <t>г.Алматы, пр. Абая,                     дом № 143, 337</t>
  </si>
  <si>
    <t>87774448536</t>
  </si>
  <si>
    <t>г. Алматы, мкр. Тастак-2, дом 26, 2</t>
  </si>
  <si>
    <t>87012556422</t>
  </si>
  <si>
    <t xml:space="preserve">murzabekov_ilyas@mal.ru </t>
  </si>
  <si>
    <t>87014036875                              раб.48-68-03</t>
  </si>
  <si>
    <t>г. Шымкент, мкр. Нурсат, 140-18</t>
  </si>
  <si>
    <t>87057050303</t>
  </si>
  <si>
    <t>ЗКО, г. Уральск,               ул. К.Аманжолова, 98-18</t>
  </si>
  <si>
    <t>87771834915</t>
  </si>
  <si>
    <t>г.Алматы, Алмалинский район, Кабанбай батыра, дом № 174, 6</t>
  </si>
  <si>
    <t>87012172174</t>
  </si>
  <si>
    <t>87029422254</t>
  </si>
  <si>
    <t>г.Костанай,                                  мкр Северо-Западный квартал 39, дом No 15</t>
  </si>
  <si>
    <t>8-777-900-75-93</t>
  </si>
  <si>
    <t>г. Астана, ул. Т.Шевченко, дом № 8, 32</t>
  </si>
  <si>
    <t>г. Астана, район "Сарыарка", Кенесары, дом № 46, 38</t>
  </si>
  <si>
    <t>87015364487</t>
  </si>
  <si>
    <t xml:space="preserve"> область Абай, Урджарский район,  с.Урджар, ул. Кабанбай батыра 118</t>
  </si>
  <si>
    <t xml:space="preserve">г.  Астана,Улы Дала,  дом № 7Б, 58 
</t>
  </si>
  <si>
    <t xml:space="preserve">62-97-06
8 701 778 06 71
</t>
  </si>
  <si>
    <t>ВКО, г. Усть-Каменогорск, пр. ул. Кожедуба, 54-99; г.Астана,
улица Конаева, дом 36, квартира 320</t>
  </si>
  <si>
    <t>87777350718</t>
  </si>
  <si>
    <t xml:space="preserve">г. Атырау,                     ул.Курмангазы,                    дом № 5, 59 </t>
  </si>
  <si>
    <t xml:space="preserve"> serik_ss712@mail.ru</t>
  </si>
  <si>
    <t xml:space="preserve">87010698383
</t>
  </si>
  <si>
    <t xml:space="preserve">г. Актобе,                          ул. А.Бокейхана, 13-15                 г. Актобе,                ул. Б.Махамбетова,          16-4 </t>
  </si>
  <si>
    <t>87711708604</t>
  </si>
  <si>
    <t>г.Алматы, пр. Райымбека, дом № 247В, 48</t>
  </si>
  <si>
    <t>87017285538</t>
  </si>
  <si>
    <t>г. Шымкент, ул. Ерулик, 59</t>
  </si>
  <si>
    <t>87014820647</t>
  </si>
  <si>
    <t>87784156777</t>
  </si>
  <si>
    <t>г. Алматы, ул. Саина, 8-94</t>
  </si>
  <si>
    <t>87023945394</t>
  </si>
  <si>
    <t>ЗКО, г. Уральск,               ул. М.Жунисова, 65           ЗКО, г. Уральск, Кедери, 32</t>
  </si>
  <si>
    <t>87771533617</t>
  </si>
  <si>
    <t>на г. Алматы, мкр. Ерменсай, 7 переулок, дом 67</t>
  </si>
  <si>
    <t>87011117702</t>
  </si>
  <si>
    <t xml:space="preserve">87759888555   </t>
  </si>
  <si>
    <t>г. Актобе, пос.Заречный-1 ул.Попова, № 343</t>
  </si>
  <si>
    <t>gau_870113@mail.ru                                          naurzaliev64@mail.ru</t>
  </si>
  <si>
    <t>г.Астана, Егемен Казахстан, дом No 9, 201</t>
  </si>
  <si>
    <t xml:space="preserve"> liliya-nossaeva@mail.ru</t>
  </si>
  <si>
    <t>Костанайская область,  г.Костанай,
Тауелсыздык, дом № 83, 205</t>
  </si>
  <si>
    <t>г.Алматы, проспект Гагарина, дом № 35;
г. Астана, улица Габита Мусрепова, дом № 10/3</t>
  </si>
  <si>
    <t>ВКО,                                               г. Усть-Каменогорск,               пр.К. Сатпаева,                    № 11, 74</t>
  </si>
  <si>
    <t>г. Караганда,                                 ул. Чапаева, 13</t>
  </si>
  <si>
    <t xml:space="preserve"> ertas_nyrgaliev@mail.ru</t>
  </si>
  <si>
    <t>87058751144                         87212371393</t>
  </si>
  <si>
    <t>7113599@mail.ru</t>
  </si>
  <si>
    <t>87777113599; 871112228798</t>
  </si>
  <si>
    <t>г.  Астана, район "Байқоныр", Жумабека Ташенова, 8</t>
  </si>
  <si>
    <t>87017827934</t>
  </si>
  <si>
    <t>г. Кызылорда,                   ул. Бакирова, 7</t>
  </si>
  <si>
    <t>87059603400                                     87079058855</t>
  </si>
  <si>
    <t xml:space="preserve"> г.Алматы,                       Акатаева, 58</t>
  </si>
  <si>
    <t>87751264008</t>
  </si>
  <si>
    <t>г. Алматы,                                    ул. Кабанбай батыра,               314-15</t>
  </si>
  <si>
    <t>87017292239</t>
  </si>
  <si>
    <t>ВКО,  г.Усть-Каменогорск, Колхозная, дом № 10</t>
  </si>
  <si>
    <t>87774111348</t>
  </si>
  <si>
    <t>г.  Астана,                                ул. Керей- Жaнибек хандар, д. 9 кв. (офис) 221                                      г.  Астана,ул. Н. Хлудова, 20-1</t>
  </si>
  <si>
    <t>87017246790</t>
  </si>
  <si>
    <t xml:space="preserve"> г.Алматы, Алмалинский район, Жамбыл, дом № 120,
96 </t>
  </si>
  <si>
    <t>87786640215</t>
  </si>
  <si>
    <t>г.Алматы, Алмалинский район, Советская, дом № 145,27</t>
  </si>
  <si>
    <t>г. Кызылорда,                                ул Кушербаева, 78</t>
  </si>
  <si>
    <t>87718227759                                        87079090309</t>
  </si>
  <si>
    <t>г. Шымкент,                                мкр. Восток, 95-10</t>
  </si>
  <si>
    <t>87028488400</t>
  </si>
  <si>
    <t>87012992202</t>
  </si>
  <si>
    <t>г.Алматы, Жандосова, дом No 60А</t>
  </si>
  <si>
    <t>7 777 250 44 33</t>
  </si>
  <si>
    <t>г.Кызылорда, микрорайон
Акмечеть, дом № 25, 37</t>
  </si>
  <si>
    <t>87773408267</t>
  </si>
  <si>
    <t xml:space="preserve">87019448877 </t>
  </si>
  <si>
    <t>г. Шымкент,                                пр. Курчатова, 26</t>
  </si>
  <si>
    <t>tabis-1@mail.ru                                     pravoved-ug@mail.ru</t>
  </si>
  <si>
    <t xml:space="preserve">87016032350      87252502850       </t>
  </si>
  <si>
    <t>г. Алматы,                           ул. Тлендиева, 389                         г. Алматы,                           ул. Жандосова, 21</t>
  </si>
  <si>
    <t>87078722221</t>
  </si>
  <si>
    <t>г.Алматы, Алатауский район, Мамбетова, дом № 226</t>
  </si>
  <si>
    <t>87073760359</t>
  </si>
  <si>
    <t xml:space="preserve">г. Шымкент,                               мкр. Нуртас,                                 ул. Новостройки, 1451;                г. Шымкент, ул.Найзатас,б/н;         Туркестанская обл, Толебийский район,
г.Ленгер, ул.Арзымбетова, дом № 37 </t>
  </si>
  <si>
    <t xml:space="preserve">pernebaevk@mail.ru                                              dhhrhththt111@mail.ru  </t>
  </si>
  <si>
    <t>г. Алматы, пр.Абая, 150/230, 67</t>
  </si>
  <si>
    <t>87015188587</t>
  </si>
  <si>
    <t>г. Алматы, Ауэзовский район, микрорайон 9, дом №3, 44</t>
  </si>
  <si>
    <t>87074503595</t>
  </si>
  <si>
    <t>г.Павлодар,
 Каирбаева, дом № 34, 318</t>
  </si>
  <si>
    <t>87015206330</t>
  </si>
  <si>
    <t>Жамбылская обл.,               г. Тараз,                                             ул. Желтоксан, д. 1</t>
  </si>
  <si>
    <t xml:space="preserve"> sergey.54@mail.ru</t>
  </si>
  <si>
    <t>87055729944</t>
  </si>
  <si>
    <t>г.Караганда, ул.Комиссарова, 6-8; области
Улытау</t>
  </si>
  <si>
    <t xml:space="preserve">87015335063                  87027543918 </t>
  </si>
  <si>
    <t>область Абай,, г.Семей, Мәңгілік ел, дом № 9</t>
  </si>
  <si>
    <t xml:space="preserve"> Акмолинская обл., г.Кокшетау,
мкр. Центральный, № 58, 25 </t>
  </si>
  <si>
    <t xml:space="preserve"> bei-bit@mail.ru</t>
  </si>
  <si>
    <t>г.Алматы, Бостандыкский район, пр. Нұрсұлтан Назарбаев, дом №247, 6</t>
  </si>
  <si>
    <t>СКО, Айыртауский район, с. Арыкбалык, ул. Сейфуллина, 16</t>
  </si>
  <si>
    <t>8-(71533)-41-6-11,             87016199536</t>
  </si>
  <si>
    <t>г. Алматы ,                             ул.Макатаева, д. 137 блок Б, кв. (офис) 208</t>
  </si>
  <si>
    <t>8 707 272 5552</t>
  </si>
  <si>
    <t>Павлодарская область,  г.Павлодар,Баян Батыр, дом № 6, 1</t>
  </si>
  <si>
    <t>87774357833</t>
  </si>
  <si>
    <t>Павлодарская область,  с.Павлодарское,
улица Целинная, дом № 91, 184</t>
  </si>
  <si>
    <t>87777894463</t>
  </si>
  <si>
    <t>г.Алматы, Бостандыкский район, пр. Аль-Фараби,
дом No 7, 312</t>
  </si>
  <si>
    <t>г.  Астана,                            ул. Отырар д. 2/1 кв. 13</t>
  </si>
  <si>
    <t xml:space="preserve">87015331656 
87475331656
</t>
  </si>
  <si>
    <t>Карагандинская область, г.Караганда, Сейфуллина, дом № 10, 32; г. Астана</t>
  </si>
  <si>
    <t>г. Караганда,                            ул. Ермекова, 15/2</t>
  </si>
  <si>
    <t>г.Алматы, Райымбека, дом № 221Г</t>
  </si>
  <si>
    <t>Туркестанская область, Сарыагашский район,
Жибекжолинский с.о., с.Жибек жолы, О,Кемпреков, дом № 12, 12</t>
  </si>
  <si>
    <t>87753253538</t>
  </si>
  <si>
    <t>г.  Астана,                           ул. Тауылсыздык,                    д. 34/1, кв. 407</t>
  </si>
  <si>
    <t>г. Алматы, Микрорайон 8, дом № 9, 80</t>
  </si>
  <si>
    <t>tukalek@mail.ru             arlan20ts@gmail.com</t>
  </si>
  <si>
    <t>87075660222                          87714444103</t>
  </si>
  <si>
    <t xml:space="preserve">ЗКО, район Бәйтерек,
Дарьинский с.о., с.Дарьинское, С.Мендешева, дом № 52/1, 6 </t>
  </si>
  <si>
    <t xml:space="preserve">г. Актобе,                        Абылхаир хана, 25-412 </t>
  </si>
  <si>
    <t xml:space="preserve">a.r.m.a.n92@mail.ru </t>
  </si>
  <si>
    <t>87477336519          87767761177</t>
  </si>
  <si>
    <t>г. Алматы,                              пр. Аль-Фараби,               21-488</t>
  </si>
  <si>
    <t>87015155767</t>
  </si>
  <si>
    <t>г.Алматы, Алатауский район, мкрн.Айгерим 2, ул.
Дархан 5</t>
  </si>
  <si>
    <t>87020000356</t>
  </si>
  <si>
    <t xml:space="preserve">г.Шымкент,                                    м-н. Севера -Запад,
ул.Сырлыбай, № 3      г.Туркестан,
Саттар Ерубаева, дом № 28        </t>
  </si>
  <si>
    <t>Костанайская обл, г.Костанай, 5
 микрорайон, дом № 7А, 44</t>
  </si>
  <si>
    <t>г. Караганда,              Ермекова, дом № 58/3,
104</t>
  </si>
  <si>
    <t>87753737212</t>
  </si>
  <si>
    <t xml:space="preserve">87010539888
</t>
  </si>
  <si>
    <t>г.Шымкент, Абайский район, Куаныша Тулеметова, дом № 50/14, 25</t>
  </si>
  <si>
    <t>87476840529</t>
  </si>
  <si>
    <t>г.Алматы, ул.Кыдырбекулы 38</t>
  </si>
  <si>
    <t>8701 912 8115                             8707 912 8115</t>
  </si>
  <si>
    <t>г. Астана, ул Кравцова, 6-1</t>
  </si>
  <si>
    <t>87059958664</t>
  </si>
  <si>
    <t>г. Астана, район "Сарыарка", Тлендиева, дом № 52/2, 91</t>
  </si>
  <si>
    <t xml:space="preserve">87072200047
87771000767
</t>
  </si>
  <si>
    <t>г.Алматы, Ауэзовский район, Аксай 3, дом № 33, 23
г.Алматы, Алмалинский район, Брусиловского, дом № 159-3, 515</t>
  </si>
  <si>
    <t>87787054365</t>
  </si>
  <si>
    <t>г. Астана, Улы Дала, дом № 7/2, 155</t>
  </si>
  <si>
    <t>87012672138</t>
  </si>
  <si>
    <t>г. Астана,район Сарыарка</t>
  </si>
  <si>
    <t>87751592654</t>
  </si>
  <si>
    <t>г. Астана, район "Сарыарка", Шугыла, дом № 13</t>
  </si>
  <si>
    <t>87751592654
30-00-51</t>
  </si>
  <si>
    <t>87077772797</t>
  </si>
  <si>
    <t>87012069976                    2629969</t>
  </si>
  <si>
    <t xml:space="preserve"> Западно-Казахстанская область, 
г.Уральск, Назарбаева, дом № 140/1, 7 </t>
  </si>
  <si>
    <t>87081806983</t>
  </si>
  <si>
    <t>г. Кызылорда,                  пер. Актобе-2, № 23</t>
  </si>
  <si>
    <t xml:space="preserve">87059502427
87752622700
</t>
  </si>
  <si>
    <t>г.Алматы, Алмалинский район, Жамбыла, дом № 175, 7</t>
  </si>
  <si>
    <t>8701 713 41 90               3781080</t>
  </si>
  <si>
    <t xml:space="preserve"> kts_2011kostanay@mail.ru</t>
  </si>
  <si>
    <t>г.Караганда,                 ул.Терешкова д.17.</t>
  </si>
  <si>
    <t>87753795000</t>
  </si>
  <si>
    <t xml:space="preserve">г.Тараз,                          массив Коктем, ул. Айша
Биби, дом № 204
</t>
  </si>
  <si>
    <t xml:space="preserve"> elmurat_s@mail.ru</t>
  </si>
  <si>
    <t>87051246383</t>
  </si>
  <si>
    <t>г.Алматы, Ауэзовский район, микрорайон 5, дом № 7, 32</t>
  </si>
  <si>
    <t>87272493227</t>
  </si>
  <si>
    <t>ВКО, г. Усть-Каменогорск, ул. Карбышева, 36-48</t>
  </si>
  <si>
    <t>87779800066</t>
  </si>
  <si>
    <t xml:space="preserve"> г.Костанай,
пр. Аль-Фараби, дом № 119, 413Б </t>
  </si>
  <si>
    <t xml:space="preserve"> takzgibek1957@mail.ru</t>
  </si>
  <si>
    <t>87773045497                   87142536321</t>
  </si>
  <si>
    <t>г.Кызылорда,                    
Жусупбекулы Баттал, № 54</t>
  </si>
  <si>
    <t>8 700 220 41 40;                         8 776 220 41 40</t>
  </si>
  <si>
    <t>Алматинская область, Барибаева, дом № 55, 1</t>
  </si>
  <si>
    <t>87015755587
87053666831</t>
  </si>
  <si>
    <t>Павлодарская область,                     г. Экибастуз,                                  ул. Достык, 5-43</t>
  </si>
  <si>
    <t>87777770017             87777770900</t>
  </si>
  <si>
    <t xml:space="preserve">ЗКО, г. Уральск,                 ул. Штыбы, 59 </t>
  </si>
  <si>
    <t>280264</t>
  </si>
  <si>
    <t>г. Караганда,                       ул. Комиссарова,                      32 А, 73</t>
  </si>
  <si>
    <t xml:space="preserve"> Tlegen84@mail.ru</t>
  </si>
  <si>
    <t>Жамбылская область,  г.Тараз, Ы.Сулейменова, дом №260А</t>
  </si>
  <si>
    <t>87783575548</t>
  </si>
  <si>
    <t>ЗКО, г.Уральск, ул.Шолохова, № 35</t>
  </si>
  <si>
    <t xml:space="preserve"> murat616161@mail.ru</t>
  </si>
  <si>
    <t>87028866363</t>
  </si>
  <si>
    <t>г.Шымкент, Каратауский район, мкр.Нурсат, дом
140, кв 2, дом № 140, 2</t>
  </si>
  <si>
    <t>87075670606</t>
  </si>
  <si>
    <t xml:space="preserve">г. Актобе,
ул.М.Утемисова,                          № 197 </t>
  </si>
  <si>
    <t>Алматинская обл., Илийский район,
Байсеркенский с.о., с.Байсерке, Зеленая,                 дом № 40</t>
  </si>
  <si>
    <t xml:space="preserve">г.Шымкент,                                  мкр Нурсат,                             дом № 219, 37 </t>
  </si>
  <si>
    <t xml:space="preserve"> zhanara310786@mail.ru</t>
  </si>
  <si>
    <t>г.Астана, А-92,
д.5, каб.115</t>
  </si>
  <si>
    <t>87024877707</t>
  </si>
  <si>
    <t>ЗКО, г. Уральск,
Желаевский с.о., с.Желаево, Промзона Желаево,                       дом № 8/7</t>
  </si>
  <si>
    <t xml:space="preserve"> aibar_tulemissov@mail.ru</t>
  </si>
  <si>
    <t>87017297723</t>
  </si>
  <si>
    <t>Жамбылская обл.,                      г. Тараз , Толе би,                          № 116, 75</t>
  </si>
  <si>
    <t>sagira.turapbekova@mail.ru                                         erzat.beginbetov@mail.ru</t>
  </si>
  <si>
    <t>87007742544</t>
  </si>
  <si>
    <t>ВКО, г.Усть-Каменогорск, Жастар, дом № 37/2, 49</t>
  </si>
  <si>
    <t>87776127912</t>
  </si>
  <si>
    <t>ЗКО, г.Уральск, Абубакир Кердери, дом № 32</t>
  </si>
  <si>
    <t>87755030755</t>
  </si>
  <si>
    <t>ЗКО, г. Уральск,               ул. Абубакир Кердери, д № 32</t>
  </si>
  <si>
    <t>87003000087   87753000087</t>
  </si>
  <si>
    <t>г. Алматы, ул. Муратбаева, 186-8</t>
  </si>
  <si>
    <t>87015228772</t>
  </si>
  <si>
    <t>ВКО, г. Усть-Каменогорск, пр. Сатпаева, 18-83;  г.Астана, район "Нұра", Толе би, дом No 61, 17</t>
  </si>
  <si>
    <t xml:space="preserve">Dauren.uanbaev@mail.ru </t>
  </si>
  <si>
    <t>87771466779</t>
  </si>
  <si>
    <t>231233m@mail.ru</t>
  </si>
  <si>
    <t>8-705-261-15-29</t>
  </si>
  <si>
    <t>Мангистауская область, г.Актау, 28-микрорайон, дом № 35, 25</t>
  </si>
  <si>
    <t>87025228161
8(7292) 33-18-19</t>
  </si>
  <si>
    <t xml:space="preserve">г. Астана,
ул. Босага, д.3, кв.2
</t>
  </si>
  <si>
    <t xml:space="preserve">52-85-02
8 701 511 02 43
</t>
  </si>
  <si>
    <t>г. Астана, ул. Сулуколь, 14/1-53</t>
  </si>
  <si>
    <t>87754333979</t>
  </si>
  <si>
    <t>ЗКО, г. Уральск,     мкр. Жаксы аул, 114</t>
  </si>
  <si>
    <t>87473732062</t>
  </si>
  <si>
    <t>г.Алматы, ул. Толе би 301 Б, оф. 4</t>
  </si>
  <si>
    <t>обласы Жетісу             г. Талдыкорган, ул. Гаухар Ана, 142</t>
  </si>
  <si>
    <t>87017699155</t>
  </si>
  <si>
    <t>г.Алматы, Медеуский район, проспект Достык, дом № 202, офис 612
, г. Астана, район "Алматы", улица К.Аманжолова, дом № 26, офис 309</t>
  </si>
  <si>
    <t>87078100995</t>
  </si>
  <si>
    <t>Акмолинская область, г.Кокшетау,ул. Жумабека Ташенова, дом № 56А, 13</t>
  </si>
  <si>
    <t xml:space="preserve"> Жетісу обл., 
г.Талдыкорган,                    ул. Абая,  № 345 </t>
  </si>
  <si>
    <t>87772250726</t>
  </si>
  <si>
    <t>ВКО, г.Усть-Каменогорск, Сагадата Нурмагамбетова, дом № 25, 1</t>
  </si>
  <si>
    <t>87057018928</t>
  </si>
  <si>
    <t>г.Астана, Иманова, дом № 19</t>
  </si>
  <si>
    <t>87755775757</t>
  </si>
  <si>
    <t xml:space="preserve"> г.Костанай, Байтурсынова, дом № 95, 101 </t>
  </si>
  <si>
    <t xml:space="preserve"> s.shabaev@mail.ru</t>
  </si>
  <si>
    <t>87772543747</t>
  </si>
  <si>
    <t xml:space="preserve"> Костанайская область, Костанай г.а., г.Костанай, Байтурсынова, дом № 72, 218</t>
  </si>
  <si>
    <t>shabaev_et@mail.ru
ztbs@mail.ru</t>
  </si>
  <si>
    <t>87142917115, 87779140124</t>
  </si>
  <si>
    <t>г.Алматы, Ауэзовский район, мкр. Аксай-1, дом № 4Б, 30</t>
  </si>
  <si>
    <t>87078251676</t>
  </si>
  <si>
    <t xml:space="preserve">область Абай,,   г. Семей,  Уранхаева, 30, 5 </t>
  </si>
  <si>
    <t>87222543074                         87776337447</t>
  </si>
  <si>
    <t>г. Шымкент, ул. Акназар, 13</t>
  </si>
  <si>
    <t>87052713434</t>
  </si>
  <si>
    <t xml:space="preserve"> г.Алматы Жетысуский район, мер. Кулагер, дом No 59, 4</t>
  </si>
  <si>
    <t>ВКО, г.Усть-Каменогорск, ул. Юннатов, дом №110</t>
  </si>
  <si>
    <t xml:space="preserve"> 87710866603, 87232621000</t>
  </si>
  <si>
    <t>г.Алматы, Турксибский район, ул.Гете, дом №303/2, 35</t>
  </si>
  <si>
    <t>Жамбылская обл., город Тараз,                     ул.Айтеке би,                 №11, 48</t>
  </si>
  <si>
    <t>87768857788</t>
  </si>
  <si>
    <t>г.Алматы, Бостандыкский район, мкр Ерменсай
пер.2, дом  4, 3</t>
  </si>
  <si>
    <t xml:space="preserve"> г.Алматы,  Тайманова,              № 160</t>
  </si>
  <si>
    <t>87009786890</t>
  </si>
  <si>
    <t>г.Шымкент, ул.Елшибек батыр, дом № 78, 1</t>
  </si>
  <si>
    <t>87025508989</t>
  </si>
  <si>
    <t>г.Астана, ул.Е.30, дом № 7, 66</t>
  </si>
  <si>
    <t xml:space="preserve"> yakupova.a@tdkmonolit.kz</t>
  </si>
  <si>
    <t>87018084410</t>
  </si>
  <si>
    <t>ВКО, Усть-Каменогорск, ул. ПР.САТПАЕВА, д. 6, 109</t>
  </si>
  <si>
    <t>г.Алматы, Бостандыкский район, ул.Бухар Жырау, дом №35, 129</t>
  </si>
  <si>
    <t>a-mashtakova@internet.ru</t>
  </si>
  <si>
    <t>+7 (777) 501-10-10</t>
  </si>
  <si>
    <t xml:space="preserve">г.Алматы, Бостандыкский район, Егизбаева, дом №54Б, 25
Алматинская область, Илийский район, с.о.Өтеген батыр, с.Кенен Әзірбаев, ул. Алматы, дом № 35
</t>
  </si>
  <si>
    <t>сертификат от 02.11.2021 г. №011-21/00215,  Caspian University (Каспийский общественный университет);Сертификат от 24.10.2024 г. №10-24/00836,  Caspian University (Каспийский общественный университет)</t>
  </si>
  <si>
    <t>Мусупова Еркежан Токтарбековна</t>
  </si>
  <si>
    <t>ВКО, г.Усть-Каменогорск, Проспект Ильяса Есенберлина, дом № 20 блок 1,кв. 3</t>
  </si>
  <si>
    <t>87051777550</t>
  </si>
  <si>
    <t>a.z.kozov@mail.ru</t>
  </si>
  <si>
    <t xml:space="preserve">Акмолинская обл. г.Степногорск, мик-н 3, д № 7, кв.20
 г.Астана, р-н НҰРА, ул. Кайым Мухамедханов, дом № 23А, 405
</t>
  </si>
  <si>
    <t>Сертификат от 24.10.2024 г. №10-24/00843,  Caspian University (Каспийский общественный университет)</t>
  </si>
  <si>
    <t xml:space="preserve"> г.Алматы, Алмалинский р-н,Толе би, дом № 180, оф. 2</t>
  </si>
  <si>
    <t>сертификат от 02.11.2021 года           (№ 011-21/00216),  Caspian University (Каспийский общественный университет);Сертификат от 24.10.2024 г. №10-24/008850,  Caspian University (Каспийский общественный университет)</t>
  </si>
  <si>
    <t>9262854@mail.ru</t>
  </si>
  <si>
    <t>г.Алматы, Алмалинский район, Толе би, дом № 180 Б, 2</t>
  </si>
  <si>
    <t xml:space="preserve"> г. Астана, район «Есиль», проспект Кабанбай батыр 2/2, 4 этаж, кабинет 416А.</t>
  </si>
  <si>
    <t>г. Астана, район «Есиль», проспект Кабанбай батыр 2/2, 4 этаж, кабинет 416А</t>
  </si>
  <si>
    <t>Сертификат от 24.10.2024 г. №10-24/00842,  Caspian University (Каспийский общественный университет)</t>
  </si>
  <si>
    <t>сертификат от 26.11.2021 года (№КК 04904 Учебный центр "Зерде" ); сертификат от 24 .10.2024г.№ 10-24/00840 Caspian University (Каспийский общественный университет)</t>
  </si>
  <si>
    <t xml:space="preserve">сертификат от 24.10.2024 года     (№ 01-24/00852), Caspian University (Каспийский общественный университет); </t>
  </si>
  <si>
    <t xml:space="preserve">сертификат от 23.01.2023 года   (№ 01-23/00563), Каспийский общественный университет; сертификат от 24.10.2024 года     (№ 10-24/00854), Caspian University (Каспийский общественный университет); </t>
  </si>
  <si>
    <t xml:space="preserve">Каспийский общественный университет; сертификат от 24.10.2024 года     (№ 10-24/00853), Caspian University (Каспийский общественный университет); </t>
  </si>
  <si>
    <t xml:space="preserve">сертификат от 23.01.2023 года           (№ 01-23/00542),  Caspian University (Каспийский общественный университет); сертификат от 24.10.2024 года     (№ 10-24/00855), Caspian University (Каспийский общественный университет); </t>
  </si>
  <si>
    <t>сертификат от 02.11.2021 года           (№ 011-21/00213),  Caspian University (Каспийский общественный университет);Сертификат от 24.10.2024 г. №10-24/00835,  Caspian University (Каспийский общественный университет)</t>
  </si>
  <si>
    <t>Сертификат от 24.10.2024 г. №10-24/00837,  Caspian University (Каспийский общественный университет)</t>
  </si>
  <si>
    <t>сертификат от 24.10.2024 г. №10-24/00839,  Caspian University (Каспийский общественный университет)</t>
  </si>
  <si>
    <t>сертификат от 02.11.2021 г.              №011-21/00212,  Caspian University (Каспийский общественный университет);сертификат от 24.10.2024 г. №10-24/00841,  Caspian University (Каспийский общественный университет)</t>
  </si>
  <si>
    <t>сертификат от 24.10.2024 г. №10-24/00848,  Caspian University (Каспийский общественный университет)</t>
  </si>
  <si>
    <t>сертификат от 02.11.2021 года           (№ 011-21/00218),  Caspian University (Каспийский общественный университет);сертификат от 24.10.2024 года           (№ 10-24/00847),  Caspian University (Каспийский общественный университет);</t>
  </si>
  <si>
    <t>сертификат от 20.08.2021 года           (№ 08-21/00204),  Caspian University (Каспийский общественный университет); сертификат от 24.10.2024 года           (№ 10-24/00846),  Caspian University (Каспийский общественный университет);</t>
  </si>
  <si>
    <t>сертификат от 24.10.2024 года           (№ 10-24/00845),  Caspian University (Каспийский общественный университет);</t>
  </si>
  <si>
    <t>сертификат от 24 .10.2024г.№ 10-24/00851 Caspian University (Каспийский общественный университет)</t>
  </si>
  <si>
    <t>сертификат от 24 .10.2024г.№ 10-24/00849 Caspian University (Каспийский общественный университет)</t>
  </si>
  <si>
    <t>сертификат от 20.08.2021 года           (№ 08-21/00205),  Caspian University (Каспийский общественный университет);Сертификат от 24.10.2024 г. №10-24/00844,  Caspian University (Каспийский общественный университет)</t>
  </si>
  <si>
    <t>сертификат от 11.11.2022 года (№КК07993 Учетный центр "Зерде")</t>
  </si>
  <si>
    <t>сертификат от   20 ноября 2019 г. (7/3.17-3.20/161)  Евразийская юридическая академия имени Д.А. Конаева, РОО "Союз профессиональных управляющих в процедурах банкротства "Жетысу",сертификат от 03.12.2023 (№6-21/23-120)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</si>
  <si>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10.02.2017 года           (№ 576),  Caspian University (Каспийский общественный университет),сертификат от 23.01.2023 года  (№ 01-23/00577),  Caspian University (Каспийский общественный университет)</t>
  </si>
  <si>
    <t>сертификат от 23.01.2023 года  (№ 01-23/00580),  Caspian University (Каспийский общественный университет)</t>
  </si>
  <si>
    <t xml:space="preserve">Сертификат от 24.12.2022г. №1337 юридическая фирма DE FACTO </t>
  </si>
  <si>
    <t xml:space="preserve">сертификат от 02.11.2021 года           (№ 011-21/00211),  Caspian University (Каспийский общественный университет); сертификат от 06.09.2024 года           (№ 09-24/00828),  Caspian University (Каспийский общественный университет); </t>
  </si>
  <si>
    <t xml:space="preserve">сертификат от 29.08.2021 года (№1-21/23-4), Высшая школа экономики и бизнеса КазНУ им. Аль-Фараби, РОО "Союз профессиональных управляющих в процедурах банкротства "Жетісу";  сертификат от 29.09.2024 (№7-24/26-5) Саморегулируемая организация Республиканское общественное объединение «Казахстанский союз управляющих в процедурах реабилитации и банкротства» </t>
  </si>
  <si>
    <t>сертификат от 11.09.2024 года (№КК 015087 Учебный центр "Зерде")</t>
  </si>
  <si>
    <t>сертификат от 20.03.2024 года (№КК 012824 Учебный центр "Зерде")</t>
  </si>
  <si>
    <t>сертификат от 22.12.2023 года (№012-23/00744),  Caspian University (Каспийский общественный университет); сертификат от 29.09.2024 (№7-22/24-7)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</si>
  <si>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29.09.2024 (№7-22/24-6)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</si>
  <si>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24.09.2021 года (№КК 04657 Учебный центр "Зерде" ), сертификат от 28.11.2024 года (№КК 016937  Учебный центр "Зерде")</t>
  </si>
  <si>
    <t xml:space="preserve">сертификат от 22.04.2022 года (№КК 05554 Учебный центр "Зерде" ), сертификат от 28.11.2024 года (№КК 016939 Учебный центр "Зерде" ), </t>
  </si>
  <si>
    <t>сертификат от 09.10.2022 (№3-21/23-45 РОО "Союз профессиональных управляющих в процедурах банкротства "Жетысу")</t>
  </si>
  <si>
    <t>сертификат от 03.12.2023 (№6-21/23-119)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</si>
  <si>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28.05.2023 (№5-21/23-77 РОО "Союз профессиональных управляющих в процедурах банкротства "Жетысу")</t>
  </si>
  <si>
    <t>сертификат от 07.06.2024 года (№КК 013399 Учебный центр "Зерде" )</t>
  </si>
  <si>
    <t>сертификат от 29.09.2024 года (№7-22/24-11) РОО "Союз профессиональных управляющих в процедурах банкротства "Жетісу"</t>
  </si>
  <si>
    <t>г.Алматы, Алмалинский район, Сейфуллина, дом №597А, 403</t>
  </si>
  <si>
    <t xml:space="preserve">Валеев Аяган Шалгимбаевич </t>
  </si>
  <si>
    <t>ayagan56@mail.ru</t>
  </si>
  <si>
    <t>87772442550</t>
  </si>
  <si>
    <t>010000, г.Астана ул.Ш.Кудайбердыулы 5 кв.(офис) 102</t>
  </si>
  <si>
    <t>сертификат от 28.05.2023 (№5-21/23-74 РОО "Союз профессиональных управляющих в процедурах банкротства "Жетысу")</t>
  </si>
  <si>
    <t>сертификат от 26.11.2021 года (№КК 04903 Учебный центр "Зерде" ),сертификат от 28.12.2024 года (№КК 016938 Учебный центр "Зерде" ),</t>
  </si>
  <si>
    <t>Жигитеков Алтай Сапарбекович</t>
  </si>
  <si>
    <t xml:space="preserve"> Жамбылская обл., г.Тараз, 1 переулок Смоленской, дом № 3</t>
  </si>
  <si>
    <t>dgdfshgfdsghf@mail.ru</t>
  </si>
  <si>
    <t>87017825629</t>
  </si>
  <si>
    <t>сертификат от 29.09.2024 (№7-22/24-12)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</si>
  <si>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>сертификат от 07.06.2024 года (№КК 013398 Учебный центр "Зерде" )</t>
  </si>
  <si>
    <t>сертификат от 24.09.2021 года (№КК 04649 Учебный центр "Зерде" );сертификат от 10.12.2024 года (№КК 017608 Учебный центр "Зерде" )</t>
  </si>
  <si>
    <t>сертификат от 02.11.2021 г. №011-21/00214,  Caspian University (Каспийский общественный университет);сертификат от 24.10.2024 г. №10-24/00856,  Caspian University (Каспийский общественный университет)</t>
  </si>
  <si>
    <t xml:space="preserve">Макашева Жумагуль Жамансарова </t>
  </si>
  <si>
    <t>г.Астана, ул. А.Петрова, дом № 8/1, 16</t>
  </si>
  <si>
    <t>makashevazh.aktobe@gmail.com</t>
  </si>
  <si>
    <t>87055537979</t>
  </si>
  <si>
    <t>23,3</t>
  </si>
  <si>
    <t>20,2</t>
  </si>
  <si>
    <t>15,7</t>
  </si>
  <si>
    <t>16,1</t>
  </si>
  <si>
    <t>14,0</t>
  </si>
  <si>
    <t>22,10</t>
  </si>
  <si>
    <t>21,3</t>
  </si>
  <si>
    <t>23,0</t>
  </si>
  <si>
    <t>18,10</t>
  </si>
  <si>
    <t>11,4</t>
  </si>
  <si>
    <t>22,5</t>
  </si>
  <si>
    <t>15,9</t>
  </si>
  <si>
    <t>23,1</t>
  </si>
  <si>
    <t>0,8</t>
  </si>
  <si>
    <t>23,2</t>
  </si>
  <si>
    <t>3,8</t>
  </si>
  <si>
    <t>12,9</t>
  </si>
  <si>
    <t>21,11</t>
  </si>
  <si>
    <t>21,1</t>
  </si>
  <si>
    <t>22,7</t>
  </si>
  <si>
    <t>6,1</t>
  </si>
  <si>
    <t>13,3</t>
  </si>
  <si>
    <t>19,8</t>
  </si>
  <si>
    <t>9,5</t>
  </si>
  <si>
    <t>8,6</t>
  </si>
  <si>
    <t>1,7</t>
  </si>
  <si>
    <t>22,9</t>
  </si>
  <si>
    <t>9,3</t>
  </si>
  <si>
    <t>5,9</t>
  </si>
  <si>
    <t>16,6</t>
  </si>
  <si>
    <t>21,0</t>
  </si>
  <si>
    <t>23,4</t>
  </si>
  <si>
    <t>19,0</t>
  </si>
  <si>
    <t>12,1</t>
  </si>
  <si>
    <t>15,8</t>
  </si>
  <si>
    <t>7,5</t>
  </si>
  <si>
    <t>14,5</t>
  </si>
  <si>
    <t>12,8</t>
  </si>
  <si>
    <t>14,2</t>
  </si>
  <si>
    <t>17,0</t>
  </si>
  <si>
    <t>12,5</t>
  </si>
  <si>
    <t>7,8</t>
  </si>
  <si>
    <t>16,2</t>
  </si>
  <si>
    <t>22,8</t>
  </si>
  <si>
    <t>9,1</t>
  </si>
  <si>
    <t>16,4</t>
  </si>
  <si>
    <t>4,2</t>
  </si>
  <si>
    <t>5,7</t>
  </si>
  <si>
    <t>19,11</t>
  </si>
  <si>
    <t>5,10</t>
  </si>
  <si>
    <t>7,11</t>
  </si>
  <si>
    <t>15,10</t>
  </si>
  <si>
    <t>9,0</t>
  </si>
  <si>
    <t>12,7</t>
  </si>
  <si>
    <t>9,2</t>
  </si>
  <si>
    <t>6,5</t>
  </si>
  <si>
    <t>19,7</t>
  </si>
  <si>
    <t>19,9</t>
  </si>
  <si>
    <t>7,3</t>
  </si>
  <si>
    <t>14,11</t>
  </si>
  <si>
    <t xml:space="preserve"> г.Костанай,Байтурсынова, дом № 67, 331</t>
  </si>
  <si>
    <t xml:space="preserve">538372@mail.ru </t>
  </si>
  <si>
    <t>87015538372</t>
  </si>
  <si>
    <t>Алдаберген Гүлмайра Елеусінқызы</t>
  </si>
  <si>
    <t>Актюбинская область, г.Актобе, р-н- Астана, ул. Маресьева, дом № 95 А</t>
  </si>
  <si>
    <t>gulmaira68@mail.ru</t>
  </si>
  <si>
    <t>8 776-201-17-16</t>
  </si>
  <si>
    <t xml:space="preserve"> г.Алматы, Медеуский р-н-,мкр. Самал-1, дом № 18, 5</t>
  </si>
  <si>
    <t>г. Астана, район Нұра, улица Күлтегін, дом 15, квартира 254.</t>
  </si>
  <si>
    <t>asmadyarova76@mail.ru</t>
  </si>
  <si>
    <t>г.Костанай,пр. Нұрсұлтан Назарбаев, д.215 кв.220</t>
  </si>
  <si>
    <t>Костанайская область, г. Костанай, ул. Садовая, д.73, кв. 7</t>
  </si>
  <si>
    <t>Стаж работы в качестве администратора (в годах)</t>
  </si>
  <si>
    <t>Есекеева Динара Бахытжановна</t>
  </si>
  <si>
    <t xml:space="preserve"> г.Астана, ул. Сыганак, дом № 47</t>
  </si>
  <si>
    <t>Dinara.Esekeeva@mail.ru</t>
  </si>
  <si>
    <t>87775330446</t>
  </si>
  <si>
    <t>г.Костанай, мкр.Аэропорт, дом 35, кв.9;  г.Астана, ул.Әл-
Фараби 40/2, кв.134</t>
  </si>
  <si>
    <t>сертификат от 24.09.2021 года (№КК 04654 Учебный центр "Зерде" ); сертификат от 07.02.2025 года (№КК 017703 Учебный центр "Зерде" )</t>
  </si>
  <si>
    <t>Костанайская обл., Денисовский р-н, Красноармейский с.о., с. Фрунзенское, ул. Молодежная, дом № 16, 1</t>
  </si>
  <si>
    <t>liua_marat78@mail.ru</t>
  </si>
  <si>
    <t>20.02.2025</t>
  </si>
  <si>
    <t>г.Костанай,улица Тәуелсіздік, дом № 85, 205</t>
  </si>
  <si>
    <t>г. Караганда, пр.Бухар –Жырау д.76 кв.89 ,  Обл. Улытау, г.
Жезказган, ул. Алашахана 20А</t>
  </si>
  <si>
    <t>Таттыбаев Айдынкали Сабиханович</t>
  </si>
  <si>
    <t>г.Шымкент, мкр. Достык-2 дом 406</t>
  </si>
  <si>
    <t>aidyn.77@bk.ru</t>
  </si>
  <si>
    <t>87017164647</t>
  </si>
  <si>
    <t xml:space="preserve">87017373072,                              </t>
  </si>
  <si>
    <t>Якупова Алия Маратовна</t>
  </si>
  <si>
    <t>сертификат, №КК 013282, Учебный центр "Зерде", 07.06.2024;</t>
  </si>
  <si>
    <t>сертификат, №КК 012986, учебный центр "Зерде", 20.03.2024;</t>
  </si>
  <si>
    <t>сертификат, КК013397,  Учебный центр "Зерде" , 07.06.2024;</t>
  </si>
  <si>
    <t>г.Астана, р-н Есиль,ж.м. Комсомольский,
ул. Қыз Жібек, дом № 38, 13</t>
  </si>
  <si>
    <t>сертификат от 07.02.2025 года (№КК 017737  Учебный центр "Зерде")</t>
  </si>
  <si>
    <t>Жойбарханов Бек Икрамжанович</t>
  </si>
  <si>
    <t>zhoibarkhanov1977@mail.ru</t>
  </si>
  <si>
    <t>Амиржанова Эльмира Канатовна</t>
  </si>
  <si>
    <t>mirzhanova19@inbox.ru</t>
  </si>
  <si>
    <t>87059626144</t>
  </si>
  <si>
    <t>Ковш Максим Александрович</t>
  </si>
  <si>
    <t xml:space="preserve"> Алматинская область, г..Конаев, мкр. 4, дом № 61/1, блок Е, 6</t>
  </si>
  <si>
    <t>.utemuratova@gmail.com</t>
  </si>
  <si>
    <t>8775 394 44 35</t>
  </si>
  <si>
    <t>СКО, г. Петропавловск, ул. Мухтара Ауэзова, дом № 161, 7</t>
  </si>
  <si>
    <t>8705507@mail.ru</t>
  </si>
  <si>
    <t>87055071608</t>
  </si>
  <si>
    <t>г.Алматы, пр.Сейфуллина,д.597а,оф.402</t>
  </si>
  <si>
    <t>Костанайская область, г. Костанай, ул. Гоголя, дом № 60, 80</t>
  </si>
  <si>
    <t>Абдыкулов Азиз Талгатулы</t>
  </si>
  <si>
    <t>г.Алматы, Медеуский р-н, Кульджинский тракт, дом № 16/3, 36</t>
  </si>
  <si>
    <t>87077000911</t>
  </si>
  <si>
    <t>сертификат от 07.03.2025 года (№КК 017756 Учебный центр "Зерде" ), сертификат от 15.04.2022 года (№КК 05888 Учебный центр "Зерде" )
сертификат от 30.04.2019 года           (№ 6/3.17-3.20/111),  Евразийская юридическая академия имени Д.А. Конаева, РОО "Союз профессиональных управляющих в процедурах банкротства "Жетісу"</t>
  </si>
  <si>
    <t xml:space="preserve">Керимбеков Берик Избасканович </t>
  </si>
  <si>
    <t>г.Шымкент, мкр-н Туркестан,ул. Жылыжай, дом №21</t>
  </si>
  <si>
    <t>atolepbayeva@mail.ru</t>
  </si>
  <si>
    <t>87478907595</t>
  </si>
  <si>
    <t>Маукенова Индира Каирбаевна</t>
  </si>
  <si>
    <t>г.Шымкент, проспект Республики, дом №26, 10</t>
  </si>
  <si>
    <t>b_pro777@mail.ru</t>
  </si>
  <si>
    <t xml:space="preserve"> 87053599593</t>
  </si>
  <si>
    <t>az.abdykulov@gmail.com</t>
  </si>
  <si>
    <t>;сертификат от 29.08.2021 года (№1-21/23-8), Высшая школа экономики и бизнеса КазНУ им. Аль-Фараби, РОО "Союз профессиональных управляющих в процедурах банкротства "Жетісу"; сертификат от 29.09.2024 (№7-25/27-2)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</si>
  <si>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29.08.2021 года (№1-21/23-9), Высшая школа экономики и бизнеса КазНУ им. Аль-Фараби, РОО "Союз профессиональных управляющих в процедурах банкротства "Жетісу";сертификат от 29.09.2024 (№7-24/26-3)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</si>
  <si>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29.08.2021 года (№1-21/23-7), Высшая школа экономики и бизнеса КазНУ им. Аль-Фараби, РОО "Союз профессиональных управляющих в процедурах банкротства "Жетісу"; сертификат от 29.09.2024 (№7-24/26-1)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</si>
  <si>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сертификат от 29.08.2021 года (№1-21/23-10), Высшая школа экономики и бизнеса КазНУ им. Аль-Фараби, РОО "Союз профессиональных управляющих в процедурах банкротства "Жетісу"; сертификат от 29.09.2024 (№7-24/26-4) Саморегулируемая организация Республиканское общественное объединение «Казахстанский союз управляющих в процедурах реабилитации и банкротства»</t>
  </si>
  <si>
    <t xml:space="preserve"> ЗКО, г. Уральск, у. Абулхаир Хана 167, 2 этаж, каб.1; 2) Актюбинская обл., г. Актобе, у. Г. Жубановой 37</t>
  </si>
  <si>
    <t xml:space="preserve">в результате реализации плана реабилитации причинен ущерб собственнику имущества (уполномоченный им орган), учредителю (участник) юридического лица – должника, кредитору (подпункт 1) пункта 3 и подпункт 1) пункта 4 статьи 82 Закона Республики Казахстан                                     «О реабилитации и банкротстве»)  </t>
  </si>
  <si>
    <t>г. Кызылорда, ул. Ж.Абдирахманова, 16</t>
  </si>
  <si>
    <t>г.Шымкент, мкр. Север, 8-37</t>
  </si>
  <si>
    <t>г.Шымкент,  мкр. Север, 8-37</t>
  </si>
  <si>
    <t>Ким Светлана Владимировна</t>
  </si>
  <si>
    <t>Килишбаева Асель Муратовна</t>
  </si>
  <si>
    <t>Утемуратова Жадыра Максетқызы</t>
  </si>
  <si>
    <t>Анисова Светлана Владимировна</t>
  </si>
  <si>
    <t>Карагандинская обл, г.Караганда, ул Можайского, дом № 11, 16</t>
  </si>
  <si>
    <t>1155324@mail.ru</t>
  </si>
  <si>
    <t>8 7081155324</t>
  </si>
  <si>
    <t>Ахметқалиев Еділ Шәкенұлы</t>
  </si>
  <si>
    <t>axmetkaliev.1188@gmail.com</t>
  </si>
  <si>
    <t>77059910109</t>
  </si>
  <si>
    <t>г.Алматы, Алатауский р-н, Егиндибулак, дом № 36; Алматинская обл. , г.Қонаев, 4-й м-н, дом № 62/2, 32</t>
  </si>
  <si>
    <t>сертификат от 11.11.2022 года (№КК 08007 Учебный центр "Зерде" );сертификат от 24.04.2025 года (№КК 018260 Учебный центр "Зерде" )</t>
  </si>
  <si>
    <t>сертификат от 11.11.2022 года (№КК 08006 Учебный центр "Зерде" );сертификат от 24.04.2025 года (№КК 018259 Учебный центр "Зерде" )</t>
  </si>
  <si>
    <t>77778827782</t>
  </si>
  <si>
    <t xml:space="preserve">Атауов Руслан Сериккалиевич </t>
  </si>
  <si>
    <t>atau_company@mail.ru</t>
  </si>
  <si>
    <t>77010808020</t>
  </si>
  <si>
    <t>ЗКО, г.Уральск,ул.  Карева, дом № 55/2</t>
  </si>
  <si>
    <t>г.Актобе, район Астана, бр.Жубановых, дом № 276Б</t>
  </si>
  <si>
    <t>г.Шымкент, Абайский р-н,Самал3, дом № 1а; Туркестанская обл., г.Туркестан, 11-я улица, дом № 17/3, 42</t>
  </si>
  <si>
    <t>г. Павлодар, ул. Генерала Дюсенова, дом № 2/2, 66 ,   г.  Астана  ул. Мусрепова,  9, 4</t>
  </si>
  <si>
    <t>007_akm13@mail.ru</t>
  </si>
  <si>
    <t>Кабаков Ринат Даулетьярович</t>
  </si>
  <si>
    <t>ЗКО., г.Уральск, Ульяна Громова, дом № 15, офис 1</t>
  </si>
  <si>
    <t>rinat.kabakov.87@mail.ru</t>
  </si>
  <si>
    <t>87788503737</t>
  </si>
  <si>
    <t xml:space="preserve"> 24.06.2025</t>
  </si>
  <si>
    <t>Құрманқұл Әлібек Айдарұлы</t>
  </si>
  <si>
    <t>Alibek_19888@mail.ru</t>
  </si>
  <si>
    <t>87027800534</t>
  </si>
  <si>
    <t>г.Алматы, Алмалинский р-н,Толе би, дом № 180 Б, 2; Алматинская область, Карасайский р-н,, с.Абай, Тәуелсіздік, дом № 157 А</t>
  </si>
  <si>
    <t>сертификат от 27.04.2025 (№8-26/28-20) Саморегулируемая организация Республиканское общественное объединение «Казахстанский союз управляющих в процедурах реабилитации и банкротства»)</t>
  </si>
  <si>
    <t>Нуразханов Азамат Мержакыпович</t>
  </si>
  <si>
    <t>ВКО, г.Усть-Каменогорск, ул.Серикбаева,дом № 23, 26</t>
  </si>
  <si>
    <t>8-705-505-31-11</t>
  </si>
  <si>
    <t>zamat_nuraz@mail.ru</t>
  </si>
  <si>
    <t xml:space="preserve"> Актюбинская область, г.Актобе, р-н Астана, Ибатова, дом № 9</t>
  </si>
  <si>
    <t>nuriktb@mail.ru</t>
  </si>
  <si>
    <t xml:space="preserve"> 87053782852</t>
  </si>
  <si>
    <t>Тубетов Нурберген Башибаевич</t>
  </si>
  <si>
    <t>Список лиц, имеющих право осуществлять деятельность администратора по состоянию на 30.06.2025 года</t>
  </si>
  <si>
    <t>Сведения по состоянию на 25.07.2025 года</t>
  </si>
  <si>
    <t>г..Шымкент, Енбекшинский р-н, ул.Тулебаева, дом №14,</t>
  </si>
  <si>
    <t>940720400422@mail.ru</t>
  </si>
  <si>
    <t>87074208527</t>
  </si>
  <si>
    <t>Миркасимова Насиба Миррахимовна</t>
  </si>
  <si>
    <t>Регион</t>
  </si>
  <si>
    <t>Фамилия, имя, отчество (если оно указано в документе, удостоверяющем личность) администратора</t>
  </si>
  <si>
    <t>Индивидульный идентификационный номер администратора</t>
  </si>
  <si>
    <t>Дата включения в реестр уведомлений лиц, имеющих право осуществлять деятельность администратора</t>
  </si>
  <si>
    <t>Стаж работы в качестве администратора  (в годах)</t>
  </si>
  <si>
    <t>Количество должников, в отношении которых осуществляется реабилитационная процедура или процедура банкротства</t>
  </si>
  <si>
    <t>Количество должников, в отношении которых завершена реабилитационная процедура или процедура банкротства в текущем году</t>
  </si>
  <si>
    <t>Количество должников, в которых администратор является временным управляющим или временным администратором</t>
  </si>
  <si>
    <t>1 Группа</t>
  </si>
  <si>
    <t>г.Алматы</t>
  </si>
  <si>
    <t xml:space="preserve">2 Группа </t>
  </si>
  <si>
    <t>№п/п</t>
  </si>
  <si>
    <t>1</t>
  </si>
  <si>
    <t>2</t>
  </si>
  <si>
    <t>3</t>
  </si>
  <si>
    <t>4</t>
  </si>
  <si>
    <t>5</t>
  </si>
  <si>
    <t>6</t>
  </si>
  <si>
    <t>7</t>
  </si>
  <si>
    <t>8</t>
  </si>
  <si>
    <t>3 группа</t>
  </si>
  <si>
    <r>
      <t>Количество должников, в отношении которых</t>
    </r>
    <r>
      <rPr>
        <sz val="12"/>
        <color rgb="FFFF0000"/>
        <rFont val="Times New Roman"/>
        <family val="1"/>
        <charset val="204"/>
      </rPr>
      <t xml:space="preserve"> осуществляется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00B0F0"/>
        <rFont val="Times New Roman"/>
        <family val="1"/>
        <charset val="204"/>
      </rPr>
      <t>реабилитационная процедура</t>
    </r>
    <r>
      <rPr>
        <sz val="12"/>
        <color rgb="FF000000"/>
        <rFont val="Times New Roman"/>
        <family val="1"/>
        <charset val="204"/>
      </rPr>
      <t xml:space="preserve"> или</t>
    </r>
    <r>
      <rPr>
        <sz val="12"/>
        <color rgb="FFFF0000"/>
        <rFont val="Times New Roman"/>
        <family val="1"/>
        <charset val="204"/>
      </rPr>
      <t xml:space="preserve"> процедура банкротства</t>
    </r>
  </si>
  <si>
    <t>Количество реабилитационных производств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</si>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</sst>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dd/mm/yy;@"/>
    <numFmt numFmtId="168" formatCode="#,##0.0"/>
    <numFmt numFmtId="169" formatCode="[$-419]General"/>
    <numFmt numFmtId="170" formatCode="dd&quot;.&quot;mm&quot;.&quot;yy;@"/>
    <numFmt numFmtId="171" formatCode="&quot; &quot;#,##0.00&quot;    &quot;;&quot;-&quot;#,##0.00&quot;    &quot;;&quot; -&quot;#&quot;    &quot;;@&quot; &quot;"/>
    <numFmt numFmtId="172" formatCode="#,##0.00&quot; &quot;[$руб.-419];[Red]&quot;-&quot;#,##0.00&quot; &quot;[$руб.-419]"/>
    <numFmt numFmtId="173" formatCode="\ #,##0.00&quot;    &quot;;\-#,##0.00&quot;    &quot;;&quot; -&quot;#&quot;    &quot;;@\ "/>
    <numFmt numFmtId="174" formatCode="000000000000"/>
    <numFmt numFmtId="175" formatCode="dd\.mm\.yyyy;@"/>
    <numFmt numFmtId="176" formatCode="#,##0.0_р_."/>
    <numFmt numFmtId="177" formatCode="_-* #,##0.00_р_._-;\-* #,##0.00_р_._-;_-* \-??_р_._-;_-@_-"/>
    <numFmt numFmtId="178" formatCode="[$]dd\.mm\.yyyy;@"/>
  </numFmts>
  <fonts count="8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Mangal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indexed="8"/>
      <name val="Mang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sz val="10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CCCCFF"/>
        <bgColor rgb="FFCCCCFF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rgb="FFFFFFCC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6" fontId="21" fillId="0" borderId="0"/>
    <xf numFmtId="0" fontId="19" fillId="0" borderId="0"/>
    <xf numFmtId="166" fontId="21" fillId="0" borderId="0"/>
    <xf numFmtId="0" fontId="19" fillId="0" borderId="0"/>
    <xf numFmtId="166" fontId="20" fillId="0" borderId="0"/>
    <xf numFmtId="0" fontId="22" fillId="0" borderId="0"/>
    <xf numFmtId="166" fontId="21" fillId="0" borderId="0"/>
    <xf numFmtId="166" fontId="21" fillId="0" borderId="0"/>
    <xf numFmtId="0" fontId="18" fillId="0" borderId="0"/>
    <xf numFmtId="166" fontId="20" fillId="0" borderId="0"/>
    <xf numFmtId="0" fontId="23" fillId="0" borderId="0"/>
    <xf numFmtId="0" fontId="23" fillId="0" borderId="0"/>
    <xf numFmtId="0" fontId="18" fillId="8" borderId="8" applyNumberFormat="0" applyFont="0" applyAlignment="0" applyProtection="0"/>
    <xf numFmtId="165" fontId="18" fillId="0" borderId="0" applyFont="0" applyFill="0" applyBorder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165" fontId="18" fillId="0" borderId="0" applyFont="0" applyFill="0" applyBorder="0" applyAlignment="0" applyProtection="0"/>
    <xf numFmtId="0" fontId="25" fillId="0" borderId="0"/>
    <xf numFmtId="170" fontId="37" fillId="0" borderId="0" applyBorder="0" applyProtection="0"/>
    <xf numFmtId="170" fontId="37" fillId="0" borderId="0" applyBorder="0" applyProtection="0"/>
    <xf numFmtId="170" fontId="38" fillId="0" borderId="0" applyBorder="0" applyProtection="0"/>
    <xf numFmtId="170" fontId="37" fillId="0" borderId="0" applyBorder="0" applyProtection="0"/>
    <xf numFmtId="170" fontId="37" fillId="0" borderId="0" applyBorder="0" applyProtection="0"/>
    <xf numFmtId="169" fontId="42" fillId="0" borderId="0" applyBorder="0" applyProtection="0"/>
    <xf numFmtId="0" fontId="42" fillId="46" borderId="0" applyNumberFormat="0" applyBorder="0" applyProtection="0"/>
    <xf numFmtId="0" fontId="42" fillId="43" borderId="0" applyNumberFormat="0" applyBorder="0" applyProtection="0"/>
    <xf numFmtId="0" fontId="42" fillId="45" borderId="0" applyNumberFormat="0" applyBorder="0" applyProtection="0"/>
    <xf numFmtId="0" fontId="42" fillId="47" borderId="0" applyNumberFormat="0" applyBorder="0" applyProtection="0"/>
    <xf numFmtId="0" fontId="42" fillId="48" borderId="0" applyNumberFormat="0" applyBorder="0" applyProtection="0"/>
    <xf numFmtId="0" fontId="42" fillId="39" borderId="0" applyNumberFormat="0" applyBorder="0" applyProtection="0"/>
    <xf numFmtId="0" fontId="42" fillId="49" borderId="0" applyNumberFormat="0" applyBorder="0" applyProtection="0"/>
    <xf numFmtId="0" fontId="42" fillId="50" borderId="0" applyNumberFormat="0" applyBorder="0" applyProtection="0"/>
    <xf numFmtId="0" fontId="42" fillId="51" borderId="0" applyNumberFormat="0" applyBorder="0" applyProtection="0"/>
    <xf numFmtId="0" fontId="42" fillId="47" borderId="0" applyNumberFormat="0" applyBorder="0" applyProtection="0"/>
    <xf numFmtId="0" fontId="42" fillId="49" borderId="0" applyNumberFormat="0" applyBorder="0" applyProtection="0"/>
    <xf numFmtId="0" fontId="42" fillId="52" borderId="0" applyNumberFormat="0" applyBorder="0" applyProtection="0"/>
    <xf numFmtId="0" fontId="26" fillId="53" borderId="0" applyNumberFormat="0" applyBorder="0" applyProtection="0"/>
    <xf numFmtId="0" fontId="26" fillId="50" borderId="0" applyNumberFormat="0" applyBorder="0" applyProtection="0"/>
    <xf numFmtId="0" fontId="26" fillId="51" borderId="0" applyNumberFormat="0" applyBorder="0" applyProtection="0"/>
    <xf numFmtId="0" fontId="26" fillId="36" borderId="0" applyNumberFormat="0" applyBorder="0" applyProtection="0"/>
    <xf numFmtId="0" fontId="26" fillId="37" borderId="0" applyNumberFormat="0" applyBorder="0" applyProtection="0"/>
    <xf numFmtId="0" fontId="26" fillId="54" borderId="0" applyNumberFormat="0" applyBorder="0" applyProtection="0"/>
    <xf numFmtId="171" fontId="42" fillId="0" borderId="0" applyBorder="0" applyProtection="0"/>
    <xf numFmtId="0" fontId="46" fillId="0" borderId="0" applyNumberFormat="0" applyBorder="0" applyProtection="0">
      <alignment horizontal="center"/>
    </xf>
    <xf numFmtId="0" fontId="46" fillId="0" borderId="0" applyNumberFormat="0" applyBorder="0" applyProtection="0">
      <alignment horizontal="center" textRotation="90"/>
    </xf>
    <xf numFmtId="0" fontId="47" fillId="0" borderId="0" applyNumberFormat="0" applyBorder="0" applyProtection="0"/>
    <xf numFmtId="172" fontId="47" fillId="0" borderId="0" applyBorder="0" applyProtection="0"/>
    <xf numFmtId="0" fontId="26" fillId="33" borderId="0" applyNumberFormat="0" applyBorder="0" applyProtection="0"/>
    <xf numFmtId="0" fontId="26" fillId="34" borderId="0" applyNumberFormat="0" applyBorder="0" applyProtection="0"/>
    <xf numFmtId="0" fontId="18" fillId="8" borderId="8" applyNumberFormat="0" applyFont="0" applyAlignment="0" applyProtection="0"/>
    <xf numFmtId="165" fontId="18" fillId="0" borderId="0" applyFont="0" applyFill="0" applyBorder="0" applyAlignment="0" applyProtection="0"/>
    <xf numFmtId="0" fontId="18" fillId="8" borderId="8" applyNumberFormat="0" applyFont="0" applyAlignment="0" applyProtection="0"/>
    <xf numFmtId="165" fontId="18" fillId="0" borderId="0" applyFont="0" applyFill="0" applyBorder="0" applyAlignment="0" applyProtection="0"/>
    <xf numFmtId="0" fontId="26" fillId="35" borderId="0" applyNumberFormat="0" applyBorder="0" applyProtection="0"/>
    <xf numFmtId="0" fontId="26" fillId="36" borderId="0" applyNumberFormat="0" applyBorder="0" applyProtection="0"/>
    <xf numFmtId="0" fontId="26" fillId="37" borderId="0" applyNumberFormat="0" applyBorder="0" applyProtection="0"/>
    <xf numFmtId="0" fontId="26" fillId="38" borderId="0" applyNumberFormat="0" applyBorder="0" applyProtection="0"/>
    <xf numFmtId="0" fontId="27" fillId="39" borderId="10" applyNumberFormat="0" applyProtection="0"/>
    <xf numFmtId="0" fontId="28" fillId="40" borderId="11" applyNumberFormat="0" applyProtection="0"/>
    <xf numFmtId="0" fontId="29" fillId="40" borderId="10" applyNumberFormat="0" applyProtection="0"/>
    <xf numFmtId="0" fontId="30" fillId="0" borderId="12" applyNumberFormat="0" applyProtection="0"/>
    <xf numFmtId="0" fontId="31" fillId="0" borderId="13" applyNumberFormat="0" applyProtection="0"/>
    <xf numFmtId="0" fontId="32" fillId="0" borderId="14" applyNumberFormat="0" applyProtection="0"/>
    <xf numFmtId="0" fontId="32" fillId="0" borderId="0" applyNumberFormat="0" applyBorder="0" applyProtection="0"/>
    <xf numFmtId="0" fontId="33" fillId="0" borderId="15" applyNumberFormat="0" applyProtection="0"/>
    <xf numFmtId="0" fontId="34" fillId="41" borderId="16" applyNumberFormat="0" applyProtection="0"/>
    <xf numFmtId="0" fontId="35" fillId="0" borderId="0" applyNumberFormat="0" applyBorder="0" applyProtection="0"/>
    <xf numFmtId="0" fontId="36" fillId="42" borderId="0" applyNumberFormat="0" applyBorder="0" applyProtection="0"/>
    <xf numFmtId="170" fontId="38" fillId="0" borderId="0" applyBorder="0" applyProtection="0"/>
    <xf numFmtId="169" fontId="39" fillId="0" borderId="0" applyBorder="0" applyProtection="0"/>
    <xf numFmtId="169" fontId="38" fillId="0" borderId="0" applyBorder="0" applyProtection="0"/>
    <xf numFmtId="0" fontId="40" fillId="43" borderId="0" applyNumberFormat="0" applyBorder="0" applyProtection="0"/>
    <xf numFmtId="0" fontId="41" fillId="0" borderId="0" applyNumberFormat="0" applyBorder="0" applyProtection="0"/>
    <xf numFmtId="0" fontId="42" fillId="44" borderId="17" applyNumberFormat="0" applyProtection="0"/>
    <xf numFmtId="0" fontId="43" fillId="0" borderId="18" applyNumberFormat="0" applyProtection="0"/>
    <xf numFmtId="0" fontId="44" fillId="0" borderId="0" applyNumberFormat="0" applyBorder="0" applyProtection="0"/>
    <xf numFmtId="0" fontId="45" fillId="45" borderId="0" applyNumberFormat="0" applyBorder="0" applyProtection="0"/>
    <xf numFmtId="0" fontId="25" fillId="0" borderId="0"/>
    <xf numFmtId="170" fontId="37" fillId="0" borderId="0" applyBorder="0" applyProtection="0"/>
    <xf numFmtId="170" fontId="37" fillId="0" borderId="0" applyBorder="0" applyProtection="0"/>
    <xf numFmtId="170" fontId="38" fillId="0" borderId="0" applyBorder="0" applyProtection="0"/>
    <xf numFmtId="170" fontId="37" fillId="0" borderId="0" applyBorder="0" applyProtection="0"/>
    <xf numFmtId="170" fontId="37" fillId="0" borderId="0" applyBorder="0" applyProtection="0"/>
    <xf numFmtId="0" fontId="25" fillId="0" borderId="0"/>
    <xf numFmtId="170" fontId="37" fillId="0" borderId="0" applyBorder="0" applyProtection="0"/>
    <xf numFmtId="170" fontId="37" fillId="0" borderId="0" applyBorder="0" applyProtection="0"/>
    <xf numFmtId="170" fontId="38" fillId="0" borderId="0" applyBorder="0" applyProtection="0"/>
    <xf numFmtId="170" fontId="37" fillId="0" borderId="0" applyBorder="0" applyProtection="0"/>
    <xf numFmtId="170" fontId="37" fillId="0" borderId="0" applyBorder="0" applyProtection="0"/>
    <xf numFmtId="0" fontId="19" fillId="0" borderId="0"/>
    <xf numFmtId="173" fontId="48" fillId="0" borderId="0" applyBorder="0" applyAlignment="0" applyProtection="0"/>
    <xf numFmtId="0" fontId="22" fillId="0" borderId="0"/>
    <xf numFmtId="170" fontId="37" fillId="0" borderId="0" applyBorder="0" applyProtection="0"/>
    <xf numFmtId="170" fontId="38" fillId="0" borderId="0" applyBorder="0" applyProtection="0"/>
    <xf numFmtId="169" fontId="39" fillId="0" borderId="0" applyBorder="0" applyProtection="0"/>
    <xf numFmtId="169" fontId="38" fillId="0" borderId="0" applyBorder="0" applyProtection="0"/>
    <xf numFmtId="170" fontId="37" fillId="0" borderId="0" applyBorder="0" applyProtection="0"/>
    <xf numFmtId="170" fontId="38" fillId="0" borderId="0" applyBorder="0" applyProtection="0"/>
    <xf numFmtId="170" fontId="37" fillId="0" borderId="0" applyBorder="0" applyProtection="0"/>
    <xf numFmtId="170" fontId="37" fillId="0" borderId="0" applyBorder="0" applyProtection="0"/>
    <xf numFmtId="0" fontId="25" fillId="0" borderId="0"/>
    <xf numFmtId="0" fontId="42" fillId="44" borderId="17" applyNumberFormat="0" applyProtection="0"/>
    <xf numFmtId="170" fontId="38" fillId="0" borderId="0" applyBorder="0" applyProtection="0"/>
    <xf numFmtId="169" fontId="39" fillId="0" borderId="0" applyBorder="0" applyProtection="0"/>
    <xf numFmtId="169" fontId="38" fillId="0" borderId="0" applyBorder="0" applyProtection="0"/>
    <xf numFmtId="0" fontId="42" fillId="44" borderId="17" applyNumberFormat="0" applyProtection="0"/>
    <xf numFmtId="166" fontId="20" fillId="0" borderId="0"/>
    <xf numFmtId="0" fontId="19" fillId="0" borderId="0"/>
    <xf numFmtId="0" fontId="22" fillId="0" borderId="0"/>
    <xf numFmtId="170" fontId="38" fillId="0" borderId="0" applyBorder="0" applyProtection="0"/>
    <xf numFmtId="169" fontId="39" fillId="0" borderId="0" applyBorder="0" applyProtection="0"/>
    <xf numFmtId="169" fontId="38" fillId="0" borderId="0" applyBorder="0" applyProtection="0"/>
    <xf numFmtId="0" fontId="42" fillId="44" borderId="17" applyNumberFormat="0" applyProtection="0"/>
    <xf numFmtId="0" fontId="23" fillId="0" borderId="0"/>
    <xf numFmtId="0" fontId="23" fillId="0" borderId="0"/>
    <xf numFmtId="0" fontId="23" fillId="0" borderId="0"/>
    <xf numFmtId="9" fontId="18" fillId="0" borderId="0" applyFont="0" applyFill="0" applyBorder="0" applyAlignment="0" applyProtection="0"/>
    <xf numFmtId="0" fontId="23" fillId="0" borderId="0"/>
    <xf numFmtId="0" fontId="18" fillId="0" borderId="0"/>
    <xf numFmtId="167" fontId="21" fillId="0" borderId="0"/>
    <xf numFmtId="167" fontId="21" fillId="0" borderId="0"/>
    <xf numFmtId="167" fontId="21" fillId="0" borderId="0"/>
    <xf numFmtId="167" fontId="20" fillId="0" borderId="0"/>
    <xf numFmtId="167" fontId="21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0" fontId="18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167" fontId="20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7" fontId="21" fillId="0" borderId="0"/>
    <xf numFmtId="167" fontId="20" fillId="0" borderId="0"/>
    <xf numFmtId="167" fontId="21" fillId="0" borderId="0"/>
    <xf numFmtId="167" fontId="20" fillId="0" borderId="0"/>
    <xf numFmtId="167" fontId="21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167" fontId="21" fillId="0" borderId="0"/>
    <xf numFmtId="0" fontId="22" fillId="0" borderId="0"/>
    <xf numFmtId="0" fontId="18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23" fillId="0" borderId="0"/>
    <xf numFmtId="0" fontId="18" fillId="8" borderId="8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8" borderId="8" applyNumberFormat="0" applyFont="0" applyAlignment="0" applyProtection="0"/>
    <xf numFmtId="165" fontId="18" fillId="0" borderId="0" applyFont="0" applyFill="0" applyBorder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18" fillId="0" borderId="0"/>
    <xf numFmtId="167" fontId="21" fillId="0" borderId="0"/>
    <xf numFmtId="167" fontId="20" fillId="0" borderId="0"/>
    <xf numFmtId="167" fontId="21" fillId="0" borderId="0"/>
    <xf numFmtId="167" fontId="20" fillId="0" borderId="0"/>
    <xf numFmtId="167" fontId="21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167" fontId="21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7" fontId="21" fillId="0" borderId="0"/>
    <xf numFmtId="167" fontId="21" fillId="0" borderId="0"/>
    <xf numFmtId="167" fontId="20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0" fontId="18" fillId="0" borderId="0"/>
    <xf numFmtId="167" fontId="21" fillId="0" borderId="0"/>
    <xf numFmtId="167" fontId="21" fillId="0" borderId="0"/>
    <xf numFmtId="167" fontId="20" fillId="0" borderId="0"/>
    <xf numFmtId="167" fontId="21" fillId="0" borderId="0"/>
    <xf numFmtId="167" fontId="21" fillId="0" borderId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18" fillId="55" borderId="0" applyNumberFormat="0" applyBorder="0" applyAlignment="0" applyProtection="0"/>
    <xf numFmtId="0" fontId="18" fillId="65" borderId="0" applyNumberFormat="0" applyBorder="0" applyAlignment="0" applyProtection="0"/>
    <xf numFmtId="0" fontId="18" fillId="62" borderId="0" applyNumberFormat="0" applyBorder="0" applyAlignment="0" applyProtection="0"/>
    <xf numFmtId="0" fontId="18" fillId="64" borderId="0" applyNumberFormat="0" applyBorder="0" applyAlignment="0" applyProtection="0"/>
    <xf numFmtId="0" fontId="18" fillId="66" borderId="0" applyNumberFormat="0" applyBorder="0" applyAlignment="0" applyProtection="0"/>
    <xf numFmtId="0" fontId="63" fillId="67" borderId="0" applyNumberFormat="0" applyBorder="0" applyAlignment="0" applyProtection="0"/>
    <xf numFmtId="0" fontId="63" fillId="55" borderId="0" applyNumberFormat="0" applyBorder="0" applyAlignment="0" applyProtection="0"/>
    <xf numFmtId="0" fontId="63" fillId="65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0" borderId="0" applyNumberFormat="0" applyBorder="0" applyAlignment="0" applyProtection="0"/>
    <xf numFmtId="0" fontId="63" fillId="71" borderId="0" applyNumberFormat="0" applyBorder="0" applyAlignment="0" applyProtection="0"/>
    <xf numFmtId="0" fontId="63" fillId="56" borderId="0" applyNumberFormat="0" applyBorder="0" applyAlignment="0" applyProtection="0"/>
    <xf numFmtId="0" fontId="63" fillId="72" borderId="0" applyNumberFormat="0" applyBorder="0" applyAlignment="0" applyProtection="0"/>
    <xf numFmtId="0" fontId="63" fillId="68" borderId="0" applyNumberFormat="0" applyBorder="0" applyAlignment="0" applyProtection="0"/>
    <xf numFmtId="0" fontId="63" fillId="69" borderId="0" applyNumberFormat="0" applyBorder="0" applyAlignment="0" applyProtection="0"/>
    <xf numFmtId="0" fontId="63" fillId="73" borderId="0" applyNumberFormat="0" applyBorder="0" applyAlignment="0" applyProtection="0"/>
    <xf numFmtId="0" fontId="56" fillId="63" borderId="19" applyNumberFormat="0" applyAlignment="0" applyProtection="0"/>
    <xf numFmtId="0" fontId="57" fillId="74" borderId="20" applyNumberFormat="0" applyAlignment="0" applyProtection="0"/>
    <xf numFmtId="0" fontId="58" fillId="74" borderId="19" applyNumberFormat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60" fillId="75" borderId="25" applyNumberFormat="0" applyAlignment="0" applyProtection="0"/>
    <xf numFmtId="0" fontId="49" fillId="0" borderId="0" applyNumberFormat="0" applyFill="0" applyBorder="0" applyAlignment="0" applyProtection="0"/>
    <xf numFmtId="0" fontId="55" fillId="76" borderId="0" applyNumberFormat="0" applyBorder="0" applyAlignment="0" applyProtection="0"/>
    <xf numFmtId="167" fontId="20" fillId="0" borderId="0"/>
    <xf numFmtId="0" fontId="22" fillId="0" borderId="0"/>
    <xf numFmtId="0" fontId="54" fillId="60" borderId="0" applyNumberFormat="0" applyBorder="0" applyAlignment="0" applyProtection="0"/>
    <xf numFmtId="0" fontId="62" fillId="0" borderId="0" applyNumberFormat="0" applyFill="0" applyBorder="0" applyAlignment="0" applyProtection="0"/>
    <xf numFmtId="0" fontId="18" fillId="58" borderId="26" applyNumberFormat="0" applyAlignment="0" applyProtection="0"/>
    <xf numFmtId="0" fontId="59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53" fillId="61" borderId="0" applyNumberFormat="0" applyBorder="0" applyAlignment="0" applyProtection="0"/>
    <xf numFmtId="168" fontId="20" fillId="0" borderId="0"/>
    <xf numFmtId="0" fontId="23" fillId="0" borderId="0"/>
    <xf numFmtId="0" fontId="37" fillId="0" borderId="0" applyNumberFormat="0" applyBorder="0" applyProtection="0"/>
    <xf numFmtId="168" fontId="37" fillId="0" borderId="0"/>
    <xf numFmtId="0" fontId="19" fillId="0" borderId="0"/>
    <xf numFmtId="0" fontId="23" fillId="0" borderId="0"/>
    <xf numFmtId="167" fontId="1" fillId="0" borderId="0" applyFont="0" applyFill="0" applyBorder="0" applyAlignment="0" applyProtection="0"/>
    <xf numFmtId="0" fontId="23" fillId="0" borderId="0"/>
    <xf numFmtId="0" fontId="23" fillId="0" borderId="0"/>
    <xf numFmtId="176" fontId="21" fillId="0" borderId="0"/>
    <xf numFmtId="176" fontId="21" fillId="0" borderId="0"/>
    <xf numFmtId="176" fontId="21" fillId="0" borderId="0"/>
    <xf numFmtId="0" fontId="19" fillId="0" borderId="0"/>
    <xf numFmtId="176" fontId="21" fillId="0" borderId="0"/>
    <xf numFmtId="176" fontId="21" fillId="0" borderId="0"/>
    <xf numFmtId="0" fontId="6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8" fillId="0" borderId="0"/>
    <xf numFmtId="0" fontId="18" fillId="0" borderId="0"/>
    <xf numFmtId="0" fontId="18" fillId="0" borderId="0"/>
    <xf numFmtId="168" fontId="20" fillId="0" borderId="0"/>
    <xf numFmtId="0" fontId="23" fillId="0" borderId="0"/>
    <xf numFmtId="9" fontId="18" fillId="0" borderId="0" applyFill="0" applyBorder="0" applyAlignment="0" applyProtection="0"/>
    <xf numFmtId="0" fontId="23" fillId="0" borderId="0"/>
    <xf numFmtId="0" fontId="19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168" fontId="20" fillId="0" borderId="0"/>
    <xf numFmtId="168" fontId="20" fillId="0" borderId="0"/>
    <xf numFmtId="166" fontId="65" fillId="0" borderId="0"/>
    <xf numFmtId="168" fontId="20" fillId="0" borderId="0"/>
    <xf numFmtId="0" fontId="21" fillId="0" borderId="0"/>
    <xf numFmtId="167" fontId="21" fillId="0" borderId="0"/>
    <xf numFmtId="0" fontId="21" fillId="0" borderId="0"/>
    <xf numFmtId="168" fontId="20" fillId="0" borderId="0"/>
    <xf numFmtId="167" fontId="21" fillId="0" borderId="0"/>
    <xf numFmtId="168" fontId="20" fillId="0" borderId="0"/>
    <xf numFmtId="0" fontId="19" fillId="0" borderId="0"/>
    <xf numFmtId="0" fontId="19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68" fillId="0" borderId="0" applyNumberFormat="0" applyFill="0" applyBorder="0" applyAlignment="0" applyProtection="0">
      <alignment vertical="top"/>
      <protection locked="0"/>
    </xf>
    <xf numFmtId="177" fontId="48" fillId="0" borderId="0" applyFill="0" applyBorder="0" applyAlignment="0" applyProtection="0"/>
    <xf numFmtId="0" fontId="6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7" fillId="0" borderId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9" fillId="0" borderId="0"/>
    <xf numFmtId="0" fontId="3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ill="0" applyBorder="0" applyAlignment="0" applyProtection="0"/>
    <xf numFmtId="0" fontId="1" fillId="0" borderId="0"/>
    <xf numFmtId="43" fontId="1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 applyNumberFormat="0" applyFont="0" applyFill="0" applyBorder="0" applyAlignment="0" applyProtection="0"/>
    <xf numFmtId="0" fontId="74" fillId="0" borderId="0" applyNumberFormat="0" applyFont="0" applyFill="0" applyBorder="0" applyAlignment="0" applyProtection="0"/>
    <xf numFmtId="43" fontId="1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37" fillId="0" borderId="0"/>
    <xf numFmtId="43" fontId="1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 applyNumberFormat="0" applyFont="0" applyFill="0" applyBorder="0" applyAlignment="0" applyProtection="0"/>
    <xf numFmtId="43" fontId="1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23" fillId="0" borderId="0"/>
    <xf numFmtId="0" fontId="1" fillId="0" borderId="0"/>
    <xf numFmtId="0" fontId="74" fillId="0" borderId="0" applyNumberFormat="0" applyFont="0" applyFill="0" applyBorder="0" applyAlignment="0" applyProtection="0"/>
    <xf numFmtId="43" fontId="19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5" fillId="0" borderId="0"/>
    <xf numFmtId="0" fontId="37" fillId="0" borderId="0"/>
    <xf numFmtId="0" fontId="1" fillId="0" borderId="0"/>
    <xf numFmtId="43" fontId="19" fillId="0" borderId="0" applyFill="0" applyBorder="0" applyAlignment="0" applyProtection="0"/>
    <xf numFmtId="0" fontId="1" fillId="0" borderId="0"/>
    <xf numFmtId="0" fontId="1" fillId="0" borderId="0"/>
    <xf numFmtId="43" fontId="19" fillId="0" borderId="0" applyFill="0" applyBorder="0" applyAlignment="0" applyProtection="0"/>
    <xf numFmtId="0" fontId="18" fillId="0" borderId="0"/>
    <xf numFmtId="0" fontId="18" fillId="0" borderId="0"/>
    <xf numFmtId="0" fontId="22" fillId="0" borderId="0"/>
  </cellStyleXfs>
  <cellXfs count="125">
    <xf numFmtId="0" fontId="0" fillId="0" borderId="0" xfId="0"/>
    <xf numFmtId="0" fontId="69" fillId="77" borderId="0" xfId="0" applyFont="1" applyFill="1" applyAlignment="1">
      <alignment horizontal="center" vertical="center"/>
    </xf>
    <xf numFmtId="0" fontId="69" fillId="77" borderId="0" xfId="0" applyFont="1" applyFill="1" applyAlignment="1">
      <alignment horizontal="center" vertical="center" wrapText="1"/>
    </xf>
    <xf numFmtId="1" fontId="70" fillId="77" borderId="0" xfId="0" applyNumberFormat="1" applyFont="1" applyFill="1" applyBorder="1" applyAlignment="1">
      <alignment vertical="center"/>
    </xf>
    <xf numFmtId="0" fontId="69" fillId="77" borderId="31" xfId="0" applyFont="1" applyFill="1" applyBorder="1" applyAlignment="1">
      <alignment horizontal="center" vertical="center" wrapText="1"/>
    </xf>
    <xf numFmtId="1" fontId="70" fillId="77" borderId="0" xfId="0" applyNumberFormat="1" applyFont="1" applyFill="1" applyBorder="1" applyAlignment="1">
      <alignment horizontal="center" vertical="center"/>
    </xf>
    <xf numFmtId="1" fontId="70" fillId="77" borderId="0" xfId="0" applyNumberFormat="1" applyFont="1" applyFill="1" applyBorder="1" applyAlignment="1">
      <alignment horizontal="center" vertical="center" wrapText="1"/>
    </xf>
    <xf numFmtId="0" fontId="70" fillId="77" borderId="30" xfId="0" applyFont="1" applyFill="1" applyBorder="1" applyAlignment="1">
      <alignment vertical="center"/>
    </xf>
    <xf numFmtId="14" fontId="69" fillId="77" borderId="0" xfId="0" applyNumberFormat="1" applyFont="1" applyFill="1" applyBorder="1" applyAlignment="1">
      <alignment horizontal="center" vertical="center" wrapText="1"/>
    </xf>
    <xf numFmtId="1" fontId="71" fillId="77" borderId="0" xfId="0" applyNumberFormat="1" applyFont="1" applyFill="1" applyBorder="1" applyAlignment="1">
      <alignment horizontal="center" vertical="center" wrapText="1"/>
    </xf>
    <xf numFmtId="1" fontId="69" fillId="77" borderId="0" xfId="0" applyNumberFormat="1" applyFont="1" applyFill="1" applyBorder="1" applyAlignment="1">
      <alignment horizontal="center" vertical="center" wrapText="1"/>
    </xf>
    <xf numFmtId="0" fontId="69" fillId="77" borderId="0" xfId="0" applyFont="1" applyFill="1" applyBorder="1" applyAlignment="1">
      <alignment horizontal="center" vertical="center" wrapText="1"/>
    </xf>
    <xf numFmtId="0" fontId="70" fillId="77" borderId="31" xfId="0" applyFont="1" applyFill="1" applyBorder="1" applyAlignment="1">
      <alignment horizontal="center" vertical="center" wrapText="1"/>
    </xf>
    <xf numFmtId="0" fontId="71" fillId="77" borderId="31" xfId="0" applyFont="1" applyFill="1" applyBorder="1" applyAlignment="1">
      <alignment horizontal="center" vertical="center" wrapText="1"/>
    </xf>
    <xf numFmtId="0" fontId="69" fillId="77" borderId="32" xfId="0" applyFont="1" applyFill="1" applyBorder="1" applyAlignment="1">
      <alignment horizontal="center" vertical="center" wrapText="1"/>
    </xf>
    <xf numFmtId="0" fontId="72" fillId="77" borderId="0" xfId="0" applyFont="1" applyFill="1" applyAlignment="1">
      <alignment horizontal="center" vertical="center"/>
    </xf>
    <xf numFmtId="49" fontId="69" fillId="77" borderId="0" xfId="0" applyNumberFormat="1" applyFont="1" applyFill="1" applyAlignment="1">
      <alignment horizontal="center" vertical="center" wrapText="1"/>
    </xf>
    <xf numFmtId="49" fontId="72" fillId="77" borderId="0" xfId="0" applyNumberFormat="1" applyFont="1" applyFill="1" applyAlignment="1">
      <alignment horizontal="center" vertical="center" wrapText="1"/>
    </xf>
    <xf numFmtId="1" fontId="69" fillId="77" borderId="0" xfId="0" applyNumberFormat="1" applyFont="1" applyFill="1" applyAlignment="1">
      <alignment horizontal="center" vertical="center" wrapText="1"/>
    </xf>
    <xf numFmtId="0" fontId="72" fillId="77" borderId="0" xfId="0" applyFont="1" applyFill="1" applyAlignment="1">
      <alignment horizontal="center" vertical="center" wrapText="1"/>
    </xf>
    <xf numFmtId="1" fontId="69" fillId="77" borderId="34" xfId="0" applyNumberFormat="1" applyFont="1" applyFill="1" applyBorder="1" applyAlignment="1">
      <alignment horizontal="center" vertical="center"/>
    </xf>
    <xf numFmtId="0" fontId="69" fillId="77" borderId="34" xfId="0" applyFont="1" applyFill="1" applyBorder="1" applyAlignment="1">
      <alignment vertical="center"/>
    </xf>
    <xf numFmtId="49" fontId="69" fillId="77" borderId="34" xfId="0" applyNumberFormat="1" applyFont="1" applyFill="1" applyBorder="1" applyAlignment="1">
      <alignment vertical="center"/>
    </xf>
    <xf numFmtId="1" fontId="69" fillId="77" borderId="34" xfId="0" applyNumberFormat="1" applyFont="1" applyFill="1" applyBorder="1" applyAlignment="1">
      <alignment vertical="center"/>
    </xf>
    <xf numFmtId="175" fontId="69" fillId="77" borderId="34" xfId="0" applyNumberFormat="1" applyFont="1" applyFill="1" applyBorder="1" applyAlignment="1">
      <alignment vertical="center"/>
    </xf>
    <xf numFmtId="0" fontId="70" fillId="77" borderId="34" xfId="0" applyNumberFormat="1" applyFont="1" applyFill="1" applyBorder="1" applyAlignment="1">
      <alignment horizontal="center" vertical="center"/>
    </xf>
    <xf numFmtId="0" fontId="70" fillId="77" borderId="34" xfId="0" applyNumberFormat="1" applyFont="1" applyFill="1" applyBorder="1" applyAlignment="1">
      <alignment horizontal="center" vertical="center" wrapText="1"/>
    </xf>
    <xf numFmtId="174" fontId="69" fillId="77" borderId="34" xfId="0" applyNumberFormat="1" applyFont="1" applyFill="1" applyBorder="1" applyAlignment="1">
      <alignment vertical="center"/>
    </xf>
    <xf numFmtId="174" fontId="72" fillId="77" borderId="34" xfId="0" applyNumberFormat="1" applyFont="1" applyFill="1" applyBorder="1" applyAlignment="1">
      <alignment vertical="center"/>
    </xf>
    <xf numFmtId="0" fontId="71" fillId="77" borderId="34" xfId="0" applyNumberFormat="1" applyFont="1" applyFill="1" applyBorder="1" applyAlignment="1">
      <alignment horizontal="center" vertical="center" wrapText="1"/>
    </xf>
    <xf numFmtId="3" fontId="69" fillId="77" borderId="0" xfId="0" applyNumberFormat="1" applyFont="1" applyFill="1" applyAlignment="1">
      <alignment horizontal="center" vertical="center" wrapText="1"/>
    </xf>
    <xf numFmtId="3" fontId="70" fillId="77" borderId="0" xfId="0" applyNumberFormat="1" applyFont="1" applyFill="1" applyBorder="1" applyAlignment="1">
      <alignment horizontal="center" vertical="center" wrapText="1"/>
    </xf>
    <xf numFmtId="174" fontId="70" fillId="77" borderId="34" xfId="0" applyNumberFormat="1" applyFont="1" applyFill="1" applyBorder="1" applyAlignment="1">
      <alignment horizontal="center" vertical="center" wrapText="1"/>
    </xf>
    <xf numFmtId="3" fontId="70" fillId="77" borderId="34" xfId="0" applyNumberFormat="1" applyFont="1" applyFill="1" applyBorder="1" applyAlignment="1">
      <alignment horizontal="center" vertical="center" wrapText="1"/>
    </xf>
    <xf numFmtId="49" fontId="70" fillId="77" borderId="34" xfId="0" applyNumberFormat="1" applyFont="1" applyFill="1" applyBorder="1" applyAlignment="1">
      <alignment horizontal="center" vertical="center" wrapText="1"/>
    </xf>
    <xf numFmtId="175" fontId="72" fillId="77" borderId="34" xfId="0" applyNumberFormat="1" applyFont="1" applyFill="1" applyBorder="1" applyAlignment="1">
      <alignment vertical="center"/>
    </xf>
    <xf numFmtId="49" fontId="69" fillId="77" borderId="34" xfId="0" applyNumberFormat="1" applyFont="1" applyFill="1" applyBorder="1" applyAlignment="1">
      <alignment horizontal="center" vertical="center"/>
    </xf>
    <xf numFmtId="49" fontId="72" fillId="77" borderId="34" xfId="643" applyNumberFormat="1" applyFont="1" applyFill="1" applyBorder="1" applyAlignment="1">
      <alignment horizontal="center" vertical="center"/>
    </xf>
    <xf numFmtId="178" fontId="69" fillId="77" borderId="34" xfId="0" applyNumberFormat="1" applyFont="1" applyFill="1" applyBorder="1" applyAlignment="1">
      <alignment horizontal="center" vertical="center"/>
    </xf>
    <xf numFmtId="3" fontId="69" fillId="77" borderId="34" xfId="0" applyNumberFormat="1" applyFont="1" applyFill="1" applyBorder="1" applyAlignment="1">
      <alignment horizontal="center" vertical="center"/>
    </xf>
    <xf numFmtId="14" fontId="69" fillId="77" borderId="34" xfId="0" applyNumberFormat="1" applyFont="1" applyFill="1" applyBorder="1" applyAlignment="1">
      <alignment horizontal="center" vertical="center"/>
    </xf>
    <xf numFmtId="0" fontId="69" fillId="77" borderId="34" xfId="0" applyFont="1" applyFill="1" applyBorder="1" applyAlignment="1">
      <alignment horizontal="center" vertical="center"/>
    </xf>
    <xf numFmtId="178" fontId="72" fillId="77" borderId="34" xfId="0" applyNumberFormat="1" applyFont="1" applyFill="1" applyBorder="1" applyAlignment="1">
      <alignment horizontal="center" vertical="center"/>
    </xf>
    <xf numFmtId="1" fontId="72" fillId="77" borderId="34" xfId="0" applyNumberFormat="1" applyFont="1" applyFill="1" applyBorder="1" applyAlignment="1">
      <alignment horizontal="center" vertical="center"/>
    </xf>
    <xf numFmtId="3" fontId="72" fillId="77" borderId="34" xfId="0" applyNumberFormat="1" applyFont="1" applyFill="1" applyBorder="1" applyAlignment="1">
      <alignment horizontal="center" vertical="center"/>
    </xf>
    <xf numFmtId="0" fontId="69" fillId="77" borderId="34" xfId="0" applyNumberFormat="1" applyFont="1" applyFill="1" applyBorder="1" applyAlignment="1">
      <alignment horizontal="center" vertical="center"/>
    </xf>
    <xf numFmtId="49" fontId="66" fillId="77" borderId="34" xfId="643" applyNumberFormat="1" applyFill="1" applyBorder="1" applyAlignment="1">
      <alignment horizontal="center" vertical="center"/>
    </xf>
    <xf numFmtId="49" fontId="72" fillId="77" borderId="34" xfId="0" applyNumberFormat="1" applyFont="1" applyFill="1" applyBorder="1" applyAlignment="1">
      <alignment horizontal="center" vertical="center"/>
    </xf>
    <xf numFmtId="49" fontId="77" fillId="77" borderId="34" xfId="643" applyNumberFormat="1" applyFont="1" applyFill="1" applyBorder="1" applyAlignment="1">
      <alignment horizontal="center" vertical="center"/>
    </xf>
    <xf numFmtId="1" fontId="72" fillId="77" borderId="34" xfId="0" applyNumberFormat="1" applyFont="1" applyFill="1" applyBorder="1" applyAlignment="1">
      <alignment vertical="center"/>
    </xf>
    <xf numFmtId="14" fontId="69" fillId="77" borderId="34" xfId="0" applyNumberFormat="1" applyFont="1" applyFill="1" applyBorder="1" applyAlignment="1">
      <alignment vertical="center"/>
    </xf>
    <xf numFmtId="0" fontId="73" fillId="77" borderId="34" xfId="0" applyFont="1" applyFill="1" applyBorder="1" applyAlignment="1">
      <alignment vertical="center"/>
    </xf>
    <xf numFmtId="3" fontId="69" fillId="77" borderId="34" xfId="0" applyNumberFormat="1" applyFont="1" applyFill="1" applyBorder="1" applyAlignment="1">
      <alignment vertical="center"/>
    </xf>
    <xf numFmtId="0" fontId="76" fillId="77" borderId="0" xfId="0" applyFont="1" applyFill="1" applyBorder="1" applyAlignment="1">
      <alignment vertical="center"/>
    </xf>
    <xf numFmtId="0" fontId="19" fillId="77" borderId="33" xfId="0" applyFont="1" applyFill="1" applyBorder="1" applyAlignment="1">
      <alignment vertical="center"/>
    </xf>
    <xf numFmtId="0" fontId="19" fillId="77" borderId="0" xfId="0" applyFont="1" applyFill="1" applyBorder="1" applyAlignment="1">
      <alignment vertical="center"/>
    </xf>
    <xf numFmtId="49" fontId="69" fillId="77" borderId="34" xfId="0" applyNumberFormat="1" applyFont="1" applyFill="1" applyBorder="1" applyAlignment="1">
      <alignment horizontal="center" vertical="center" wrapText="1"/>
    </xf>
    <xf numFmtId="0" fontId="70" fillId="77" borderId="35" xfId="0" applyFont="1" applyFill="1" applyBorder="1" applyAlignment="1">
      <alignment horizontal="center" vertical="center" wrapText="1"/>
    </xf>
    <xf numFmtId="0" fontId="70" fillId="77" borderId="28" xfId="0" applyFont="1" applyFill="1" applyBorder="1" applyAlignment="1">
      <alignment horizontal="center" vertical="center" wrapText="1"/>
    </xf>
    <xf numFmtId="3" fontId="70" fillId="77" borderId="35" xfId="0" applyNumberFormat="1" applyFont="1" applyFill="1" applyBorder="1" applyAlignment="1">
      <alignment horizontal="center" vertical="center" wrapText="1"/>
    </xf>
    <xf numFmtId="3" fontId="69" fillId="77" borderId="28" xfId="0" applyNumberFormat="1" applyFont="1" applyFill="1" applyBorder="1" applyAlignment="1">
      <alignment horizontal="center" vertical="center" wrapText="1"/>
    </xf>
    <xf numFmtId="0" fontId="69" fillId="77" borderId="28" xfId="0" applyFont="1" applyFill="1" applyBorder="1" applyAlignment="1">
      <alignment horizontal="center" vertical="center" wrapText="1"/>
    </xf>
    <xf numFmtId="0" fontId="70" fillId="77" borderId="29" xfId="0" applyFont="1" applyFill="1" applyBorder="1" applyAlignment="1">
      <alignment horizontal="center" vertical="center" wrapText="1"/>
    </xf>
    <xf numFmtId="1" fontId="70" fillId="77" borderId="35" xfId="0" applyNumberFormat="1" applyFont="1" applyFill="1" applyBorder="1" applyAlignment="1">
      <alignment horizontal="center" vertical="center" wrapText="1"/>
    </xf>
    <xf numFmtId="14" fontId="71" fillId="77" borderId="35" xfId="0" applyNumberFormat="1" applyFont="1" applyFill="1" applyBorder="1" applyAlignment="1">
      <alignment horizontal="center" vertical="center" wrapText="1"/>
    </xf>
    <xf numFmtId="0" fontId="72" fillId="77" borderId="28" xfId="0" applyFont="1" applyFill="1" applyBorder="1" applyAlignment="1">
      <alignment horizontal="center" vertical="center" wrapText="1"/>
    </xf>
    <xf numFmtId="14" fontId="70" fillId="77" borderId="36" xfId="0" applyNumberFormat="1" applyFont="1" applyFill="1" applyBorder="1" applyAlignment="1">
      <alignment horizontal="center" vertical="center" wrapText="1"/>
    </xf>
    <xf numFmtId="0" fontId="69" fillId="77" borderId="37" xfId="0" applyFont="1" applyFill="1" applyBorder="1" applyAlignment="1">
      <alignment horizontal="center" vertical="center" wrapText="1"/>
    </xf>
    <xf numFmtId="0" fontId="69" fillId="77" borderId="38" xfId="0" applyFont="1" applyFill="1" applyBorder="1" applyAlignment="1">
      <alignment horizontal="center" vertical="center" wrapText="1"/>
    </xf>
    <xf numFmtId="0" fontId="70" fillId="77" borderId="36" xfId="0" applyFont="1" applyFill="1" applyBorder="1" applyAlignment="1">
      <alignment horizontal="center" vertical="center" wrapText="1"/>
    </xf>
    <xf numFmtId="0" fontId="70" fillId="77" borderId="38" xfId="0" applyFont="1" applyFill="1" applyBorder="1" applyAlignment="1">
      <alignment horizontal="center" vertical="center" wrapText="1"/>
    </xf>
    <xf numFmtId="14" fontId="70" fillId="77" borderId="35" xfId="0" applyNumberFormat="1" applyFont="1" applyFill="1" applyBorder="1" applyAlignment="1">
      <alignment horizontal="center" vertical="center" wrapText="1"/>
    </xf>
    <xf numFmtId="0" fontId="70" fillId="77" borderId="37" xfId="0" applyFont="1" applyFill="1" applyBorder="1" applyAlignment="1">
      <alignment horizontal="center" vertical="center" wrapText="1"/>
    </xf>
    <xf numFmtId="3" fontId="70" fillId="77" borderId="28" xfId="0" applyNumberFormat="1" applyFont="1" applyFill="1" applyBorder="1" applyAlignment="1">
      <alignment horizontal="center" vertical="center" wrapText="1"/>
    </xf>
    <xf numFmtId="3" fontId="70" fillId="77" borderId="36" xfId="0" applyNumberFormat="1" applyFont="1" applyFill="1" applyBorder="1" applyAlignment="1">
      <alignment horizontal="center" vertical="center" wrapText="1"/>
    </xf>
    <xf numFmtId="3" fontId="69" fillId="77" borderId="37" xfId="0" applyNumberFormat="1" applyFont="1" applyFill="1" applyBorder="1" applyAlignment="1">
      <alignment horizontal="center" vertical="center" wrapText="1"/>
    </xf>
    <xf numFmtId="3" fontId="69" fillId="77" borderId="38" xfId="0" applyNumberFormat="1" applyFont="1" applyFill="1" applyBorder="1" applyAlignment="1">
      <alignment horizontal="center" vertical="center" wrapText="1"/>
    </xf>
    <xf numFmtId="0" fontId="69" fillId="77" borderId="29" xfId="0" applyFont="1" applyFill="1" applyBorder="1" applyAlignment="1">
      <alignment horizontal="center" vertical="center" wrapText="1"/>
    </xf>
    <xf numFmtId="49" fontId="70" fillId="77" borderId="35" xfId="0" applyNumberFormat="1" applyFont="1" applyFill="1" applyBorder="1" applyAlignment="1">
      <alignment horizontal="center" vertical="center" wrapText="1"/>
    </xf>
    <xf numFmtId="49" fontId="70" fillId="77" borderId="29" xfId="0" applyNumberFormat="1" applyFont="1" applyFill="1" applyBorder="1" applyAlignment="1">
      <alignment horizontal="center" vertical="center" wrapText="1"/>
    </xf>
    <xf numFmtId="49" fontId="69" fillId="77" borderId="28" xfId="0" applyNumberFormat="1" applyFont="1" applyFill="1" applyBorder="1" applyAlignment="1">
      <alignment horizontal="center" vertical="center" wrapText="1"/>
    </xf>
    <xf numFmtId="174" fontId="70" fillId="77" borderId="35" xfId="0" applyNumberFormat="1" applyFont="1" applyFill="1" applyBorder="1" applyAlignment="1">
      <alignment horizontal="center" vertical="center" wrapText="1"/>
    </xf>
    <xf numFmtId="174" fontId="70" fillId="77" borderId="29" xfId="0" applyNumberFormat="1" applyFont="1" applyFill="1" applyBorder="1" applyAlignment="1">
      <alignment horizontal="center" vertical="center" wrapText="1"/>
    </xf>
    <xf numFmtId="3" fontId="69" fillId="77" borderId="29" xfId="0" applyNumberFormat="1" applyFont="1" applyFill="1" applyBorder="1" applyAlignment="1">
      <alignment horizontal="center" vertical="center" wrapText="1"/>
    </xf>
    <xf numFmtId="0" fontId="78" fillId="77" borderId="34" xfId="0" applyFont="1" applyFill="1" applyBorder="1" applyAlignment="1">
      <alignment horizontal="center" vertical="center" wrapText="1"/>
    </xf>
    <xf numFmtId="0" fontId="78" fillId="77" borderId="34" xfId="0" applyFont="1" applyFill="1" applyBorder="1" applyAlignment="1">
      <alignment horizontal="left" vertical="center" wrapText="1"/>
    </xf>
    <xf numFmtId="175" fontId="79" fillId="77" borderId="34" xfId="0" applyNumberFormat="1" applyFont="1" applyFill="1" applyBorder="1" applyAlignment="1">
      <alignment horizontal="center" vertical="center" wrapText="1"/>
    </xf>
    <xf numFmtId="0" fontId="79" fillId="78" borderId="34" xfId="0" applyFont="1" applyFill="1" applyBorder="1" applyAlignment="1">
      <alignment horizontal="center" vertical="center" wrapText="1"/>
    </xf>
    <xf numFmtId="0" fontId="79" fillId="77" borderId="34" xfId="0" applyFont="1" applyFill="1" applyBorder="1" applyAlignment="1">
      <alignment horizontal="center" vertical="center" wrapText="1"/>
    </xf>
    <xf numFmtId="0" fontId="78" fillId="77" borderId="0" xfId="0" applyFont="1" applyFill="1" applyAlignment="1">
      <alignment horizontal="center" vertical="center" wrapText="1"/>
    </xf>
    <xf numFmtId="0" fontId="80" fillId="79" borderId="39" xfId="0" applyFont="1" applyFill="1" applyBorder="1" applyAlignment="1">
      <alignment horizontal="center" vertical="center" wrapText="1"/>
    </xf>
    <xf numFmtId="0" fontId="80" fillId="79" borderId="40" xfId="0" applyFont="1" applyFill="1" applyBorder="1" applyAlignment="1">
      <alignment horizontal="center" vertical="center" wrapText="1"/>
    </xf>
    <xf numFmtId="174" fontId="81" fillId="80" borderId="0" xfId="0" applyNumberFormat="1" applyFont="1" applyFill="1" applyAlignment="1">
      <alignment horizontal="center" vertical="center" wrapText="1"/>
    </xf>
    <xf numFmtId="0" fontId="78" fillId="77" borderId="0" xfId="0" applyFont="1" applyFill="1" applyAlignment="1">
      <alignment horizontal="left" vertical="center" wrapText="1"/>
    </xf>
    <xf numFmtId="175" fontId="78" fillId="77" borderId="0" xfId="0" applyNumberFormat="1" applyFont="1" applyFill="1" applyAlignment="1">
      <alignment horizontal="center" vertical="center" wrapText="1"/>
    </xf>
    <xf numFmtId="0" fontId="78" fillId="78" borderId="0" xfId="0" applyFont="1" applyFill="1" applyAlignment="1">
      <alignment horizontal="center" vertical="center" wrapText="1"/>
    </xf>
    <xf numFmtId="174" fontId="81" fillId="80" borderId="34" xfId="0" applyNumberFormat="1" applyFont="1" applyFill="1" applyBorder="1" applyAlignment="1">
      <alignment horizontal="center" vertical="center" wrapText="1"/>
    </xf>
    <xf numFmtId="0" fontId="78" fillId="78" borderId="34" xfId="0" applyFont="1" applyFill="1" applyBorder="1" applyAlignment="1">
      <alignment horizontal="center" vertical="center" wrapText="1"/>
    </xf>
    <xf numFmtId="49" fontId="81" fillId="80" borderId="34" xfId="0" applyNumberFormat="1" applyFont="1" applyFill="1" applyBorder="1" applyAlignment="1">
      <alignment horizontal="center" vertical="center" wrapText="1"/>
    </xf>
    <xf numFmtId="175" fontId="80" fillId="79" borderId="37" xfId="0" applyNumberFormat="1" applyFont="1" applyFill="1" applyBorder="1" applyAlignment="1">
      <alignment horizontal="center" vertical="center" wrapText="1"/>
    </xf>
    <xf numFmtId="0" fontId="82" fillId="79" borderId="37" xfId="0" applyFont="1" applyFill="1" applyBorder="1" applyAlignment="1">
      <alignment vertical="center" wrapText="1"/>
    </xf>
    <xf numFmtId="0" fontId="69" fillId="77" borderId="34" xfId="0" applyFont="1" applyFill="1" applyBorder="1" applyAlignment="1">
      <alignment vertical="center" wrapText="1"/>
    </xf>
    <xf numFmtId="1" fontId="81" fillId="77" borderId="34" xfId="0" applyNumberFormat="1" applyFont="1" applyFill="1" applyBorder="1" applyAlignment="1">
      <alignment horizontal="center" vertical="center" wrapText="1"/>
    </xf>
    <xf numFmtId="175" fontId="78" fillId="77" borderId="34" xfId="0" applyNumberFormat="1" applyFont="1" applyFill="1" applyBorder="1" applyAlignment="1">
      <alignment horizontal="center" vertical="center" wrapText="1"/>
    </xf>
    <xf numFmtId="0" fontId="78" fillId="78" borderId="38" xfId="0" applyFont="1" applyFill="1" applyBorder="1" applyAlignment="1">
      <alignment horizontal="center" vertical="center" wrapText="1"/>
    </xf>
    <xf numFmtId="49" fontId="81" fillId="77" borderId="34" xfId="0" applyNumberFormat="1" applyFont="1" applyFill="1" applyBorder="1" applyAlignment="1">
      <alignment horizontal="center" vertical="center" wrapText="1"/>
    </xf>
    <xf numFmtId="49" fontId="78" fillId="77" borderId="34" xfId="0" applyNumberFormat="1" applyFont="1" applyFill="1" applyBorder="1" applyAlignment="1">
      <alignment horizontal="center" vertical="center" wrapText="1"/>
    </xf>
    <xf numFmtId="168" fontId="78" fillId="77" borderId="34" xfId="0" applyNumberFormat="1" applyFont="1" applyFill="1" applyBorder="1" applyAlignment="1">
      <alignment horizontal="center" vertical="center" wrapText="1"/>
    </xf>
    <xf numFmtId="175" fontId="69" fillId="77" borderId="34" xfId="0" applyNumberFormat="1" applyFont="1" applyFill="1" applyBorder="1" applyAlignment="1">
      <alignment vertical="center" wrapText="1"/>
    </xf>
    <xf numFmtId="0" fontId="80" fillId="79" borderId="0" xfId="0" applyFont="1" applyFill="1" applyAlignment="1">
      <alignment horizontal="center" vertical="center" wrapText="1"/>
    </xf>
    <xf numFmtId="0" fontId="80" fillId="79" borderId="41" xfId="0" applyFont="1" applyFill="1" applyBorder="1" applyAlignment="1">
      <alignment horizontal="center" vertical="center" wrapText="1"/>
    </xf>
    <xf numFmtId="0" fontId="79" fillId="78" borderId="36" xfId="0" applyFont="1" applyFill="1" applyBorder="1" applyAlignment="1">
      <alignment horizontal="center" vertical="center" wrapText="1"/>
    </xf>
    <xf numFmtId="0" fontId="78" fillId="78" borderId="36" xfId="0" applyFont="1" applyFill="1" applyBorder="1" applyAlignment="1">
      <alignment horizontal="center" vertical="center" wrapText="1"/>
    </xf>
    <xf numFmtId="49" fontId="81" fillId="80" borderId="35" xfId="0" applyNumberFormat="1" applyFont="1" applyFill="1" applyBorder="1" applyAlignment="1">
      <alignment horizontal="center" vertical="center" wrapText="1"/>
    </xf>
    <xf numFmtId="174" fontId="69" fillId="77" borderId="35" xfId="0" applyNumberFormat="1" applyFont="1" applyFill="1" applyBorder="1" applyAlignment="1">
      <alignment vertical="center"/>
    </xf>
    <xf numFmtId="1" fontId="69" fillId="77" borderId="35" xfId="0" applyNumberFormat="1" applyFont="1" applyFill="1" applyBorder="1" applyAlignment="1">
      <alignment vertical="center"/>
    </xf>
    <xf numFmtId="178" fontId="69" fillId="77" borderId="35" xfId="0" applyNumberFormat="1" applyFont="1" applyFill="1" applyBorder="1" applyAlignment="1">
      <alignment horizontal="center" vertical="center"/>
    </xf>
    <xf numFmtId="49" fontId="81" fillId="0" borderId="34" xfId="0" applyNumberFormat="1" applyFont="1" applyFill="1" applyBorder="1" applyAlignment="1">
      <alignment horizontal="center" vertical="center" wrapText="1"/>
    </xf>
    <xf numFmtId="175" fontId="69" fillId="0" borderId="34" xfId="0" applyNumberFormat="1" applyFont="1" applyFill="1" applyBorder="1" applyAlignment="1">
      <alignment vertical="center"/>
    </xf>
    <xf numFmtId="1" fontId="69" fillId="0" borderId="34" xfId="0" applyNumberFormat="1" applyFont="1" applyFill="1" applyBorder="1" applyAlignment="1">
      <alignment vertical="center"/>
    </xf>
    <xf numFmtId="178" fontId="69" fillId="0" borderId="34" xfId="0" applyNumberFormat="1" applyFont="1" applyFill="1" applyBorder="1" applyAlignment="1">
      <alignment horizontal="center" vertical="center"/>
    </xf>
    <xf numFmtId="0" fontId="78" fillId="0" borderId="34" xfId="0" applyFont="1" applyFill="1" applyBorder="1" applyAlignment="1">
      <alignment horizontal="center" vertical="center" wrapText="1"/>
    </xf>
    <xf numFmtId="1" fontId="69" fillId="0" borderId="34" xfId="0" applyNumberFormat="1" applyFont="1" applyFill="1" applyBorder="1" applyAlignment="1">
      <alignment horizontal="center" vertical="center"/>
    </xf>
    <xf numFmtId="0" fontId="69" fillId="0" borderId="34" xfId="0" applyFont="1" applyFill="1" applyBorder="1" applyAlignment="1">
      <alignment vertical="center"/>
    </xf>
    <xf numFmtId="174" fontId="69" fillId="0" borderId="34" xfId="0" applyNumberFormat="1" applyFont="1" applyFill="1" applyBorder="1" applyAlignment="1">
      <alignment vertical="center"/>
    </xf>
  </cellXfs>
  <cellStyles count="743">
    <cellStyle name="_x0005__x001c_" xfId="41"/>
    <cellStyle name=" 10" xfId="42"/>
    <cellStyle name="_x0005__x001c_ 10" xfId="43"/>
    <cellStyle name=" 10 10" xfId="375"/>
    <cellStyle name=" 10 11" xfId="418"/>
    <cellStyle name=" 10 12" xfId="473"/>
    <cellStyle name=" 10 13" xfId="522"/>
    <cellStyle name=" 10 2" xfId="60"/>
    <cellStyle name=" 10 3" xfId="120"/>
    <cellStyle name=" 10 4" xfId="141"/>
    <cellStyle name=" 10 5" xfId="126"/>
    <cellStyle name=" 10 6" xfId="161"/>
    <cellStyle name=" 10 7" xfId="165"/>
    <cellStyle name=" 10 8" xfId="259"/>
    <cellStyle name=" 10 9" xfId="302"/>
    <cellStyle name="_x0005__x001c_ 102" xfId="575"/>
    <cellStyle name="_x0005__x001c_ 103" xfId="577"/>
    <cellStyle name="_x0005__x001c_ 11" xfId="586"/>
    <cellStyle name="_x0005__x001c_ 13" xfId="597"/>
    <cellStyle name="_x0005__x001c_ 139" xfId="578"/>
    <cellStyle name="_x0005__x001c_ 14" xfId="571"/>
    <cellStyle name="_x0005__x001c_ 15" xfId="596"/>
    <cellStyle name="_x0005__x001c_ 16" xfId="628"/>
    <cellStyle name="_x0005__x001c_ 17" xfId="598"/>
    <cellStyle name=" 2" xfId="44"/>
    <cellStyle name="_x0005__x001c_ 2" xfId="45"/>
    <cellStyle name=" 2 10" xfId="377"/>
    <cellStyle name=" 2 11" xfId="379"/>
    <cellStyle name=" 2 12" xfId="474"/>
    <cellStyle name=" 2 13" xfId="523"/>
    <cellStyle name=" 2 2" xfId="61"/>
    <cellStyle name=" 2 3" xfId="121"/>
    <cellStyle name=" 2 4" xfId="140"/>
    <cellStyle name=" 2 5" xfId="127"/>
    <cellStyle name=" 2 6" xfId="163"/>
    <cellStyle name=" 2 7" xfId="162"/>
    <cellStyle name=" 2 8" xfId="261"/>
    <cellStyle name=" 2 9" xfId="263"/>
    <cellStyle name="_x0005__x001c_ 20" xfId="599"/>
    <cellStyle name="_x0005__x001c_ 22" xfId="600"/>
    <cellStyle name=" 3" xfId="46"/>
    <cellStyle name="_x0005__x001c_ 3" xfId="47"/>
    <cellStyle name=" 3 10" xfId="378"/>
    <cellStyle name="_x0005__x001c_ 3 10" xfId="603"/>
    <cellStyle name=" 3 11" xfId="376"/>
    <cellStyle name="_x0005__x001c_ 3 11" xfId="602"/>
    <cellStyle name=" 3 12" xfId="475"/>
    <cellStyle name="_x0005__x001c_ 3 12" xfId="595"/>
    <cellStyle name=" 3 13" xfId="524"/>
    <cellStyle name="_x0005__x001c_ 3 16" xfId="609"/>
    <cellStyle name=" 3 2" xfId="62"/>
    <cellStyle name="_x0005__x001c_ 3 2" xfId="155"/>
    <cellStyle name="_x0005__x001c_ 3 2 2" xfId="742"/>
    <cellStyle name=" 3 3" xfId="122"/>
    <cellStyle name="_x0005__x001c_ 3 3" xfId="156"/>
    <cellStyle name="_x0005__x001c_ 3 31" xfId="610"/>
    <cellStyle name="_x0005__x001c_ 3 34" xfId="611"/>
    <cellStyle name="_x0005__x001c_ 3 35" xfId="613"/>
    <cellStyle name="_x0005__x001c_ 3 37" xfId="612"/>
    <cellStyle name="_x0005__x001c_ 3 38" xfId="604"/>
    <cellStyle name="_x0005__x001c_ 3 39" xfId="605"/>
    <cellStyle name=" 3 4" xfId="139"/>
    <cellStyle name="_x0005__x001c_ 3 4" xfId="157"/>
    <cellStyle name=" 3 5" xfId="128"/>
    <cellStyle name="_x0005__x001c_ 3 5" xfId="159"/>
    <cellStyle name="_x0005__x001c_ 3 59" xfId="614"/>
    <cellStyle name=" 3 6" xfId="164"/>
    <cellStyle name="_x0005__x001c_ 3 6" xfId="359"/>
    <cellStyle name="_x0005__x001c_ 3 65" xfId="608"/>
    <cellStyle name=" 3 7" xfId="212"/>
    <cellStyle name="_x0005__x001c_ 3 7" xfId="363"/>
    <cellStyle name="_x0005__x001c_ 3 75" xfId="607"/>
    <cellStyle name="_x0005__x001c_ 3 77" xfId="606"/>
    <cellStyle name=" 3 8" xfId="262"/>
    <cellStyle name="_x0005__x001c_ 3 8" xfId="362"/>
    <cellStyle name=" 3 9" xfId="260"/>
    <cellStyle name="_x0005__x001c_ 3 9" xfId="364"/>
    <cellStyle name="_x0005__x001c_ 3_УРБ-1 01.05.15 (банкрот)" xfId="636"/>
    <cellStyle name="_x0005__x001c_ 31" xfId="601"/>
    <cellStyle name="_x0005__x001c_ 4" xfId="358"/>
    <cellStyle name="_x0005__x001c_ 5" xfId="361"/>
    <cellStyle name="_x0005__x001c_ 6" xfId="360"/>
    <cellStyle name="_x0005__x001c_ 6 2" xfId="741"/>
    <cellStyle name="_x0005__x001c_ 7" xfId="366"/>
    <cellStyle name="_x0005__x001c_ 8" xfId="593"/>
    <cellStyle name="_x0005__x001c_ 9" xfId="740"/>
    <cellStyle name="???????????&quot;??09.xls?ёк???Ё&lt;?????ш)??м'???????????????????????????????????????" xfId="48"/>
    <cellStyle name="???????????&quot;??09.xls?ёк???Ё&lt;?????ш)??м'??????????????????????????????????????? 10" xfId="380"/>
    <cellStyle name="???????????&quot;??09.xls?ёк???Ё&lt;?????ш)??м'??????????????????????????????????????? 11" xfId="427"/>
    <cellStyle name="???????????&quot;??09.xls?ёк???Ё&lt;?????ш)??м'??????????????????????????????????????? 12" xfId="476"/>
    <cellStyle name="???????????&quot;??09.xls?ёк???Ё&lt;?????ш)??м'??????????????????????????????????????? 13" xfId="525"/>
    <cellStyle name="???????????&quot;??09.xls?ёк???Ё&lt;?????ш)??м'??????????????????????????????????????? 2" xfId="63"/>
    <cellStyle name="???????????&quot;??09.xls?ёк???Ё&lt;?????ш)??м'??????????????????????????????????????? 3" xfId="123"/>
    <cellStyle name="???????????&quot;??09.xls?ёк???Ё&lt;?????ш)??м'??????????????????????????????????????? 4" xfId="138"/>
    <cellStyle name="???????????&quot;??09.xls?ёк???Ё&lt;?????ш)??м'??????????????????????????????????????? 5" xfId="129"/>
    <cellStyle name="???????????&quot;??09.xls?ёк???Ё&lt;?????ш)??м'??????????????????????????????????????? 6" xfId="166"/>
    <cellStyle name="???????????&quot;??09.xls?ёк???Ё&lt;?????ш)??м'??????????????????????????????????????? 7" xfId="213"/>
    <cellStyle name="???????????&quot;??09.xls?ёк???Ё&lt;?????ш)??м'??????????????????????????????????????? 8" xfId="264"/>
    <cellStyle name="???????????&quot;??09.xls?ёк???Ё&lt;?????ш)??м'??????????????????????????????????????? 9" xfId="311"/>
    <cellStyle name="_5__1c_" xfId="49"/>
    <cellStyle name="_5__1c_ 10" xfId="312"/>
    <cellStyle name="_5__1c_ 11" xfId="381"/>
    <cellStyle name="_5__1c_ 12" xfId="428"/>
    <cellStyle name="_5__1c_ 13" xfId="477"/>
    <cellStyle name="_5__1c_ 14" xfId="526"/>
    <cellStyle name="_5__1c_ 2" xfId="64"/>
    <cellStyle name="_5__1c_ 27" xfId="574"/>
    <cellStyle name="_5__1c_ 3" xfId="124"/>
    <cellStyle name="_5__1c_ 4" xfId="134"/>
    <cellStyle name="_5__1c_ 5" xfId="130"/>
    <cellStyle name="_5__1c_ 6" xfId="150"/>
    <cellStyle name="_5__1c_ 7" xfId="167"/>
    <cellStyle name="_5__1c_ 8" xfId="214"/>
    <cellStyle name="_5__1c_ 9" xfId="265"/>
    <cellStyle name="_6-01,6-02 на 01.03.13" xfId="65"/>
    <cellStyle name="_x0005__x001c__6-01,6-02 на 01.03.13" xfId="50"/>
    <cellStyle name="20% — акцент1" xfId="18" builtinId="30" customBuiltin="1"/>
    <cellStyle name="20% - Акцент1 2" xfId="66"/>
    <cellStyle name="20% - Акцент1 2 2" xfId="168"/>
    <cellStyle name="20% - Акцент1 2 3" xfId="215"/>
    <cellStyle name="20% - Акцент1 2 4" xfId="266"/>
    <cellStyle name="20% - Акцент1 2 5" xfId="313"/>
    <cellStyle name="20% - Акцент1 2 6" xfId="382"/>
    <cellStyle name="20% - Акцент1 2 7" xfId="429"/>
    <cellStyle name="20% - Акцент1 2 8" xfId="478"/>
    <cellStyle name="20% - Акцент1 2 9" xfId="527"/>
    <cellStyle name="20% — акцент2" xfId="22" builtinId="34" customBuiltin="1"/>
    <cellStyle name="20% - Акцент2 2" xfId="67"/>
    <cellStyle name="20% - Акцент2 2 2" xfId="169"/>
    <cellStyle name="20% - Акцент2 2 3" xfId="216"/>
    <cellStyle name="20% - Акцент2 2 4" xfId="267"/>
    <cellStyle name="20% - Акцент2 2 5" xfId="314"/>
    <cellStyle name="20% - Акцент2 2 6" xfId="383"/>
    <cellStyle name="20% - Акцент2 2 7" xfId="430"/>
    <cellStyle name="20% - Акцент2 2 8" xfId="479"/>
    <cellStyle name="20% - Акцент2 2 9" xfId="528"/>
    <cellStyle name="20% — акцент3" xfId="26" builtinId="38" customBuiltin="1"/>
    <cellStyle name="20% - Акцент3 2" xfId="68"/>
    <cellStyle name="20% - Акцент3 2 2" xfId="170"/>
    <cellStyle name="20% - Акцент3 2 3" xfId="217"/>
    <cellStyle name="20% - Акцент3 2 4" xfId="268"/>
    <cellStyle name="20% - Акцент3 2 5" xfId="315"/>
    <cellStyle name="20% - Акцент3 2 6" xfId="384"/>
    <cellStyle name="20% - Акцент3 2 7" xfId="431"/>
    <cellStyle name="20% - Акцент3 2 8" xfId="480"/>
    <cellStyle name="20% - Акцент3 2 9" xfId="529"/>
    <cellStyle name="20% — акцент4" xfId="30" builtinId="42" customBuiltin="1"/>
    <cellStyle name="20% - Акцент4 2" xfId="69"/>
    <cellStyle name="20% - Акцент4 2 2" xfId="171"/>
    <cellStyle name="20% - Акцент4 2 3" xfId="218"/>
    <cellStyle name="20% - Акцент4 2 4" xfId="269"/>
    <cellStyle name="20% - Акцент4 2 5" xfId="316"/>
    <cellStyle name="20% - Акцент4 2 6" xfId="385"/>
    <cellStyle name="20% - Акцент4 2 7" xfId="432"/>
    <cellStyle name="20% - Акцент4 2 8" xfId="481"/>
    <cellStyle name="20% - Акцент4 2 9" xfId="530"/>
    <cellStyle name="20% — акцент5" xfId="34" builtinId="46" customBuiltin="1"/>
    <cellStyle name="20% - Акцент5 2" xfId="70"/>
    <cellStyle name="20% - Акцент5 2 2" xfId="172"/>
    <cellStyle name="20% - Акцент5 2 3" xfId="219"/>
    <cellStyle name="20% - Акцент5 2 4" xfId="270"/>
    <cellStyle name="20% - Акцент5 2 5" xfId="317"/>
    <cellStyle name="20% - Акцент5 2 6" xfId="386"/>
    <cellStyle name="20% - Акцент5 2 7" xfId="433"/>
    <cellStyle name="20% - Акцент5 2 8" xfId="482"/>
    <cellStyle name="20% - Акцент5 2 9" xfId="531"/>
    <cellStyle name="20% — акцент6" xfId="38" builtinId="50" customBuiltin="1"/>
    <cellStyle name="20% - Акцент6 2" xfId="71"/>
    <cellStyle name="20% - Акцент6 2 2" xfId="173"/>
    <cellStyle name="20% - Акцент6 2 3" xfId="220"/>
    <cellStyle name="20% - Акцент6 2 4" xfId="271"/>
    <cellStyle name="20% - Акцент6 2 5" xfId="318"/>
    <cellStyle name="20% - Акцент6 2 6" xfId="387"/>
    <cellStyle name="20% - Акцент6 2 7" xfId="434"/>
    <cellStyle name="20% - Акцент6 2 8" xfId="483"/>
    <cellStyle name="20% - Акцент6 2 9" xfId="532"/>
    <cellStyle name="40% — акцент1" xfId="19" builtinId="31" customBuiltin="1"/>
    <cellStyle name="40% - Акцент1 2" xfId="72"/>
    <cellStyle name="40% - Акцент1 2 2" xfId="174"/>
    <cellStyle name="40% - Акцент1 2 3" xfId="221"/>
    <cellStyle name="40% - Акцент1 2 4" xfId="272"/>
    <cellStyle name="40% - Акцент1 2 5" xfId="319"/>
    <cellStyle name="40% - Акцент1 2 6" xfId="388"/>
    <cellStyle name="40% - Акцент1 2 7" xfId="435"/>
    <cellStyle name="40% - Акцент1 2 8" xfId="484"/>
    <cellStyle name="40% - Акцент1 2 9" xfId="533"/>
    <cellStyle name="40% — акцент2" xfId="23" builtinId="35" customBuiltin="1"/>
    <cellStyle name="40% - Акцент2 2" xfId="73"/>
    <cellStyle name="40% - Акцент2 2 2" xfId="175"/>
    <cellStyle name="40% - Акцент2 2 3" xfId="222"/>
    <cellStyle name="40% - Акцент2 2 4" xfId="273"/>
    <cellStyle name="40% - Акцент2 2 5" xfId="320"/>
    <cellStyle name="40% - Акцент2 2 6" xfId="389"/>
    <cellStyle name="40% - Акцент2 2 7" xfId="436"/>
    <cellStyle name="40% - Акцент2 2 8" xfId="485"/>
    <cellStyle name="40% - Акцент2 2 9" xfId="534"/>
    <cellStyle name="40% — акцент3" xfId="27" builtinId="39" customBuiltin="1"/>
    <cellStyle name="40% - Акцент3 2" xfId="74"/>
    <cellStyle name="40% - Акцент3 2 2" xfId="176"/>
    <cellStyle name="40% - Акцент3 2 3" xfId="223"/>
    <cellStyle name="40% - Акцент3 2 4" xfId="274"/>
    <cellStyle name="40% - Акцент3 2 5" xfId="321"/>
    <cellStyle name="40% - Акцент3 2 6" xfId="390"/>
    <cellStyle name="40% - Акцент3 2 7" xfId="437"/>
    <cellStyle name="40% - Акцент3 2 8" xfId="486"/>
    <cellStyle name="40% - Акцент3 2 9" xfId="535"/>
    <cellStyle name="40% — акцент4" xfId="31" builtinId="43" customBuiltin="1"/>
    <cellStyle name="40% - Акцент4 2" xfId="75"/>
    <cellStyle name="40% - Акцент4 2 2" xfId="177"/>
    <cellStyle name="40% - Акцент4 2 3" xfId="224"/>
    <cellStyle name="40% - Акцент4 2 4" xfId="275"/>
    <cellStyle name="40% - Акцент4 2 5" xfId="322"/>
    <cellStyle name="40% - Акцент4 2 6" xfId="391"/>
    <cellStyle name="40% - Акцент4 2 7" xfId="438"/>
    <cellStyle name="40% - Акцент4 2 8" xfId="487"/>
    <cellStyle name="40% - Акцент4 2 9" xfId="536"/>
    <cellStyle name="40% — акцент5" xfId="35" builtinId="47" customBuiltin="1"/>
    <cellStyle name="40% - Акцент5 2" xfId="76"/>
    <cellStyle name="40% - Акцент5 2 2" xfId="178"/>
    <cellStyle name="40% - Акцент5 2 3" xfId="225"/>
    <cellStyle name="40% - Акцент5 2 4" xfId="276"/>
    <cellStyle name="40% - Акцент5 2 5" xfId="323"/>
    <cellStyle name="40% - Акцент5 2 6" xfId="392"/>
    <cellStyle name="40% - Акцент5 2 7" xfId="439"/>
    <cellStyle name="40% - Акцент5 2 8" xfId="488"/>
    <cellStyle name="40% - Акцент5 2 9" xfId="537"/>
    <cellStyle name="40% — акцент6" xfId="39" builtinId="51" customBuiltin="1"/>
    <cellStyle name="40% - Акцент6 2" xfId="77"/>
    <cellStyle name="40% - Акцент6 2 2" xfId="179"/>
    <cellStyle name="40% - Акцент6 2 3" xfId="226"/>
    <cellStyle name="40% - Акцент6 2 4" xfId="277"/>
    <cellStyle name="40% - Акцент6 2 5" xfId="324"/>
    <cellStyle name="40% - Акцент6 2 6" xfId="393"/>
    <cellStyle name="40% - Акцент6 2 7" xfId="440"/>
    <cellStyle name="40% - Акцент6 2 8" xfId="489"/>
    <cellStyle name="40% - Акцент6 2 9" xfId="538"/>
    <cellStyle name="60% — акцент1" xfId="20" builtinId="32" customBuiltin="1"/>
    <cellStyle name="60% - Акцент1 2" xfId="78"/>
    <cellStyle name="60% - Акцент1 2 2" xfId="180"/>
    <cellStyle name="60% - Акцент1 2 3" xfId="227"/>
    <cellStyle name="60% - Акцент1 2 4" xfId="278"/>
    <cellStyle name="60% - Акцент1 2 5" xfId="325"/>
    <cellStyle name="60% - Акцент1 2 6" xfId="394"/>
    <cellStyle name="60% - Акцент1 2 7" xfId="441"/>
    <cellStyle name="60% - Акцент1 2 8" xfId="490"/>
    <cellStyle name="60% - Акцент1 2 9" xfId="539"/>
    <cellStyle name="60% — акцент2" xfId="24" builtinId="36" customBuiltin="1"/>
    <cellStyle name="60% - Акцент2 2" xfId="79"/>
    <cellStyle name="60% - Акцент2 2 2" xfId="181"/>
    <cellStyle name="60% - Акцент2 2 3" xfId="228"/>
    <cellStyle name="60% - Акцент2 2 4" xfId="279"/>
    <cellStyle name="60% - Акцент2 2 5" xfId="326"/>
    <cellStyle name="60% - Акцент2 2 6" xfId="395"/>
    <cellStyle name="60% - Акцент2 2 7" xfId="442"/>
    <cellStyle name="60% - Акцент2 2 8" xfId="491"/>
    <cellStyle name="60% - Акцент2 2 9" xfId="540"/>
    <cellStyle name="60% — акцент3" xfId="28" builtinId="40" customBuiltin="1"/>
    <cellStyle name="60% - Акцент3 2" xfId="80"/>
    <cellStyle name="60% - Акцент3 2 2" xfId="182"/>
    <cellStyle name="60% - Акцент3 2 3" xfId="229"/>
    <cellStyle name="60% - Акцент3 2 4" xfId="280"/>
    <cellStyle name="60% - Акцент3 2 5" xfId="327"/>
    <cellStyle name="60% - Акцент3 2 6" xfId="396"/>
    <cellStyle name="60% - Акцент3 2 7" xfId="443"/>
    <cellStyle name="60% - Акцент3 2 8" xfId="492"/>
    <cellStyle name="60% - Акцент3 2 9" xfId="541"/>
    <cellStyle name="60% — акцент4" xfId="32" builtinId="44" customBuiltin="1"/>
    <cellStyle name="60% - Акцент4 2" xfId="81"/>
    <cellStyle name="60% - Акцент4 2 2" xfId="183"/>
    <cellStyle name="60% - Акцент4 2 3" xfId="230"/>
    <cellStyle name="60% - Акцент4 2 4" xfId="281"/>
    <cellStyle name="60% - Акцент4 2 5" xfId="328"/>
    <cellStyle name="60% - Акцент4 2 6" xfId="397"/>
    <cellStyle name="60% - Акцент4 2 7" xfId="444"/>
    <cellStyle name="60% - Акцент4 2 8" xfId="493"/>
    <cellStyle name="60% - Акцент4 2 9" xfId="542"/>
    <cellStyle name="60% — акцент5" xfId="36" builtinId="48" customBuiltin="1"/>
    <cellStyle name="60% - Акцент5 2" xfId="82"/>
    <cellStyle name="60% - Акцент5 2 2" xfId="184"/>
    <cellStyle name="60% - Акцент5 2 3" xfId="231"/>
    <cellStyle name="60% - Акцент5 2 4" xfId="282"/>
    <cellStyle name="60% - Акцент5 2 5" xfId="329"/>
    <cellStyle name="60% - Акцент5 2 6" xfId="398"/>
    <cellStyle name="60% - Акцент5 2 7" xfId="445"/>
    <cellStyle name="60% - Акцент5 2 8" xfId="494"/>
    <cellStyle name="60% - Акцент5 2 9" xfId="543"/>
    <cellStyle name="60% — акцент6" xfId="40" builtinId="52" customBuiltin="1"/>
    <cellStyle name="60% - Акцент6 2" xfId="83"/>
    <cellStyle name="60% - Акцент6 2 2" xfId="185"/>
    <cellStyle name="60% - Акцент6 2 3" xfId="232"/>
    <cellStyle name="60% - Акцент6 2 4" xfId="283"/>
    <cellStyle name="60% - Акцент6 2 5" xfId="330"/>
    <cellStyle name="60% - Акцент6 2 6" xfId="399"/>
    <cellStyle name="60% - Акцент6 2 7" xfId="446"/>
    <cellStyle name="60% - Акцент6 2 8" xfId="495"/>
    <cellStyle name="60% - Акцент6 2 9" xfId="544"/>
    <cellStyle name="Excel Built-in  2" xfId="149"/>
    <cellStyle name="Excel Built-in  3" xfId="148"/>
    <cellStyle name="Excel Built-in _5__1c_" xfId="133"/>
    <cellStyle name="Excel Built-in Comma" xfId="84"/>
    <cellStyle name="Excel Built-in E" xfId="621"/>
    <cellStyle name="Excel Built-in Excel Built-in E" xfId="617"/>
    <cellStyle name="Excel Built-in Excel Built-in Excel Built-in E" xfId="616"/>
    <cellStyle name="Excel Built-in Excel Built-in Excel Built-in Excel Built-in E" xfId="625"/>
    <cellStyle name="Excel Built-in Excel Built-in Excel Built-in Excel Built-in Excel Built-in E" xfId="619"/>
    <cellStyle name="Excel Built-in Excel Built-in Excel Built-in Excel Built-in Excel Built-in Excel Built-in Excel Built-in Excel Built-in  2" xfId="620"/>
    <cellStyle name="Excel Built-in Excel Built-in Excel Built-in Excel Built-in Excel Built-in Excel Built-in Excel Built-in Excel Built-in Excel Built-in  2" xfId="622"/>
    <cellStyle name="Excel Built-in Excel Built-in Excel Built-in Excel Built-in Excel Built-in Excel Built-in Excel Built-in Excel Built-in Excel Built-in Excel Built-in Excel Built-in  2" xfId="624"/>
    <cellStyle name="Excel Built-in Excel Built-in Excel Built-in Excel Built-in Excel Built-in Excel Built-in Excel Built-in Excel Built-in Excel Built-in Excel Built-in Excel Built-in Excel Built-in  3" xfId="623"/>
    <cellStyle name="Excel Built-in Excel Built-in Excel Built-in Excel Built-in Excel Built-in Excel Built-in Excel Built-in Excel Built-in Excel Built-in Excel Built-in Excel Built-in Обычный_Лист1" xfId="627"/>
    <cellStyle name="Excel Built-in Excel Built-in Excel Built-in Excel Built-in Excel Built-in Excel Built-in Excel Built-in Excel Built-in Excel Built-in Обычный_Лист1" xfId="626"/>
    <cellStyle name="Excel Built-in Normal" xfId="594"/>
    <cellStyle name="Excel Built-in Normal 1" xfId="629"/>
    <cellStyle name="Excel Built-in Normal 2 2" xfId="661"/>
    <cellStyle name="Excel Built-in Normal 3 2" xfId="648"/>
    <cellStyle name="Excel Built-in TableStyleLight1" xfId="618"/>
    <cellStyle name="Excel Built-in Обычный 2" xfId="570"/>
    <cellStyle name="Excel Built-in Обычный_Алматинская обр на 01.01.04" xfId="131"/>
    <cellStyle name="Excel Built-in Финансовый_Информация о предпр. наход в проц. ВН проект" xfId="132"/>
    <cellStyle name="Heading" xfId="85"/>
    <cellStyle name="Heading1" xfId="86"/>
    <cellStyle name="Result" xfId="87"/>
    <cellStyle name="Result2" xfId="88"/>
    <cellStyle name="TableStyleLight1" xfId="573"/>
    <cellStyle name="TableStyleLight1 2" xfId="579"/>
    <cellStyle name="TableStyleLight1 3" xfId="580"/>
    <cellStyle name="TableStyleLight1 5" xfId="581"/>
    <cellStyle name="TableStyleLight1 6" xfId="583"/>
    <cellStyle name="TableStyleLight1 7" xfId="584"/>
    <cellStyle name="Акцент1" xfId="17" builtinId="29" customBuiltin="1"/>
    <cellStyle name="Акцент1 2" xfId="89"/>
    <cellStyle name="Акцент1 2 2" xfId="186"/>
    <cellStyle name="Акцент1 2 3" xfId="233"/>
    <cellStyle name="Акцент1 2 4" xfId="284"/>
    <cellStyle name="Акцент1 2 5" xfId="331"/>
    <cellStyle name="Акцент1 2 6" xfId="400"/>
    <cellStyle name="Акцент1 2 7" xfId="447"/>
    <cellStyle name="Акцент1 2 8" xfId="496"/>
    <cellStyle name="Акцент1 2 9" xfId="545"/>
    <cellStyle name="Акцент2" xfId="21" builtinId="33" customBuiltin="1"/>
    <cellStyle name="Акцент2 2" xfId="90"/>
    <cellStyle name="Акцент2 2 2" xfId="187"/>
    <cellStyle name="Акцент2 2 3" xfId="234"/>
    <cellStyle name="Акцент2 2 4" xfId="285"/>
    <cellStyle name="Акцент2 2 5" xfId="332"/>
    <cellStyle name="Акцент2 2 6" xfId="401"/>
    <cellStyle name="Акцент2 2 7" xfId="448"/>
    <cellStyle name="Акцент2 2 8" xfId="497"/>
    <cellStyle name="Акцент2 2 9" xfId="546"/>
    <cellStyle name="Акцент3" xfId="25" builtinId="37" customBuiltin="1"/>
    <cellStyle name="Акцент3 2" xfId="95"/>
    <cellStyle name="Акцент3 2 2" xfId="188"/>
    <cellStyle name="Акцент3 2 3" xfId="235"/>
    <cellStyle name="Акцент3 2 4" xfId="286"/>
    <cellStyle name="Акцент3 2 5" xfId="333"/>
    <cellStyle name="Акцент3 2 6" xfId="402"/>
    <cellStyle name="Акцент3 2 7" xfId="449"/>
    <cellStyle name="Акцент3 2 8" xfId="498"/>
    <cellStyle name="Акцент3 2 9" xfId="547"/>
    <cellStyle name="Акцент4" xfId="29" builtinId="41" customBuiltin="1"/>
    <cellStyle name="Акцент4 2" xfId="96"/>
    <cellStyle name="Акцент4 2 2" xfId="189"/>
    <cellStyle name="Акцент4 2 3" xfId="236"/>
    <cellStyle name="Акцент4 2 4" xfId="287"/>
    <cellStyle name="Акцент4 2 5" xfId="334"/>
    <cellStyle name="Акцент4 2 6" xfId="403"/>
    <cellStyle name="Акцент4 2 7" xfId="450"/>
    <cellStyle name="Акцент4 2 8" xfId="499"/>
    <cellStyle name="Акцент4 2 9" xfId="548"/>
    <cellStyle name="Акцент5" xfId="33" builtinId="45" customBuiltin="1"/>
    <cellStyle name="Акцент5 2" xfId="97"/>
    <cellStyle name="Акцент5 2 2" xfId="190"/>
    <cellStyle name="Акцент5 2 3" xfId="237"/>
    <cellStyle name="Акцент5 2 4" xfId="288"/>
    <cellStyle name="Акцент5 2 5" xfId="335"/>
    <cellStyle name="Акцент5 2 6" xfId="404"/>
    <cellStyle name="Акцент5 2 7" xfId="451"/>
    <cellStyle name="Акцент5 2 8" xfId="500"/>
    <cellStyle name="Акцент5 2 9" xfId="549"/>
    <cellStyle name="Акцент6" xfId="37" builtinId="49" customBuiltin="1"/>
    <cellStyle name="Акцент6 2" xfId="98"/>
    <cellStyle name="Акцент6 2 2" xfId="191"/>
    <cellStyle name="Акцент6 2 3" xfId="238"/>
    <cellStyle name="Акцент6 2 4" xfId="289"/>
    <cellStyle name="Акцент6 2 5" xfId="336"/>
    <cellStyle name="Акцент6 2 6" xfId="405"/>
    <cellStyle name="Акцент6 2 7" xfId="452"/>
    <cellStyle name="Акцент6 2 8" xfId="501"/>
    <cellStyle name="Акцент6 2 9" xfId="550"/>
    <cellStyle name="Ввод " xfId="9" builtinId="20" customBuiltin="1"/>
    <cellStyle name="Ввод  2" xfId="99"/>
    <cellStyle name="Ввод  2 2" xfId="192"/>
    <cellStyle name="Ввод  2 3" xfId="239"/>
    <cellStyle name="Ввод  2 4" xfId="290"/>
    <cellStyle name="Ввод  2 5" xfId="337"/>
    <cellStyle name="Ввод  2 6" xfId="406"/>
    <cellStyle name="Ввод  2 7" xfId="453"/>
    <cellStyle name="Ввод  2 8" xfId="502"/>
    <cellStyle name="Ввод  2 9" xfId="551"/>
    <cellStyle name="Вывод" xfId="10" builtinId="21" customBuiltin="1"/>
    <cellStyle name="Вывод 2" xfId="100"/>
    <cellStyle name="Вывод 2 2" xfId="193"/>
    <cellStyle name="Вывод 2 3" xfId="240"/>
    <cellStyle name="Вывод 2 4" xfId="291"/>
    <cellStyle name="Вывод 2 5" xfId="338"/>
    <cellStyle name="Вывод 2 6" xfId="407"/>
    <cellStyle name="Вывод 2 7" xfId="454"/>
    <cellStyle name="Вывод 2 8" xfId="503"/>
    <cellStyle name="Вывод 2 9" xfId="552"/>
    <cellStyle name="Вычисление" xfId="11" builtinId="22" customBuiltin="1"/>
    <cellStyle name="Вычисление 2" xfId="101"/>
    <cellStyle name="Вычисление 2 2" xfId="194"/>
    <cellStyle name="Вычисление 2 3" xfId="241"/>
    <cellStyle name="Вычисление 2 4" xfId="292"/>
    <cellStyle name="Вычисление 2 5" xfId="339"/>
    <cellStyle name="Вычисление 2 6" xfId="408"/>
    <cellStyle name="Вычисление 2 7" xfId="455"/>
    <cellStyle name="Вычисление 2 8" xfId="504"/>
    <cellStyle name="Вычисление 2 9" xfId="553"/>
    <cellStyle name="Гиперссылка" xfId="643" builtinId="8"/>
    <cellStyle name="Гиперссылка 2" xfId="585"/>
    <cellStyle name="Гиперссылка 3" xfId="641"/>
    <cellStyle name="Гиперссылка 5" xfId="635"/>
    <cellStyle name="Денежный 2" xfId="576"/>
    <cellStyle name="Денежный 2 81" xfId="634"/>
    <cellStyle name="Заголовок 1" xfId="2" builtinId="16" customBuiltin="1"/>
    <cellStyle name="Заголовок 1 2" xfId="102"/>
    <cellStyle name="Заголовок 1 2 2" xfId="195"/>
    <cellStyle name="Заголовок 1 2 3" xfId="242"/>
    <cellStyle name="Заголовок 1 2 4" xfId="293"/>
    <cellStyle name="Заголовок 1 2 5" xfId="340"/>
    <cellStyle name="Заголовок 1 2 6" xfId="409"/>
    <cellStyle name="Заголовок 1 2 7" xfId="456"/>
    <cellStyle name="Заголовок 1 2 8" xfId="505"/>
    <cellStyle name="Заголовок 1 2 9" xfId="554"/>
    <cellStyle name="Заголовок 2" xfId="3" builtinId="17" customBuiltin="1"/>
    <cellStyle name="Заголовок 2 2" xfId="103"/>
    <cellStyle name="Заголовок 2 2 2" xfId="196"/>
    <cellStyle name="Заголовок 2 2 3" xfId="243"/>
    <cellStyle name="Заголовок 2 2 4" xfId="294"/>
    <cellStyle name="Заголовок 2 2 5" xfId="341"/>
    <cellStyle name="Заголовок 2 2 6" xfId="410"/>
    <cellStyle name="Заголовок 2 2 7" xfId="457"/>
    <cellStyle name="Заголовок 2 2 8" xfId="506"/>
    <cellStyle name="Заголовок 2 2 9" xfId="555"/>
    <cellStyle name="Заголовок 3" xfId="4" builtinId="18" customBuiltin="1"/>
    <cellStyle name="Заголовок 3 2" xfId="104"/>
    <cellStyle name="Заголовок 3 2 2" xfId="197"/>
    <cellStyle name="Заголовок 3 2 3" xfId="244"/>
    <cellStyle name="Заголовок 3 2 4" xfId="295"/>
    <cellStyle name="Заголовок 3 2 5" xfId="342"/>
    <cellStyle name="Заголовок 3 2 6" xfId="411"/>
    <cellStyle name="Заголовок 3 2 7" xfId="458"/>
    <cellStyle name="Заголовок 3 2 8" xfId="507"/>
    <cellStyle name="Заголовок 3 2 9" xfId="556"/>
    <cellStyle name="Заголовок 4" xfId="5" builtinId="19" customBuiltin="1"/>
    <cellStyle name="Заголовок 4 2" xfId="105"/>
    <cellStyle name="Заголовок 4 2 2" xfId="198"/>
    <cellStyle name="Заголовок 4 2 3" xfId="245"/>
    <cellStyle name="Заголовок 4 2 4" xfId="296"/>
    <cellStyle name="Заголовок 4 2 5" xfId="343"/>
    <cellStyle name="Заголовок 4 2 6" xfId="412"/>
    <cellStyle name="Заголовок 4 2 7" xfId="459"/>
    <cellStyle name="Заголовок 4 2 8" xfId="508"/>
    <cellStyle name="Заголовок 4 2 9" xfId="557"/>
    <cellStyle name="Итог" xfId="16" builtinId="25" customBuiltin="1"/>
    <cellStyle name="Итог 2" xfId="106"/>
    <cellStyle name="Итог 2 2" xfId="199"/>
    <cellStyle name="Итог 2 3" xfId="246"/>
    <cellStyle name="Итог 2 4" xfId="297"/>
    <cellStyle name="Итог 2 5" xfId="344"/>
    <cellStyle name="Итог 2 6" xfId="413"/>
    <cellStyle name="Итог 2 7" xfId="460"/>
    <cellStyle name="Итог 2 8" xfId="509"/>
    <cellStyle name="Итог 2 9" xfId="558"/>
    <cellStyle name="КАНДАГАЧ тел3-33-96" xfId="591"/>
    <cellStyle name="Контрольная ячейка" xfId="13" builtinId="23" customBuiltin="1"/>
    <cellStyle name="Контрольная ячейка 2" xfId="107"/>
    <cellStyle name="Контрольная ячейка 2 2" xfId="200"/>
    <cellStyle name="Контрольная ячейка 2 3" xfId="247"/>
    <cellStyle name="Контрольная ячейка 2 4" xfId="298"/>
    <cellStyle name="Контрольная ячейка 2 5" xfId="345"/>
    <cellStyle name="Контрольная ячейка 2 6" xfId="414"/>
    <cellStyle name="Контрольная ячейка 2 7" xfId="461"/>
    <cellStyle name="Контрольная ячейка 2 8" xfId="510"/>
    <cellStyle name="Контрольная ячейка 2 9" xfId="559"/>
    <cellStyle name="Название" xfId="1" builtinId="15" customBuiltin="1"/>
    <cellStyle name="Название 2" xfId="108"/>
    <cellStyle name="Название 2 2" xfId="201"/>
    <cellStyle name="Название 2 3" xfId="248"/>
    <cellStyle name="Название 2 4" xfId="299"/>
    <cellStyle name="Название 2 5" xfId="346"/>
    <cellStyle name="Название 2 6" xfId="415"/>
    <cellStyle name="Название 2 7" xfId="462"/>
    <cellStyle name="Название 2 8" xfId="511"/>
    <cellStyle name="Название 2 9" xfId="560"/>
    <cellStyle name="Нейтральный" xfId="8" builtinId="28" customBuiltin="1"/>
    <cellStyle name="Нейтральный 2" xfId="109"/>
    <cellStyle name="Нейтральный 2 2" xfId="202"/>
    <cellStyle name="Нейтральный 2 3" xfId="249"/>
    <cellStyle name="Нейтральный 2 4" xfId="300"/>
    <cellStyle name="Нейтральный 2 5" xfId="347"/>
    <cellStyle name="Нейтральный 2 6" xfId="416"/>
    <cellStyle name="Нейтральный 2 7" xfId="463"/>
    <cellStyle name="Нейтральный 2 8" xfId="512"/>
    <cellStyle name="Нейтральный 2 9" xfId="561"/>
    <cellStyle name="Обычный" xfId="0" builtinId="0"/>
    <cellStyle name="Обычный 10" xfId="204"/>
    <cellStyle name="Обычный 10 11" xfId="738"/>
    <cellStyle name="Обычный 10 17" xfId="671"/>
    <cellStyle name="Обычный 109" xfId="656"/>
    <cellStyle name="Обычный 11" xfId="258"/>
    <cellStyle name="Обычный 112" xfId="737"/>
    <cellStyle name="Обычный 117" xfId="649"/>
    <cellStyle name="Обычный 12" xfId="304"/>
    <cellStyle name="Обычный 127 2" xfId="684"/>
    <cellStyle name="Обычный 13" xfId="374"/>
    <cellStyle name="Обычный 13 8" xfId="710"/>
    <cellStyle name="Обычный 14" xfId="426"/>
    <cellStyle name="Обычный 14 3" xfId="702"/>
    <cellStyle name="Обычный 148 2" xfId="664"/>
    <cellStyle name="Обычный 15" xfId="472"/>
    <cellStyle name="Обычный 16" xfId="521"/>
    <cellStyle name="Обычный 17" xfId="631"/>
    <cellStyle name="Обычный 17 6" xfId="645"/>
    <cellStyle name="Обычный 18" xfId="630"/>
    <cellStyle name="Обычный 18 40 2" xfId="734"/>
    <cellStyle name="Обычный 18 52" xfId="686"/>
    <cellStyle name="Обычный 18 6" xfId="646"/>
    <cellStyle name="Обычный 19" xfId="587"/>
    <cellStyle name="Обычный 2" xfId="51"/>
    <cellStyle name="Обычный 2 10" xfId="348"/>
    <cellStyle name="Обычный 2 100" xfId="693"/>
    <cellStyle name="Обычный 2 101" xfId="698"/>
    <cellStyle name="Обычный 2 11" xfId="356"/>
    <cellStyle name="Обычный 2 119" xfId="700"/>
    <cellStyle name="Обычный 2 12" xfId="365"/>
    <cellStyle name="Обычный 2 13" xfId="367"/>
    <cellStyle name="Обычный 2 14" xfId="368"/>
    <cellStyle name="Обычный 2 15" xfId="417"/>
    <cellStyle name="Обычный 2 16" xfId="464"/>
    <cellStyle name="Обычный 2 17" xfId="513"/>
    <cellStyle name="Обычный 2 18" xfId="562"/>
    <cellStyle name="Обычный 2 19" xfId="640"/>
    <cellStyle name="Обычный 2 2" xfId="52"/>
    <cellStyle name="Обычный 2 2 2" xfId="111"/>
    <cellStyle name="Обычный 2 2 3" xfId="136"/>
    <cellStyle name="Обычный 2 2 3 2" xfId="687"/>
    <cellStyle name="Обычный 2 2 4" xfId="145"/>
    <cellStyle name="Обычный 2 2 5" xfId="152"/>
    <cellStyle name="Обычный 2 2 6" xfId="726"/>
    <cellStyle name="Обычный 2 3" xfId="110"/>
    <cellStyle name="Обычный 2 3 2" xfId="590"/>
    <cellStyle name="Обычный 2 4" xfId="135"/>
    <cellStyle name="Обычный 2 4 20" xfId="712"/>
    <cellStyle name="Обычный 2 5" xfId="144"/>
    <cellStyle name="Обычный 2 55" xfId="674"/>
    <cellStyle name="Обычный 2 6" xfId="151"/>
    <cellStyle name="Обычный 2 7" xfId="203"/>
    <cellStyle name="Обычный 2 8" xfId="250"/>
    <cellStyle name="Обычный 2 9" xfId="301"/>
    <cellStyle name="Обычный 20" xfId="672"/>
    <cellStyle name="Обычный 21" xfId="637"/>
    <cellStyle name="Обычный 22" xfId="633"/>
    <cellStyle name="Обычный 223 3" xfId="665"/>
    <cellStyle name="Обычный 224" xfId="677"/>
    <cellStyle name="Обычный 225" xfId="663"/>
    <cellStyle name="Обычный 23" xfId="639"/>
    <cellStyle name="Обычный 230" xfId="676"/>
    <cellStyle name="Обычный 232" xfId="644"/>
    <cellStyle name="Обычный 248" xfId="678"/>
    <cellStyle name="Обычный 249" xfId="654"/>
    <cellStyle name="Обычный 261" xfId="673"/>
    <cellStyle name="Обычный 265" xfId="679"/>
    <cellStyle name="Обычный 27" xfId="638"/>
    <cellStyle name="Обычный 272" xfId="659"/>
    <cellStyle name="Обычный 273" xfId="658"/>
    <cellStyle name="Обычный 281" xfId="669"/>
    <cellStyle name="Обычный 288" xfId="657"/>
    <cellStyle name="Обычный 29" xfId="588"/>
    <cellStyle name="Обычный 3" xfId="53"/>
    <cellStyle name="Обычный 3 10" xfId="419"/>
    <cellStyle name="Обычный 3 11" xfId="465"/>
    <cellStyle name="Обычный 3 11 2" xfId="688"/>
    <cellStyle name="Обычный 3 12" xfId="514"/>
    <cellStyle name="Обычный 3 13" xfId="563"/>
    <cellStyle name="Обычный 3 2" xfId="112"/>
    <cellStyle name="Обычный 3 2 4" xfId="662"/>
    <cellStyle name="Обычный 3 3" xfId="137"/>
    <cellStyle name="Обычный 3 4" xfId="146"/>
    <cellStyle name="Обычный 3 5" xfId="153"/>
    <cellStyle name="Обычный 3 56" xfId="707"/>
    <cellStyle name="Обычный 3 6" xfId="205"/>
    <cellStyle name="Обычный 3 7" xfId="251"/>
    <cellStyle name="Обычный 3 8" xfId="303"/>
    <cellStyle name="Обычный 3 9" xfId="349"/>
    <cellStyle name="Обычный 31" xfId="589"/>
    <cellStyle name="Обычный 35" xfId="721"/>
    <cellStyle name="Обычный 362" xfId="718"/>
    <cellStyle name="Обычный 37" xfId="615"/>
    <cellStyle name="Обычный 384" xfId="660"/>
    <cellStyle name="Обычный 4" xfId="59"/>
    <cellStyle name="Обычный 4 2" xfId="668"/>
    <cellStyle name="Обычный 4 24" xfId="691"/>
    <cellStyle name="Обычный 42" xfId="725"/>
    <cellStyle name="Обычный 436" xfId="682"/>
    <cellStyle name="Обычный 44" xfId="719"/>
    <cellStyle name="Обычный 443" xfId="683"/>
    <cellStyle name="Обычный 45" xfId="717"/>
    <cellStyle name="Обычный 454" xfId="670"/>
    <cellStyle name="Обычный 46" xfId="716"/>
    <cellStyle name="Обычный 475" xfId="655"/>
    <cellStyle name="Обычный 498" xfId="681"/>
    <cellStyle name="Обычный 5" xfId="119"/>
    <cellStyle name="Обычный 5 2" xfId="653"/>
    <cellStyle name="Обычный 505" xfId="650"/>
    <cellStyle name="Обычный 506" xfId="667"/>
    <cellStyle name="Обычный 51" xfId="647"/>
    <cellStyle name="Обычный 518 4 11" xfId="680"/>
    <cellStyle name="Обычный 518 4 2" xfId="666"/>
    <cellStyle name="Обычный 518 4 7" xfId="651"/>
    <cellStyle name="Обычный 545" xfId="715"/>
    <cellStyle name="Обычный 547" xfId="714"/>
    <cellStyle name="Обычный 556 26" xfId="723"/>
    <cellStyle name="Обычный 556 29" xfId="722"/>
    <cellStyle name="Обычный 556 43" xfId="713"/>
    <cellStyle name="Обычный 556 67" xfId="699"/>
    <cellStyle name="Обычный 556 68" xfId="697"/>
    <cellStyle name="Обычный 556 70" xfId="690"/>
    <cellStyle name="Обычный 562" xfId="709"/>
    <cellStyle name="Обычный 563" xfId="708"/>
    <cellStyle name="Обычный 564" xfId="706"/>
    <cellStyle name="Обычный 565" xfId="704"/>
    <cellStyle name="Обычный 566" xfId="705"/>
    <cellStyle name="Обычный 568" xfId="701"/>
    <cellStyle name="Обычный 571" xfId="689"/>
    <cellStyle name="Обычный 572" xfId="692"/>
    <cellStyle name="Обычный 573" xfId="695"/>
    <cellStyle name="Обычный 577" xfId="732"/>
    <cellStyle name="Обычный 579" xfId="727"/>
    <cellStyle name="Обычный 580" xfId="735"/>
    <cellStyle name="Обычный 582" xfId="730"/>
    <cellStyle name="Обычный 583" xfId="731"/>
    <cellStyle name="Обычный 584" xfId="728"/>
    <cellStyle name="Обычный 586" xfId="733"/>
    <cellStyle name="Обычный 6" xfId="142"/>
    <cellStyle name="Обычный 615" xfId="724"/>
    <cellStyle name="Обычный 653" xfId="685"/>
    <cellStyle name="Обычный 7" xfId="125"/>
    <cellStyle name="Обычный 8" xfId="582"/>
    <cellStyle name="Обычный 9" xfId="160"/>
    <cellStyle name="Плохой" xfId="7" builtinId="27" customBuiltin="1"/>
    <cellStyle name="Плохой 2" xfId="113"/>
    <cellStyle name="Плохой 2 2" xfId="206"/>
    <cellStyle name="Плохой 2 3" xfId="252"/>
    <cellStyle name="Плохой 2 4" xfId="305"/>
    <cellStyle name="Плохой 2 5" xfId="350"/>
    <cellStyle name="Плохой 2 6" xfId="420"/>
    <cellStyle name="Плохой 2 7" xfId="466"/>
    <cellStyle name="Плохой 2 8" xfId="515"/>
    <cellStyle name="Плохой 2 9" xfId="564"/>
    <cellStyle name="Пояснение" xfId="15" builtinId="53" customBuiltin="1"/>
    <cellStyle name="Пояснение 2" xfId="114"/>
    <cellStyle name="Пояснение 2 2" xfId="207"/>
    <cellStyle name="Пояснение 2 3" xfId="253"/>
    <cellStyle name="Пояснение 2 4" xfId="306"/>
    <cellStyle name="Пояснение 2 5" xfId="351"/>
    <cellStyle name="Пояснение 2 6" xfId="421"/>
    <cellStyle name="Пояснение 2 7" xfId="467"/>
    <cellStyle name="Пояснение 2 8" xfId="516"/>
    <cellStyle name="Пояснение 2 9" xfId="565"/>
    <cellStyle name="Пояснение 3" xfId="675"/>
    <cellStyle name="Примечание 10" xfId="371"/>
    <cellStyle name="Примечание 11" xfId="373"/>
    <cellStyle name="Примечание 2" xfId="54"/>
    <cellStyle name="Примечание 2 10" xfId="422"/>
    <cellStyle name="Примечание 2 11" xfId="468"/>
    <cellStyle name="Примечание 2 12" xfId="517"/>
    <cellStyle name="Примечание 2 13" xfId="566"/>
    <cellStyle name="Примечание 2 2" xfId="115"/>
    <cellStyle name="Примечание 2 3" xfId="143"/>
    <cellStyle name="Примечание 2 4" xfId="147"/>
    <cellStyle name="Примечание 2 5" xfId="154"/>
    <cellStyle name="Примечание 2 6" xfId="208"/>
    <cellStyle name="Примечание 2 7" xfId="254"/>
    <cellStyle name="Примечание 2 8" xfId="307"/>
    <cellStyle name="Примечание 2 9" xfId="352"/>
    <cellStyle name="Примечание 3" xfId="56"/>
    <cellStyle name="Примечание 4" xfId="57"/>
    <cellStyle name="Примечание 5" xfId="91"/>
    <cellStyle name="Примечание 6" xfId="93"/>
    <cellStyle name="Примечание 7" xfId="357"/>
    <cellStyle name="Примечание 8" xfId="369"/>
    <cellStyle name="Примечание 9" xfId="372"/>
    <cellStyle name="Процентный 2" xfId="592"/>
    <cellStyle name="Процентный 4" xfId="158"/>
    <cellStyle name="Связанная ячейка" xfId="12" builtinId="24" customBuiltin="1"/>
    <cellStyle name="Связанная ячейка 2" xfId="116"/>
    <cellStyle name="Связанная ячейка 2 2" xfId="209"/>
    <cellStyle name="Связанная ячейка 2 3" xfId="255"/>
    <cellStyle name="Связанная ячейка 2 4" xfId="308"/>
    <cellStyle name="Связанная ячейка 2 5" xfId="353"/>
    <cellStyle name="Связанная ячейка 2 6" xfId="423"/>
    <cellStyle name="Связанная ячейка 2 7" xfId="469"/>
    <cellStyle name="Связанная ячейка 2 8" xfId="518"/>
    <cellStyle name="Связанная ячейка 2 9" xfId="567"/>
    <cellStyle name="Стиль 1" xfId="572"/>
    <cellStyle name="Текст предупреждения" xfId="14" builtinId="11" customBuiltin="1"/>
    <cellStyle name="Текст предупреждения 2" xfId="117"/>
    <cellStyle name="Текст предупреждения 2 2" xfId="210"/>
    <cellStyle name="Текст предупреждения 2 3" xfId="256"/>
    <cellStyle name="Текст предупреждения 2 4" xfId="309"/>
    <cellStyle name="Текст предупреждения 2 5" xfId="354"/>
    <cellStyle name="Текст предупреждения 2 6" xfId="424"/>
    <cellStyle name="Текст предупреждения 2 7" xfId="470"/>
    <cellStyle name="Текст предупреждения 2 8" xfId="519"/>
    <cellStyle name="Текст предупреждения 2 9" xfId="568"/>
    <cellStyle name="Финансовый 12" xfId="703"/>
    <cellStyle name="Финансовый 2" xfId="55"/>
    <cellStyle name="Финансовый 2 26" xfId="729"/>
    <cellStyle name="Финансовый 21" xfId="370"/>
    <cellStyle name="Финансовый 25" xfId="711"/>
    <cellStyle name="Финансовый 27" xfId="696"/>
    <cellStyle name="Финансовый 28" xfId="694"/>
    <cellStyle name="Финансовый 3" xfId="642"/>
    <cellStyle name="Финансовый 3 2" xfId="652"/>
    <cellStyle name="Финансовый 30" xfId="736"/>
    <cellStyle name="Финансовый 4" xfId="58"/>
    <cellStyle name="Финансовый 5" xfId="92"/>
    <cellStyle name="Финансовый 6" xfId="94"/>
    <cellStyle name="Финансовый 8" xfId="632"/>
    <cellStyle name="Финансовый 9" xfId="720"/>
    <cellStyle name="Финансовый 9 2" xfId="739"/>
    <cellStyle name="Хороший" xfId="6" builtinId="26" customBuiltin="1"/>
    <cellStyle name="Хороший 2" xfId="118"/>
    <cellStyle name="Хороший 2 2" xfId="211"/>
    <cellStyle name="Хороший 2 3" xfId="257"/>
    <cellStyle name="Хороший 2 4" xfId="310"/>
    <cellStyle name="Хороший 2 5" xfId="355"/>
    <cellStyle name="Хороший 2 6" xfId="425"/>
    <cellStyle name="Хороший 2 7" xfId="471"/>
    <cellStyle name="Хороший 2 8" xfId="520"/>
    <cellStyle name="Хороший 2 9" xfId="5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liua_marat78@mail.ru" TargetMode="External"/><Relationship Id="rId13" Type="http://schemas.openxmlformats.org/officeDocument/2006/relationships/hyperlink" Target="mailto:8705507@mail.ru" TargetMode="External"/><Relationship Id="rId18" Type="http://schemas.openxmlformats.org/officeDocument/2006/relationships/hyperlink" Target="mailto:atau_company@mail.ru" TargetMode="External"/><Relationship Id="rId3" Type="http://schemas.openxmlformats.org/officeDocument/2006/relationships/hyperlink" Target="mailto:a.z.kozov@mail.ru" TargetMode="External"/><Relationship Id="rId21" Type="http://schemas.openxmlformats.org/officeDocument/2006/relationships/hyperlink" Target="mailto:zamat_nuraz@mail.ru" TargetMode="External"/><Relationship Id="rId7" Type="http://schemas.openxmlformats.org/officeDocument/2006/relationships/hyperlink" Target="mailto:Dinara.Esekeeva@mail.ru" TargetMode="External"/><Relationship Id="rId12" Type="http://schemas.openxmlformats.org/officeDocument/2006/relationships/hyperlink" Target="mailto:.utemuratova@gmail.com" TargetMode="External"/><Relationship Id="rId17" Type="http://schemas.openxmlformats.org/officeDocument/2006/relationships/hyperlink" Target="mailto:1155324@mail.ru" TargetMode="External"/><Relationship Id="rId2" Type="http://schemas.openxmlformats.org/officeDocument/2006/relationships/hyperlink" Target="mailto:a-mashtakova@internet.ru" TargetMode="External"/><Relationship Id="rId16" Type="http://schemas.openxmlformats.org/officeDocument/2006/relationships/hyperlink" Target="mailto:b_pro777@mail.ru" TargetMode="External"/><Relationship Id="rId20" Type="http://schemas.openxmlformats.org/officeDocument/2006/relationships/hyperlink" Target="mailto:rinat.kabakov.87@mail.ru" TargetMode="External"/><Relationship Id="rId1" Type="http://schemas.openxmlformats.org/officeDocument/2006/relationships/hyperlink" Target="mailto:Agieva.com@mail.ru" TargetMode="External"/><Relationship Id="rId6" Type="http://schemas.openxmlformats.org/officeDocument/2006/relationships/hyperlink" Target="mailto:gulmaira68@mail.ru" TargetMode="External"/><Relationship Id="rId11" Type="http://schemas.openxmlformats.org/officeDocument/2006/relationships/hyperlink" Target="mailto:mirzhanova19@inbox.ru" TargetMode="External"/><Relationship Id="rId5" Type="http://schemas.openxmlformats.org/officeDocument/2006/relationships/hyperlink" Target="mailto:makashevazh.aktobe@gmail.com" TargetMode="External"/><Relationship Id="rId15" Type="http://schemas.openxmlformats.org/officeDocument/2006/relationships/hyperlink" Target="mailto:atolepbayeva@mail.ru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zhoibarkhanov1977@mail.ru" TargetMode="External"/><Relationship Id="rId19" Type="http://schemas.openxmlformats.org/officeDocument/2006/relationships/hyperlink" Target="mailto:007_akm13@mail.ru" TargetMode="External"/><Relationship Id="rId4" Type="http://schemas.openxmlformats.org/officeDocument/2006/relationships/hyperlink" Target="mailto:dgdfshgfdsghf@mail.ru" TargetMode="External"/><Relationship Id="rId9" Type="http://schemas.openxmlformats.org/officeDocument/2006/relationships/hyperlink" Target="mailto:aidyn.77@bk.ru" TargetMode="External"/><Relationship Id="rId14" Type="http://schemas.openxmlformats.org/officeDocument/2006/relationships/hyperlink" Target="mailto:az.abdykulov@gmail.com" TargetMode="External"/><Relationship Id="rId22" Type="http://schemas.openxmlformats.org/officeDocument/2006/relationships/hyperlink" Target="mailto:nuriktb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view="pageBreakPreview" zoomScale="60" zoomScaleNormal="100" workbookViewId="0">
      <selection activeCell="F14" sqref="F14"/>
    </sheetView>
  </sheetViews>
  <sheetFormatPr defaultRowHeight="15.75"/>
  <cols>
    <col min="1" max="1" width="9.140625" style="89"/>
    <col min="2" max="2" width="47.85546875" style="89" bestFit="1" customWidth="1"/>
    <col min="3" max="3" width="113.85546875" style="93" customWidth="1"/>
    <col min="4" max="4" width="20.85546875" style="89" customWidth="1"/>
    <col min="5" max="5" width="18.85546875" style="94" customWidth="1"/>
    <col min="6" max="6" width="26.7109375" style="89" customWidth="1"/>
    <col min="7" max="7" width="14" style="95" bestFit="1" customWidth="1"/>
    <col min="8" max="8" width="9.140625" style="89"/>
    <col min="9" max="9" width="24.7109375" style="95" customWidth="1"/>
    <col min="10" max="10" width="19.85546875" style="89" customWidth="1"/>
  </cols>
  <sheetData>
    <row r="1" spans="1:9" ht="315">
      <c r="A1" s="84" t="s">
        <v>57</v>
      </c>
      <c r="B1" s="84" t="s">
        <v>1977</v>
      </c>
      <c r="C1" s="85" t="s">
        <v>1978</v>
      </c>
      <c r="D1" s="84" t="s">
        <v>1979</v>
      </c>
      <c r="E1" s="86" t="s">
        <v>1980</v>
      </c>
      <c r="F1" s="84" t="s">
        <v>1981</v>
      </c>
      <c r="G1" s="87" t="s">
        <v>1982</v>
      </c>
      <c r="H1" s="88" t="s">
        <v>1983</v>
      </c>
      <c r="I1" s="87" t="s">
        <v>1984</v>
      </c>
    </row>
    <row r="2" spans="1:9">
      <c r="A2" s="90" t="s">
        <v>1985</v>
      </c>
      <c r="B2" s="90"/>
      <c r="C2" s="90"/>
      <c r="D2" s="90"/>
      <c r="E2" s="90"/>
      <c r="F2" s="90"/>
      <c r="G2" s="90"/>
      <c r="H2" s="90"/>
      <c r="I2" s="91"/>
    </row>
    <row r="3" spans="1:9">
      <c r="A3" s="92"/>
      <c r="B3" s="92"/>
    </row>
    <row r="4" spans="1:9" ht="18.75">
      <c r="A4" s="96" t="s">
        <v>57</v>
      </c>
      <c r="B4" s="24"/>
      <c r="C4" s="84">
        <v>1</v>
      </c>
      <c r="D4" s="84">
        <v>2</v>
      </c>
      <c r="E4" s="84">
        <v>3</v>
      </c>
      <c r="F4" s="84">
        <v>4</v>
      </c>
      <c r="G4" s="97">
        <v>5</v>
      </c>
      <c r="H4" s="84">
        <v>6</v>
      </c>
      <c r="I4" s="97">
        <v>7</v>
      </c>
    </row>
    <row r="5" spans="1:9" ht="18.75">
      <c r="A5" s="96"/>
      <c r="B5" s="98" t="s">
        <v>1986</v>
      </c>
      <c r="C5" s="24" t="s">
        <v>93</v>
      </c>
      <c r="D5" s="84"/>
      <c r="E5" s="38">
        <v>43865</v>
      </c>
      <c r="F5" s="84"/>
      <c r="G5" s="84">
        <v>1</v>
      </c>
      <c r="H5" s="84"/>
      <c r="I5" s="84"/>
    </row>
    <row r="6" spans="1:9" ht="18.75">
      <c r="A6" s="96"/>
      <c r="B6" s="98" t="s">
        <v>1986</v>
      </c>
      <c r="C6" s="24" t="s">
        <v>129</v>
      </c>
      <c r="D6" s="84"/>
      <c r="E6" s="38">
        <v>44204</v>
      </c>
      <c r="F6" s="84"/>
      <c r="G6" s="84"/>
      <c r="H6" s="84"/>
      <c r="I6" s="84"/>
    </row>
    <row r="7" spans="1:9" ht="18.75">
      <c r="A7" s="96"/>
      <c r="B7" s="98" t="s">
        <v>1986</v>
      </c>
      <c r="C7" s="24" t="s">
        <v>365</v>
      </c>
      <c r="D7" s="84"/>
      <c r="E7" s="38">
        <v>43895</v>
      </c>
      <c r="F7" s="84"/>
      <c r="G7" s="84">
        <v>1</v>
      </c>
      <c r="H7" s="84"/>
      <c r="I7" s="84"/>
    </row>
    <row r="8" spans="1:9" ht="18.75">
      <c r="A8" s="96"/>
      <c r="B8" s="98" t="s">
        <v>1986</v>
      </c>
      <c r="C8" s="24" t="s">
        <v>145</v>
      </c>
      <c r="D8" s="84"/>
      <c r="E8" s="38">
        <v>43010</v>
      </c>
      <c r="F8" s="84"/>
      <c r="G8" s="84">
        <v>1</v>
      </c>
      <c r="H8" s="84"/>
      <c r="I8" s="84"/>
    </row>
    <row r="9" spans="1:9" ht="18.75">
      <c r="A9" s="96"/>
      <c r="B9" s="98" t="s">
        <v>1986</v>
      </c>
      <c r="C9" s="24" t="s">
        <v>447</v>
      </c>
      <c r="D9" s="84"/>
      <c r="E9" s="38">
        <v>44376</v>
      </c>
      <c r="F9" s="84"/>
      <c r="G9" s="84">
        <v>1</v>
      </c>
      <c r="H9" s="84"/>
      <c r="I9" s="84"/>
    </row>
    <row r="10" spans="1:9" ht="18.75">
      <c r="A10" s="96"/>
      <c r="B10" s="98" t="s">
        <v>1986</v>
      </c>
      <c r="C10" s="24" t="s">
        <v>162</v>
      </c>
      <c r="D10" s="84"/>
      <c r="E10" s="38">
        <v>43417</v>
      </c>
      <c r="F10" s="84"/>
      <c r="G10" s="84"/>
      <c r="H10" s="84"/>
      <c r="I10" s="84"/>
    </row>
    <row r="11" spans="1:9" ht="18.75">
      <c r="A11" s="96"/>
      <c r="B11" s="98" t="s">
        <v>1986</v>
      </c>
      <c r="C11" s="24" t="s">
        <v>568</v>
      </c>
      <c r="D11" s="84"/>
      <c r="E11" s="38">
        <v>44763</v>
      </c>
      <c r="F11" s="84"/>
      <c r="G11" s="84">
        <v>1</v>
      </c>
      <c r="H11" s="84"/>
      <c r="I11" s="84"/>
    </row>
    <row r="12" spans="1:9" ht="18.75">
      <c r="A12" s="96"/>
      <c r="B12" s="98" t="s">
        <v>1986</v>
      </c>
      <c r="C12" s="23" t="s">
        <v>737</v>
      </c>
      <c r="D12" s="84"/>
      <c r="E12" s="38">
        <v>45106</v>
      </c>
      <c r="F12" s="84"/>
      <c r="G12" s="84"/>
      <c r="H12" s="84"/>
      <c r="I12" s="84"/>
    </row>
    <row r="13" spans="1:9" ht="18.75">
      <c r="A13" s="96"/>
      <c r="B13" s="98" t="s">
        <v>1986</v>
      </c>
      <c r="C13" s="23" t="s">
        <v>777</v>
      </c>
      <c r="D13" s="84"/>
      <c r="E13" s="38">
        <v>45266</v>
      </c>
      <c r="F13" s="84"/>
      <c r="G13" s="84">
        <v>1</v>
      </c>
      <c r="H13" s="84"/>
      <c r="I13" s="84"/>
    </row>
    <row r="14" spans="1:9" ht="18.75">
      <c r="A14" s="96"/>
      <c r="B14" s="98" t="s">
        <v>1986</v>
      </c>
      <c r="C14" s="27" t="s">
        <v>450</v>
      </c>
      <c r="D14" s="84"/>
      <c r="E14" s="38">
        <v>44391</v>
      </c>
      <c r="F14" s="84"/>
      <c r="G14" s="84">
        <v>1</v>
      </c>
      <c r="H14" s="84"/>
      <c r="I14" s="84"/>
    </row>
    <row r="15" spans="1:9" ht="18.75">
      <c r="A15" s="96"/>
      <c r="B15" s="98" t="s">
        <v>1986</v>
      </c>
      <c r="C15" s="27" t="s">
        <v>440</v>
      </c>
      <c r="D15" s="84"/>
      <c r="E15" s="38">
        <v>44341</v>
      </c>
      <c r="F15" s="84"/>
      <c r="G15" s="84">
        <v>1</v>
      </c>
      <c r="H15" s="84"/>
      <c r="I15" s="84"/>
    </row>
    <row r="16" spans="1:9" ht="18.75">
      <c r="A16" s="96"/>
      <c r="B16" s="98" t="s">
        <v>1986</v>
      </c>
      <c r="C16" s="21" t="s">
        <v>573</v>
      </c>
      <c r="D16" s="84"/>
      <c r="E16" s="38">
        <v>44769</v>
      </c>
      <c r="F16" s="84"/>
      <c r="G16" s="84"/>
      <c r="H16" s="84"/>
      <c r="I16" s="84"/>
    </row>
    <row r="17" spans="1:9" ht="18.75">
      <c r="A17" s="96"/>
      <c r="B17" s="98" t="s">
        <v>1986</v>
      </c>
      <c r="C17" s="24" t="s">
        <v>39</v>
      </c>
      <c r="D17" s="84"/>
      <c r="E17" s="38">
        <v>44175</v>
      </c>
      <c r="F17" s="84"/>
      <c r="G17" s="84"/>
      <c r="H17" s="84"/>
      <c r="I17" s="84"/>
    </row>
    <row r="18" spans="1:9" ht="18.75">
      <c r="A18" s="96"/>
      <c r="B18" s="98" t="s">
        <v>1986</v>
      </c>
      <c r="C18" s="24" t="s">
        <v>963</v>
      </c>
      <c r="D18" s="84"/>
      <c r="E18" s="38">
        <v>45450</v>
      </c>
      <c r="F18" s="84"/>
      <c r="G18" s="84"/>
      <c r="H18" s="84"/>
      <c r="I18" s="84"/>
    </row>
    <row r="19" spans="1:9" ht="18.75">
      <c r="A19" s="96"/>
      <c r="B19" s="98" t="s">
        <v>1986</v>
      </c>
      <c r="C19" s="21" t="s">
        <v>444</v>
      </c>
      <c r="D19" s="84"/>
      <c r="E19" s="38">
        <v>44371</v>
      </c>
      <c r="F19" s="84"/>
      <c r="G19" s="84"/>
      <c r="H19" s="84"/>
      <c r="I19" s="84"/>
    </row>
    <row r="20" spans="1:9" ht="18.75">
      <c r="A20" s="96"/>
      <c r="B20" s="98" t="s">
        <v>1986</v>
      </c>
      <c r="C20" s="24" t="s">
        <v>989</v>
      </c>
      <c r="D20" s="84"/>
      <c r="E20" s="38">
        <v>44195</v>
      </c>
      <c r="F20" s="84"/>
      <c r="G20" s="84">
        <v>1</v>
      </c>
      <c r="H20" s="84"/>
      <c r="I20" s="84"/>
    </row>
    <row r="21" spans="1:9" ht="18.75">
      <c r="A21" s="96"/>
      <c r="B21" s="98" t="s">
        <v>1986</v>
      </c>
      <c r="C21" s="21" t="s">
        <v>1001</v>
      </c>
      <c r="D21" s="84"/>
      <c r="E21" s="38">
        <v>45541</v>
      </c>
      <c r="F21" s="84"/>
      <c r="G21" s="84">
        <v>1</v>
      </c>
      <c r="H21" s="84"/>
      <c r="I21" s="84">
        <v>1</v>
      </c>
    </row>
    <row r="22" spans="1:9" ht="18.75">
      <c r="A22" s="96"/>
      <c r="B22" s="98" t="s">
        <v>1986</v>
      </c>
      <c r="C22" s="24" t="s">
        <v>88</v>
      </c>
      <c r="D22" s="84"/>
      <c r="E22" s="38">
        <v>43963</v>
      </c>
      <c r="F22" s="84"/>
      <c r="G22" s="84"/>
      <c r="H22" s="84"/>
      <c r="I22" s="84"/>
    </row>
    <row r="23" spans="1:9" ht="18.75">
      <c r="A23" s="96"/>
      <c r="B23" s="98" t="s">
        <v>1986</v>
      </c>
      <c r="C23" s="24" t="s">
        <v>497</v>
      </c>
      <c r="D23" s="84"/>
      <c r="E23" s="38">
        <v>44553</v>
      </c>
      <c r="F23" s="84"/>
      <c r="G23" s="84"/>
      <c r="H23" s="84"/>
      <c r="I23" s="84"/>
    </row>
    <row r="24" spans="1:9" ht="18.75">
      <c r="A24" s="96"/>
      <c r="B24" s="98" t="s">
        <v>1986</v>
      </c>
      <c r="C24" s="24" t="s">
        <v>553</v>
      </c>
      <c r="D24" s="84"/>
      <c r="E24" s="38">
        <v>44734</v>
      </c>
      <c r="F24" s="84"/>
      <c r="G24" s="84"/>
      <c r="H24" s="84"/>
      <c r="I24" s="84"/>
    </row>
    <row r="25" spans="1:9" ht="18.75">
      <c r="A25" s="96"/>
      <c r="B25" s="98" t="s">
        <v>1986</v>
      </c>
      <c r="C25" s="24" t="s">
        <v>184</v>
      </c>
      <c r="D25" s="84"/>
      <c r="E25" s="38">
        <v>43524</v>
      </c>
      <c r="F25" s="84"/>
      <c r="G25" s="84"/>
      <c r="H25" s="84"/>
      <c r="I25" s="84"/>
    </row>
    <row r="26" spans="1:9" ht="18.75">
      <c r="A26" s="96"/>
      <c r="B26" s="98" t="s">
        <v>1986</v>
      </c>
      <c r="C26" s="24" t="s">
        <v>422</v>
      </c>
      <c r="D26" s="84"/>
      <c r="E26" s="38">
        <v>44273</v>
      </c>
      <c r="F26" s="84"/>
      <c r="G26" s="84">
        <v>1</v>
      </c>
      <c r="H26" s="84"/>
      <c r="I26" s="84"/>
    </row>
    <row r="27" spans="1:9" ht="18.75">
      <c r="A27" s="96"/>
      <c r="B27" s="98" t="s">
        <v>1986</v>
      </c>
      <c r="C27" s="24" t="s">
        <v>580</v>
      </c>
      <c r="D27" s="84"/>
      <c r="E27" s="38">
        <v>44818</v>
      </c>
      <c r="F27" s="84"/>
      <c r="G27" s="84"/>
      <c r="H27" s="84"/>
      <c r="I27" s="84"/>
    </row>
    <row r="28" spans="1:9" ht="18.75">
      <c r="A28" s="96"/>
      <c r="B28" s="98" t="s">
        <v>1986</v>
      </c>
      <c r="C28" s="24" t="s">
        <v>367</v>
      </c>
      <c r="D28" s="84"/>
      <c r="E28" s="38">
        <v>44012</v>
      </c>
      <c r="F28" s="84"/>
      <c r="G28" s="84"/>
      <c r="H28" s="84"/>
      <c r="I28" s="84"/>
    </row>
    <row r="29" spans="1:9" ht="18.75">
      <c r="A29" s="96"/>
      <c r="B29" s="98" t="s">
        <v>1986</v>
      </c>
      <c r="C29" s="27" t="s">
        <v>477</v>
      </c>
      <c r="D29" s="84"/>
      <c r="E29" s="38">
        <v>44475</v>
      </c>
      <c r="F29" s="84"/>
      <c r="G29" s="84">
        <v>1</v>
      </c>
      <c r="H29" s="84"/>
      <c r="I29" s="84">
        <v>1</v>
      </c>
    </row>
    <row r="30" spans="1:9" ht="18.75">
      <c r="A30" s="96"/>
      <c r="B30" s="98" t="s">
        <v>1986</v>
      </c>
      <c r="C30" s="21" t="s">
        <v>438</v>
      </c>
      <c r="D30" s="84"/>
      <c r="E30" s="38">
        <v>44335</v>
      </c>
      <c r="F30" s="84"/>
      <c r="G30" s="97"/>
      <c r="H30" s="84"/>
      <c r="I30" s="84"/>
    </row>
    <row r="31" spans="1:9" ht="18.75">
      <c r="A31" s="96"/>
      <c r="B31" s="98" t="s">
        <v>1986</v>
      </c>
      <c r="C31" s="24" t="s">
        <v>456</v>
      </c>
      <c r="D31" s="84"/>
      <c r="E31" s="38">
        <v>44408</v>
      </c>
      <c r="F31" s="84"/>
      <c r="G31" s="97"/>
      <c r="H31" s="84"/>
      <c r="I31" s="84"/>
    </row>
    <row r="32" spans="1:9">
      <c r="A32" s="99" t="s">
        <v>1987</v>
      </c>
      <c r="B32" s="100"/>
      <c r="C32" s="100"/>
      <c r="D32" s="100"/>
      <c r="E32" s="100"/>
      <c r="F32" s="100"/>
      <c r="G32" s="100"/>
      <c r="H32" s="100"/>
      <c r="I32" s="100"/>
    </row>
    <row r="33" spans="1:9" ht="315">
      <c r="A33" s="84" t="s">
        <v>1988</v>
      </c>
      <c r="B33" s="84" t="s">
        <v>1977</v>
      </c>
      <c r="C33" s="85" t="s">
        <v>1978</v>
      </c>
      <c r="D33" s="84" t="s">
        <v>1979</v>
      </c>
      <c r="E33" s="86" t="s">
        <v>1980</v>
      </c>
      <c r="F33" s="84" t="s">
        <v>1981</v>
      </c>
      <c r="G33" s="87" t="s">
        <v>1982</v>
      </c>
      <c r="H33" s="88" t="s">
        <v>1983</v>
      </c>
      <c r="I33" s="87" t="s">
        <v>1984</v>
      </c>
    </row>
    <row r="34" spans="1:9">
      <c r="A34" s="89">
        <v>1</v>
      </c>
      <c r="B34" s="89">
        <v>1</v>
      </c>
      <c r="C34" s="85">
        <v>2</v>
      </c>
      <c r="D34" s="84">
        <v>3</v>
      </c>
      <c r="E34" s="84">
        <v>4</v>
      </c>
      <c r="F34" s="84">
        <v>5</v>
      </c>
      <c r="G34" s="97">
        <v>6</v>
      </c>
      <c r="H34" s="84">
        <v>7</v>
      </c>
      <c r="I34" s="97">
        <v>8</v>
      </c>
    </row>
    <row r="35" spans="1:9" ht="18.75">
      <c r="A35" s="98" t="s">
        <v>1989</v>
      </c>
      <c r="B35" s="98" t="s">
        <v>1986</v>
      </c>
      <c r="C35" s="101" t="s">
        <v>379</v>
      </c>
      <c r="D35" s="102"/>
      <c r="E35" s="103"/>
      <c r="F35" s="84"/>
      <c r="G35" s="104">
        <v>2</v>
      </c>
      <c r="H35" s="84"/>
      <c r="I35" s="97"/>
    </row>
    <row r="36" spans="1:9" ht="18.75">
      <c r="A36" s="98" t="s">
        <v>1990</v>
      </c>
      <c r="B36" s="98" t="s">
        <v>1986</v>
      </c>
      <c r="C36" s="24" t="s">
        <v>1938</v>
      </c>
      <c r="D36" s="105"/>
      <c r="E36" s="103"/>
      <c r="F36" s="84"/>
      <c r="I36" s="95">
        <v>2</v>
      </c>
    </row>
    <row r="37" spans="1:9" ht="18.75">
      <c r="A37" s="98" t="s">
        <v>1991</v>
      </c>
      <c r="B37" s="98" t="s">
        <v>1986</v>
      </c>
      <c r="C37" s="27" t="s">
        <v>575</v>
      </c>
      <c r="D37" s="105"/>
      <c r="E37" s="103"/>
      <c r="F37" s="84"/>
      <c r="G37" s="104">
        <v>1</v>
      </c>
      <c r="H37" s="84"/>
      <c r="I37" s="97">
        <v>2</v>
      </c>
    </row>
    <row r="38" spans="1:9" ht="18.75">
      <c r="A38" s="98" t="s">
        <v>1992</v>
      </c>
      <c r="B38" s="98" t="s">
        <v>1986</v>
      </c>
      <c r="C38" s="24" t="s">
        <v>1958</v>
      </c>
      <c r="D38" s="105"/>
      <c r="E38" s="103"/>
      <c r="F38" s="84"/>
      <c r="G38" s="104"/>
      <c r="H38" s="84"/>
      <c r="I38" s="97">
        <v>5</v>
      </c>
    </row>
    <row r="39" spans="1:9" ht="18.75">
      <c r="A39" s="98" t="s">
        <v>1993</v>
      </c>
      <c r="B39" s="98" t="s">
        <v>1986</v>
      </c>
      <c r="C39" s="24" t="s">
        <v>167</v>
      </c>
      <c r="D39" s="105"/>
      <c r="E39" s="103"/>
      <c r="F39" s="84"/>
      <c r="G39" s="104"/>
      <c r="H39" s="84"/>
      <c r="I39" s="97">
        <v>3</v>
      </c>
    </row>
    <row r="40" spans="1:9" ht="18.75">
      <c r="A40" s="98" t="s">
        <v>1994</v>
      </c>
      <c r="B40" s="98" t="s">
        <v>1986</v>
      </c>
      <c r="C40" s="23" t="s">
        <v>1909</v>
      </c>
      <c r="D40" s="106"/>
      <c r="E40" s="103"/>
      <c r="F40" s="107"/>
      <c r="G40" s="104"/>
      <c r="H40" s="84"/>
      <c r="I40" s="97">
        <v>5</v>
      </c>
    </row>
    <row r="41" spans="1:9" ht="18.75">
      <c r="A41" s="98" t="s">
        <v>1995</v>
      </c>
      <c r="B41" s="98" t="s">
        <v>1986</v>
      </c>
      <c r="C41" s="108" t="s">
        <v>157</v>
      </c>
      <c r="D41" s="106"/>
      <c r="E41" s="103"/>
      <c r="F41" s="84"/>
      <c r="G41" s="97">
        <v>2</v>
      </c>
      <c r="H41" s="84"/>
      <c r="I41" s="97"/>
    </row>
    <row r="42" spans="1:9" ht="18.75">
      <c r="A42" s="98" t="s">
        <v>1995</v>
      </c>
      <c r="B42" s="98" t="s">
        <v>1986</v>
      </c>
      <c r="C42" s="108" t="s">
        <v>87</v>
      </c>
      <c r="D42" s="106"/>
      <c r="E42" s="103"/>
      <c r="F42" s="84"/>
      <c r="G42" s="97">
        <v>2</v>
      </c>
      <c r="H42" s="84"/>
      <c r="I42" s="97">
        <v>2</v>
      </c>
    </row>
    <row r="43" spans="1:9" ht="18.75">
      <c r="A43" s="98" t="s">
        <v>1995</v>
      </c>
      <c r="B43" s="98" t="s">
        <v>1986</v>
      </c>
      <c r="C43" s="24" t="s">
        <v>34</v>
      </c>
      <c r="D43" s="106"/>
      <c r="E43" s="103"/>
      <c r="F43" s="84"/>
      <c r="G43" s="97">
        <v>2</v>
      </c>
      <c r="H43" s="84"/>
      <c r="I43" s="97">
        <v>1</v>
      </c>
    </row>
    <row r="44" spans="1:9" ht="18.75">
      <c r="A44" s="98" t="s">
        <v>1995</v>
      </c>
      <c r="B44" s="98" t="s">
        <v>1986</v>
      </c>
      <c r="C44" s="24" t="s">
        <v>105</v>
      </c>
      <c r="D44" s="106"/>
      <c r="E44" s="103"/>
      <c r="F44" s="84"/>
      <c r="G44" s="97">
        <v>2</v>
      </c>
      <c r="H44" s="84"/>
      <c r="I44" s="97"/>
    </row>
    <row r="45" spans="1:9" ht="18.75">
      <c r="A45" s="98" t="s">
        <v>1995</v>
      </c>
      <c r="B45" s="98" t="s">
        <v>1986</v>
      </c>
      <c r="C45" s="24" t="s">
        <v>149</v>
      </c>
      <c r="D45" s="106"/>
      <c r="E45" s="103"/>
      <c r="F45" s="84"/>
      <c r="G45" s="97">
        <v>2</v>
      </c>
      <c r="H45" s="84"/>
      <c r="I45" s="97">
        <v>1</v>
      </c>
    </row>
    <row r="46" spans="1:9" ht="18.75">
      <c r="A46" s="98" t="s">
        <v>1995</v>
      </c>
      <c r="B46" s="98" t="s">
        <v>1986</v>
      </c>
      <c r="C46" s="24" t="s">
        <v>121</v>
      </c>
      <c r="D46" s="106"/>
      <c r="E46" s="103"/>
      <c r="F46" s="84"/>
      <c r="G46" s="97">
        <v>2</v>
      </c>
      <c r="H46" s="84"/>
      <c r="I46" s="97"/>
    </row>
    <row r="47" spans="1:9" ht="18.75">
      <c r="A47" s="98" t="s">
        <v>1995</v>
      </c>
      <c r="B47" s="98" t="s">
        <v>1986</v>
      </c>
      <c r="C47" s="24" t="s">
        <v>1010</v>
      </c>
      <c r="D47" s="106"/>
      <c r="E47" s="103"/>
      <c r="F47" s="84"/>
      <c r="G47" s="97">
        <v>2</v>
      </c>
      <c r="H47" s="84"/>
      <c r="I47" s="97"/>
    </row>
    <row r="48" spans="1:9">
      <c r="A48" s="98" t="s">
        <v>1996</v>
      </c>
      <c r="B48" s="98"/>
      <c r="C48" s="84"/>
      <c r="D48" s="84"/>
      <c r="E48" s="103"/>
      <c r="F48" s="84"/>
      <c r="G48" s="97"/>
      <c r="H48" s="84"/>
      <c r="I48" s="97"/>
    </row>
    <row r="49" spans="1:10">
      <c r="A49" s="98" t="s">
        <v>351</v>
      </c>
      <c r="B49" s="98"/>
      <c r="C49" s="84"/>
      <c r="D49" s="84"/>
      <c r="E49" s="103"/>
      <c r="F49" s="84"/>
      <c r="G49" s="97"/>
      <c r="H49" s="84"/>
      <c r="I49" s="97"/>
    </row>
    <row r="50" spans="1:10">
      <c r="A50" s="84"/>
      <c r="B50" s="84"/>
      <c r="C50" s="84"/>
      <c r="D50" s="84"/>
      <c r="E50" s="103"/>
      <c r="F50" s="107"/>
      <c r="G50" s="97"/>
      <c r="H50" s="84"/>
      <c r="I50" s="97"/>
    </row>
    <row r="51" spans="1:10" ht="15">
      <c r="A51" s="109" t="s">
        <v>1997</v>
      </c>
      <c r="B51" s="109"/>
      <c r="C51" s="109"/>
      <c r="D51" s="109"/>
      <c r="E51" s="109"/>
      <c r="F51" s="109"/>
      <c r="G51" s="109"/>
      <c r="H51" s="109"/>
      <c r="I51" s="109"/>
      <c r="J51" s="109"/>
    </row>
    <row r="52" spans="1:10" ht="15">
      <c r="A52" s="110"/>
      <c r="B52" s="110"/>
      <c r="C52" s="110"/>
      <c r="D52" s="110"/>
      <c r="E52" s="110"/>
      <c r="F52" s="110"/>
      <c r="G52" s="110"/>
      <c r="H52" s="110"/>
      <c r="I52" s="110"/>
      <c r="J52" s="110"/>
    </row>
    <row r="53" spans="1:10" ht="315">
      <c r="A53" s="84" t="s">
        <v>57</v>
      </c>
      <c r="B53" s="84" t="s">
        <v>1977</v>
      </c>
      <c r="C53" s="85" t="s">
        <v>1978</v>
      </c>
      <c r="D53" s="84" t="s">
        <v>1979</v>
      </c>
      <c r="E53" s="86" t="s">
        <v>1980</v>
      </c>
      <c r="F53" s="84" t="s">
        <v>1981</v>
      </c>
      <c r="G53" s="87" t="s">
        <v>1998</v>
      </c>
      <c r="H53" s="88" t="s">
        <v>1983</v>
      </c>
      <c r="I53" s="111" t="s">
        <v>1984</v>
      </c>
      <c r="J53" s="84" t="s">
        <v>1999</v>
      </c>
    </row>
    <row r="54" spans="1:10">
      <c r="A54" s="84">
        <v>1</v>
      </c>
      <c r="B54" s="84"/>
      <c r="C54" s="85">
        <v>2</v>
      </c>
      <c r="D54" s="84"/>
      <c r="E54" s="84">
        <v>3</v>
      </c>
      <c r="F54" s="84">
        <v>4</v>
      </c>
      <c r="G54" s="97">
        <v>5</v>
      </c>
      <c r="H54" s="84">
        <v>6</v>
      </c>
      <c r="I54" s="112">
        <v>7</v>
      </c>
      <c r="J54" s="84">
        <v>8</v>
      </c>
    </row>
    <row r="55" spans="1:10" ht="18.75">
      <c r="A55" s="98" t="s">
        <v>1990</v>
      </c>
      <c r="B55" s="98" t="s">
        <v>1986</v>
      </c>
      <c r="C55" s="23" t="s">
        <v>758</v>
      </c>
      <c r="D55" s="23"/>
      <c r="E55" s="38">
        <v>45208</v>
      </c>
      <c r="F55" s="38"/>
      <c r="G55" s="84">
        <v>11</v>
      </c>
      <c r="H55" s="20"/>
      <c r="I55" s="84">
        <v>1</v>
      </c>
      <c r="J55" s="84"/>
    </row>
    <row r="56" spans="1:10" ht="18.75">
      <c r="A56" s="98" t="s">
        <v>1991</v>
      </c>
      <c r="B56" s="98" t="s">
        <v>1986</v>
      </c>
      <c r="C56" s="24" t="s">
        <v>65</v>
      </c>
      <c r="D56" s="23"/>
      <c r="E56" s="38">
        <v>43861</v>
      </c>
      <c r="F56" s="38"/>
      <c r="G56" s="84">
        <v>7</v>
      </c>
      <c r="H56" s="20"/>
      <c r="I56" s="84"/>
      <c r="J56" s="84"/>
    </row>
    <row r="57" spans="1:10" ht="18.75">
      <c r="A57" s="98" t="s">
        <v>1992</v>
      </c>
      <c r="B57" s="98" t="s">
        <v>1986</v>
      </c>
      <c r="C57" s="24" t="s">
        <v>385</v>
      </c>
      <c r="D57" s="23"/>
      <c r="E57" s="38">
        <v>44192</v>
      </c>
      <c r="F57" s="38"/>
      <c r="G57" s="84">
        <v>5</v>
      </c>
      <c r="H57" s="20"/>
      <c r="I57" s="84"/>
      <c r="J57" s="84"/>
    </row>
    <row r="58" spans="1:10" ht="18.75">
      <c r="A58" s="98" t="s">
        <v>1993</v>
      </c>
      <c r="B58" s="98" t="s">
        <v>1986</v>
      </c>
      <c r="C58" s="24" t="s">
        <v>973</v>
      </c>
      <c r="D58" s="23"/>
      <c r="E58" s="38">
        <v>43873</v>
      </c>
      <c r="F58" s="38"/>
      <c r="G58" s="84">
        <v>7</v>
      </c>
      <c r="H58" s="20"/>
      <c r="I58" s="84">
        <v>1</v>
      </c>
      <c r="J58" s="84"/>
    </row>
    <row r="59" spans="1:10" ht="18.75">
      <c r="A59" s="84">
        <v>2</v>
      </c>
      <c r="B59" s="98" t="s">
        <v>1986</v>
      </c>
      <c r="C59" s="24" t="s">
        <v>176</v>
      </c>
      <c r="D59" s="23"/>
      <c r="E59" s="38">
        <v>43835</v>
      </c>
      <c r="F59" s="38"/>
      <c r="G59" s="84">
        <v>10</v>
      </c>
      <c r="H59" s="20"/>
      <c r="I59" s="84"/>
      <c r="J59" s="84"/>
    </row>
    <row r="60" spans="1:10" ht="18.75">
      <c r="A60" s="98" t="s">
        <v>1994</v>
      </c>
      <c r="B60" s="98" t="s">
        <v>1986</v>
      </c>
      <c r="C60" s="21" t="s">
        <v>126</v>
      </c>
      <c r="D60" s="23"/>
      <c r="E60" s="38">
        <v>43874</v>
      </c>
      <c r="F60" s="38"/>
      <c r="G60" s="84">
        <v>11</v>
      </c>
      <c r="H60" s="20"/>
      <c r="I60" s="84">
        <v>1</v>
      </c>
      <c r="J60" s="84"/>
    </row>
    <row r="61" spans="1:10" ht="18.75">
      <c r="A61" s="98" t="s">
        <v>1995</v>
      </c>
      <c r="B61" s="98" t="s">
        <v>1986</v>
      </c>
      <c r="C61" s="24" t="s">
        <v>179</v>
      </c>
      <c r="D61" s="23"/>
      <c r="E61" s="38">
        <v>43872</v>
      </c>
      <c r="F61" s="38"/>
      <c r="G61" s="84">
        <v>5</v>
      </c>
      <c r="H61" s="20"/>
      <c r="I61" s="84"/>
      <c r="J61" s="84"/>
    </row>
    <row r="62" spans="1:10" ht="18.75">
      <c r="A62" s="98" t="s">
        <v>1996</v>
      </c>
      <c r="B62" s="98" t="s">
        <v>1986</v>
      </c>
      <c r="C62" s="24" t="s">
        <v>41</v>
      </c>
      <c r="D62" s="23"/>
      <c r="E62" s="38">
        <v>44085</v>
      </c>
      <c r="F62" s="38"/>
      <c r="G62" s="84">
        <v>9</v>
      </c>
      <c r="H62" s="20"/>
      <c r="I62" s="84"/>
      <c r="J62" s="84"/>
    </row>
    <row r="63" spans="1:10" ht="18.75">
      <c r="A63" s="98" t="s">
        <v>351</v>
      </c>
      <c r="B63" s="98" t="s">
        <v>1986</v>
      </c>
      <c r="C63" s="24" t="s">
        <v>582</v>
      </c>
      <c r="D63" s="23"/>
      <c r="E63" s="38">
        <v>44824</v>
      </c>
      <c r="F63" s="38"/>
      <c r="G63" s="84">
        <v>3</v>
      </c>
      <c r="H63" s="20"/>
      <c r="I63" s="84"/>
      <c r="J63" s="84"/>
    </row>
    <row r="64" spans="1:10" ht="18.75">
      <c r="A64" s="84">
        <v>3</v>
      </c>
      <c r="B64" s="98" t="s">
        <v>1986</v>
      </c>
      <c r="C64" s="23" t="s">
        <v>621</v>
      </c>
      <c r="D64" s="23"/>
      <c r="E64" s="38">
        <v>44922</v>
      </c>
      <c r="F64" s="38"/>
      <c r="G64" s="84">
        <v>7</v>
      </c>
      <c r="H64" s="20"/>
      <c r="I64" s="84">
        <v>1</v>
      </c>
      <c r="J64" s="84"/>
    </row>
    <row r="65" spans="1:10" ht="18.75">
      <c r="A65" s="98" t="s">
        <v>350</v>
      </c>
      <c r="B65" s="98" t="s">
        <v>1986</v>
      </c>
      <c r="C65" s="24" t="s">
        <v>556</v>
      </c>
      <c r="D65" s="23"/>
      <c r="E65" s="38">
        <v>44739</v>
      </c>
      <c r="F65" s="38"/>
      <c r="G65" s="84">
        <v>7</v>
      </c>
      <c r="H65" s="20"/>
      <c r="I65" s="84"/>
      <c r="J65" s="84"/>
    </row>
    <row r="66" spans="1:10" ht="18.75">
      <c r="A66" s="98" t="s">
        <v>215</v>
      </c>
      <c r="B66" s="98" t="s">
        <v>1986</v>
      </c>
      <c r="C66" s="24" t="s">
        <v>600</v>
      </c>
      <c r="D66" s="23"/>
      <c r="E66" s="38">
        <v>44874</v>
      </c>
      <c r="F66" s="38"/>
      <c r="G66" s="84">
        <v>33</v>
      </c>
      <c r="H66" s="20"/>
      <c r="I66" s="84">
        <v>3</v>
      </c>
      <c r="J66" s="84"/>
    </row>
    <row r="67" spans="1:10" ht="18.75">
      <c r="A67" s="98" t="s">
        <v>216</v>
      </c>
      <c r="B67" s="98" t="s">
        <v>1986</v>
      </c>
      <c r="C67" s="24" t="s">
        <v>177</v>
      </c>
      <c r="D67" s="23"/>
      <c r="E67" s="38">
        <v>43838</v>
      </c>
      <c r="F67" s="38"/>
      <c r="G67" s="84">
        <v>8</v>
      </c>
      <c r="H67" s="20"/>
      <c r="I67" s="84">
        <v>2</v>
      </c>
      <c r="J67" s="84"/>
    </row>
    <row r="68" spans="1:10" ht="18.75">
      <c r="A68" s="98" t="s">
        <v>217</v>
      </c>
      <c r="B68" s="98" t="s">
        <v>1986</v>
      </c>
      <c r="C68" s="24" t="s">
        <v>531</v>
      </c>
      <c r="D68" s="23"/>
      <c r="E68" s="38">
        <v>44624</v>
      </c>
      <c r="F68" s="38"/>
      <c r="G68" s="84">
        <v>19</v>
      </c>
      <c r="H68" s="20"/>
      <c r="I68" s="84"/>
      <c r="J68" s="84"/>
    </row>
    <row r="69" spans="1:10" ht="18.75">
      <c r="A69" s="84">
        <v>4</v>
      </c>
      <c r="B69" s="98" t="s">
        <v>1986</v>
      </c>
      <c r="C69" s="24" t="s">
        <v>623</v>
      </c>
      <c r="D69" s="23"/>
      <c r="E69" s="38">
        <v>44922</v>
      </c>
      <c r="F69" s="38"/>
      <c r="G69" s="84">
        <v>9</v>
      </c>
      <c r="H69" s="20"/>
      <c r="I69" s="84"/>
      <c r="J69" s="84"/>
    </row>
    <row r="70" spans="1:10" ht="18.75">
      <c r="A70" s="98" t="s">
        <v>218</v>
      </c>
      <c r="B70" s="98" t="s">
        <v>1986</v>
      </c>
      <c r="C70" s="24" t="s">
        <v>76</v>
      </c>
      <c r="D70" s="23"/>
      <c r="E70" s="38">
        <v>44085</v>
      </c>
      <c r="F70" s="38"/>
      <c r="G70" s="84">
        <v>4</v>
      </c>
      <c r="H70" s="20"/>
      <c r="I70" s="84"/>
      <c r="J70" s="84"/>
    </row>
    <row r="71" spans="1:10" ht="18.75">
      <c r="A71" s="98" t="s">
        <v>2000</v>
      </c>
      <c r="B71" s="98" t="s">
        <v>1986</v>
      </c>
      <c r="C71" s="24" t="s">
        <v>147</v>
      </c>
      <c r="D71" s="23"/>
      <c r="E71" s="38">
        <v>43020</v>
      </c>
      <c r="F71" s="38"/>
      <c r="G71" s="84">
        <v>15</v>
      </c>
      <c r="H71" s="20"/>
      <c r="I71" s="84">
        <v>3</v>
      </c>
      <c r="J71" s="84"/>
    </row>
    <row r="72" spans="1:10" ht="18.75">
      <c r="A72" s="98" t="s">
        <v>2001</v>
      </c>
      <c r="B72" s="98" t="s">
        <v>1986</v>
      </c>
      <c r="C72" s="24" t="s">
        <v>173</v>
      </c>
      <c r="D72" s="23"/>
      <c r="E72" s="38">
        <v>44098</v>
      </c>
      <c r="F72" s="38"/>
      <c r="G72" s="84">
        <v>4</v>
      </c>
      <c r="H72" s="20"/>
      <c r="I72" s="84"/>
      <c r="J72" s="84"/>
    </row>
    <row r="73" spans="1:10" ht="18.75">
      <c r="A73" s="98" t="s">
        <v>2002</v>
      </c>
      <c r="B73" s="98" t="s">
        <v>1986</v>
      </c>
      <c r="C73" s="24" t="s">
        <v>18</v>
      </c>
      <c r="D73" s="23"/>
      <c r="E73" s="38">
        <v>43862</v>
      </c>
      <c r="F73" s="38"/>
      <c r="G73" s="84">
        <v>3</v>
      </c>
      <c r="H73" s="20"/>
      <c r="I73" s="84"/>
      <c r="J73" s="84"/>
    </row>
    <row r="74" spans="1:10" ht="18.75">
      <c r="A74" s="84">
        <v>5</v>
      </c>
      <c r="B74" s="98" t="s">
        <v>1986</v>
      </c>
      <c r="C74" s="24" t="s">
        <v>118</v>
      </c>
      <c r="D74" s="23"/>
      <c r="E74" s="38">
        <v>43862</v>
      </c>
      <c r="F74" s="38"/>
      <c r="G74" s="84">
        <v>6</v>
      </c>
      <c r="H74" s="20"/>
      <c r="I74" s="84"/>
      <c r="J74" s="84"/>
    </row>
    <row r="75" spans="1:10" ht="18.75">
      <c r="A75" s="98" t="s">
        <v>2003</v>
      </c>
      <c r="B75" s="98" t="s">
        <v>1986</v>
      </c>
      <c r="C75" s="27" t="s">
        <v>46</v>
      </c>
      <c r="D75" s="23"/>
      <c r="E75" s="38">
        <v>43896</v>
      </c>
      <c r="F75" s="38"/>
      <c r="G75" s="84">
        <v>11</v>
      </c>
      <c r="H75" s="20"/>
      <c r="I75" s="84"/>
      <c r="J75" s="84"/>
    </row>
    <row r="76" spans="1:10" ht="18.75">
      <c r="A76" s="98" t="s">
        <v>2004</v>
      </c>
      <c r="B76" s="98" t="s">
        <v>1986</v>
      </c>
      <c r="C76" s="24" t="s">
        <v>976</v>
      </c>
      <c r="D76" s="23"/>
      <c r="E76" s="38">
        <v>43641</v>
      </c>
      <c r="F76" s="38"/>
      <c r="G76" s="84">
        <v>4</v>
      </c>
      <c r="H76" s="20"/>
      <c r="I76" s="84"/>
      <c r="J76" s="84"/>
    </row>
    <row r="77" spans="1:10" ht="18.75">
      <c r="A77" s="98" t="s">
        <v>2005</v>
      </c>
      <c r="B77" s="98" t="s">
        <v>1986</v>
      </c>
      <c r="C77" s="24" t="s">
        <v>1005</v>
      </c>
      <c r="D77" s="23"/>
      <c r="E77" s="38">
        <v>45561</v>
      </c>
      <c r="F77" s="38"/>
      <c r="G77" s="84">
        <v>7</v>
      </c>
      <c r="H77" s="20"/>
      <c r="I77" s="84">
        <v>1</v>
      </c>
      <c r="J77" s="84"/>
    </row>
    <row r="78" spans="1:10" ht="18.75">
      <c r="A78" s="98" t="s">
        <v>2006</v>
      </c>
      <c r="B78" s="98" t="s">
        <v>1986</v>
      </c>
      <c r="C78" s="21" t="s">
        <v>656</v>
      </c>
      <c r="D78" s="23"/>
      <c r="E78" s="38">
        <v>45065</v>
      </c>
      <c r="F78" s="38"/>
      <c r="G78" s="84">
        <v>20</v>
      </c>
      <c r="H78" s="20"/>
      <c r="I78" s="84">
        <v>2</v>
      </c>
      <c r="J78" s="84"/>
    </row>
    <row r="79" spans="1:10" ht="18.75">
      <c r="A79" s="84">
        <v>6</v>
      </c>
      <c r="B79" s="98" t="s">
        <v>1986</v>
      </c>
      <c r="C79" s="24" t="s">
        <v>741</v>
      </c>
      <c r="D79" s="23"/>
      <c r="E79" s="38">
        <v>45134</v>
      </c>
      <c r="F79" s="38"/>
      <c r="G79" s="84">
        <v>15</v>
      </c>
      <c r="H79" s="20"/>
      <c r="I79" s="84"/>
      <c r="J79" s="84"/>
    </row>
    <row r="80" spans="1:10" ht="18.75">
      <c r="A80" s="98" t="s">
        <v>2007</v>
      </c>
      <c r="B80" s="98" t="s">
        <v>1986</v>
      </c>
      <c r="C80" s="24" t="s">
        <v>90</v>
      </c>
      <c r="D80" s="23"/>
      <c r="E80" s="38">
        <v>44204</v>
      </c>
      <c r="F80" s="38"/>
      <c r="G80" s="84">
        <v>10</v>
      </c>
      <c r="H80" s="20"/>
      <c r="I80" s="84"/>
      <c r="J80" s="84"/>
    </row>
    <row r="81" spans="1:10" ht="18.75">
      <c r="A81" s="98" t="s">
        <v>2008</v>
      </c>
      <c r="B81" s="98" t="s">
        <v>1986</v>
      </c>
      <c r="C81" s="24" t="s">
        <v>43</v>
      </c>
      <c r="D81" s="23"/>
      <c r="E81" s="38">
        <v>44085</v>
      </c>
      <c r="F81" s="38"/>
      <c r="G81" s="84">
        <v>3</v>
      </c>
      <c r="H81" s="20"/>
      <c r="I81" s="84"/>
      <c r="J81" s="84"/>
    </row>
    <row r="82" spans="1:10" ht="18.75">
      <c r="A82" s="98" t="s">
        <v>2009</v>
      </c>
      <c r="B82" s="98" t="s">
        <v>1986</v>
      </c>
      <c r="C82" s="24" t="s">
        <v>37</v>
      </c>
      <c r="D82" s="23"/>
      <c r="E82" s="38">
        <v>43865</v>
      </c>
      <c r="F82" s="38"/>
      <c r="G82" s="84">
        <v>6</v>
      </c>
      <c r="H82" s="20"/>
      <c r="I82" s="84">
        <v>2</v>
      </c>
      <c r="J82" s="84"/>
    </row>
    <row r="83" spans="1:10" ht="18.75">
      <c r="A83" s="98" t="s">
        <v>2010</v>
      </c>
      <c r="B83" s="98" t="s">
        <v>1986</v>
      </c>
      <c r="C83" s="21" t="s">
        <v>480</v>
      </c>
      <c r="D83" s="23"/>
      <c r="E83" s="38">
        <v>44477</v>
      </c>
      <c r="F83" s="38"/>
      <c r="G83" s="84">
        <v>6</v>
      </c>
      <c r="H83" s="20"/>
      <c r="I83" s="84"/>
      <c r="J83" s="84"/>
    </row>
    <row r="84" spans="1:10" ht="18.75">
      <c r="A84" s="84">
        <v>7</v>
      </c>
      <c r="B84" s="98" t="s">
        <v>1986</v>
      </c>
      <c r="C84" s="24" t="s">
        <v>962</v>
      </c>
      <c r="D84" s="23"/>
      <c r="E84" s="38">
        <v>45484</v>
      </c>
      <c r="F84" s="38"/>
      <c r="G84" s="84">
        <v>8</v>
      </c>
      <c r="H84" s="20"/>
      <c r="I84" s="84"/>
      <c r="J84" s="84"/>
    </row>
    <row r="85" spans="1:10" ht="18.75">
      <c r="A85" s="98" t="s">
        <v>2011</v>
      </c>
      <c r="B85" s="98" t="s">
        <v>1986</v>
      </c>
      <c r="C85" s="24" t="s">
        <v>181</v>
      </c>
      <c r="D85" s="23"/>
      <c r="E85" s="38">
        <v>43885</v>
      </c>
      <c r="F85" s="38"/>
      <c r="G85" s="84">
        <v>8</v>
      </c>
      <c r="H85" s="20"/>
      <c r="I85" s="84">
        <v>2</v>
      </c>
      <c r="J85" s="84"/>
    </row>
    <row r="86" spans="1:10" ht="18.75">
      <c r="A86" s="98" t="s">
        <v>2012</v>
      </c>
      <c r="B86" s="98" t="s">
        <v>1986</v>
      </c>
      <c r="C86" s="24" t="s">
        <v>1931</v>
      </c>
      <c r="D86" s="23"/>
      <c r="E86" s="38">
        <v>43864</v>
      </c>
      <c r="F86" s="38"/>
      <c r="G86" s="45">
        <v>10</v>
      </c>
      <c r="H86" s="20"/>
      <c r="I86" s="84">
        <v>7</v>
      </c>
      <c r="J86" s="84"/>
    </row>
    <row r="87" spans="1:10" ht="18.75">
      <c r="A87" s="98" t="s">
        <v>2013</v>
      </c>
      <c r="B87" s="98" t="s">
        <v>1986</v>
      </c>
      <c r="C87" s="24" t="s">
        <v>106</v>
      </c>
      <c r="D87" s="23"/>
      <c r="E87" s="38">
        <v>43874</v>
      </c>
      <c r="F87" s="38"/>
      <c r="G87" s="84">
        <v>19</v>
      </c>
      <c r="H87" s="20"/>
      <c r="I87" s="84"/>
      <c r="J87" s="84"/>
    </row>
    <row r="88" spans="1:10" ht="18.75">
      <c r="A88" s="98" t="s">
        <v>2014</v>
      </c>
      <c r="B88" s="98" t="s">
        <v>1986</v>
      </c>
      <c r="C88" s="24" t="s">
        <v>120</v>
      </c>
      <c r="D88" s="23"/>
      <c r="E88" s="38">
        <v>43896</v>
      </c>
      <c r="F88" s="38"/>
      <c r="G88" s="84">
        <v>8</v>
      </c>
      <c r="H88" s="20"/>
      <c r="I88" s="84">
        <v>2</v>
      </c>
      <c r="J88" s="84"/>
    </row>
    <row r="89" spans="1:10" ht="18.75">
      <c r="A89" s="84">
        <v>8</v>
      </c>
      <c r="B89" s="98" t="s">
        <v>1986</v>
      </c>
      <c r="C89" s="24" t="s">
        <v>28</v>
      </c>
      <c r="D89" s="23"/>
      <c r="E89" s="38">
        <v>43895</v>
      </c>
      <c r="F89" s="38"/>
      <c r="G89" s="84">
        <v>7</v>
      </c>
      <c r="H89" s="20"/>
      <c r="I89" s="84">
        <v>1</v>
      </c>
      <c r="J89" s="84"/>
    </row>
    <row r="90" spans="1:10" ht="18.75">
      <c r="A90" s="98" t="s">
        <v>2015</v>
      </c>
      <c r="B90" s="98" t="s">
        <v>1986</v>
      </c>
      <c r="C90" s="24" t="s">
        <v>42</v>
      </c>
      <c r="D90" s="23"/>
      <c r="E90" s="38">
        <v>43875</v>
      </c>
      <c r="F90" s="38"/>
      <c r="G90" s="84">
        <v>6</v>
      </c>
      <c r="H90" s="20"/>
      <c r="I90" s="84">
        <v>1</v>
      </c>
      <c r="J90" s="84"/>
    </row>
    <row r="91" spans="1:10" ht="18.75">
      <c r="A91" s="98" t="s">
        <v>2016</v>
      </c>
      <c r="B91" s="98" t="s">
        <v>1986</v>
      </c>
      <c r="C91" s="24" t="s">
        <v>9</v>
      </c>
      <c r="D91" s="23"/>
      <c r="E91" s="38">
        <v>43965</v>
      </c>
      <c r="F91" s="38"/>
      <c r="G91" s="84">
        <v>6</v>
      </c>
      <c r="H91" s="20"/>
      <c r="I91" s="84"/>
      <c r="J91" s="84"/>
    </row>
    <row r="92" spans="1:10" ht="18.75">
      <c r="A92" s="98" t="s">
        <v>2017</v>
      </c>
      <c r="B92" s="98" t="s">
        <v>1986</v>
      </c>
      <c r="C92" s="24" t="s">
        <v>166</v>
      </c>
      <c r="D92" s="23"/>
      <c r="E92" s="38">
        <v>43633</v>
      </c>
      <c r="F92" s="38"/>
      <c r="G92" s="84">
        <v>11</v>
      </c>
      <c r="H92" s="20"/>
      <c r="I92" s="84">
        <v>1</v>
      </c>
      <c r="J92" s="84"/>
    </row>
    <row r="93" spans="1:10" ht="18.75">
      <c r="A93" s="98" t="s">
        <v>2018</v>
      </c>
      <c r="B93" s="98" t="s">
        <v>1986</v>
      </c>
      <c r="C93" s="24" t="s">
        <v>47</v>
      </c>
      <c r="D93" s="23"/>
      <c r="E93" s="38">
        <v>43866</v>
      </c>
      <c r="F93" s="38"/>
      <c r="G93" s="84">
        <v>9</v>
      </c>
      <c r="H93" s="20"/>
      <c r="I93" s="84">
        <v>1</v>
      </c>
      <c r="J93" s="84"/>
    </row>
    <row r="94" spans="1:10" ht="18.75">
      <c r="A94" s="84">
        <v>9</v>
      </c>
      <c r="B94" s="98" t="s">
        <v>1986</v>
      </c>
      <c r="C94" s="24" t="s">
        <v>558</v>
      </c>
      <c r="D94" s="23"/>
      <c r="E94" s="38">
        <v>44742</v>
      </c>
      <c r="F94" s="38"/>
      <c r="G94" s="84">
        <v>13</v>
      </c>
      <c r="H94" s="20"/>
      <c r="I94" s="84"/>
      <c r="J94" s="84"/>
    </row>
    <row r="95" spans="1:10" ht="18.75">
      <c r="A95" s="98" t="s">
        <v>2019</v>
      </c>
      <c r="B95" s="98" t="s">
        <v>1986</v>
      </c>
      <c r="C95" s="24" t="s">
        <v>158</v>
      </c>
      <c r="D95" s="23"/>
      <c r="E95" s="38">
        <v>43201</v>
      </c>
      <c r="F95" s="38"/>
      <c r="G95" s="84">
        <v>7</v>
      </c>
      <c r="H95" s="20"/>
      <c r="I95" s="84">
        <v>1</v>
      </c>
      <c r="J95" s="84"/>
    </row>
    <row r="96" spans="1:10" ht="18.75">
      <c r="A96" s="98" t="s">
        <v>2020</v>
      </c>
      <c r="B96" s="98" t="s">
        <v>1986</v>
      </c>
      <c r="C96" s="24" t="s">
        <v>113</v>
      </c>
      <c r="D96" s="23"/>
      <c r="E96" s="38">
        <v>43872</v>
      </c>
      <c r="F96" s="38"/>
      <c r="G96" s="84">
        <v>11</v>
      </c>
      <c r="H96" s="20"/>
      <c r="I96" s="84"/>
      <c r="J96" s="84"/>
    </row>
    <row r="97" spans="1:10" ht="18.75">
      <c r="A97" s="98" t="s">
        <v>2021</v>
      </c>
      <c r="B97" s="98" t="s">
        <v>1986</v>
      </c>
      <c r="C97" s="21" t="s">
        <v>432</v>
      </c>
      <c r="D97" s="23"/>
      <c r="E97" s="38">
        <v>44309</v>
      </c>
      <c r="F97" s="38"/>
      <c r="G97" s="84">
        <v>6</v>
      </c>
      <c r="H97" s="20"/>
      <c r="I97" s="84">
        <v>1</v>
      </c>
      <c r="J97" s="84"/>
    </row>
    <row r="98" spans="1:10" ht="18.75">
      <c r="A98" s="98" t="s">
        <v>2022</v>
      </c>
      <c r="B98" s="98" t="s">
        <v>1986</v>
      </c>
      <c r="C98" s="24" t="s">
        <v>461</v>
      </c>
      <c r="D98" s="23"/>
      <c r="E98" s="38">
        <v>44442</v>
      </c>
      <c r="F98" s="38"/>
      <c r="G98" s="84">
        <v>4</v>
      </c>
      <c r="H98" s="20"/>
      <c r="I98" s="84">
        <v>1</v>
      </c>
      <c r="J98" s="84"/>
    </row>
    <row r="99" spans="1:10" ht="18.75">
      <c r="A99" s="84">
        <v>10</v>
      </c>
      <c r="B99" s="98" t="s">
        <v>1986</v>
      </c>
      <c r="C99" s="24" t="s">
        <v>104</v>
      </c>
      <c r="D99" s="23"/>
      <c r="E99" s="38">
        <v>43865</v>
      </c>
      <c r="F99" s="38"/>
      <c r="G99" s="84">
        <v>10</v>
      </c>
      <c r="H99" s="20"/>
      <c r="I99" s="84"/>
      <c r="J99" s="84"/>
    </row>
    <row r="100" spans="1:10" ht="18.75">
      <c r="A100" s="98" t="s">
        <v>2023</v>
      </c>
      <c r="B100" s="98" t="s">
        <v>1986</v>
      </c>
      <c r="C100" s="24" t="s">
        <v>164</v>
      </c>
      <c r="D100" s="23"/>
      <c r="E100" s="38">
        <v>43479</v>
      </c>
      <c r="F100" s="38"/>
      <c r="G100" s="84">
        <v>21</v>
      </c>
      <c r="H100" s="20"/>
      <c r="I100" s="84"/>
      <c r="J100" s="84"/>
    </row>
    <row r="101" spans="1:10" ht="18.75">
      <c r="A101" s="98" t="s">
        <v>2024</v>
      </c>
      <c r="B101" s="98" t="s">
        <v>1986</v>
      </c>
      <c r="C101" s="24" t="s">
        <v>165</v>
      </c>
      <c r="D101" s="23"/>
      <c r="E101" s="38">
        <v>43559</v>
      </c>
      <c r="F101" s="38"/>
      <c r="G101" s="84">
        <v>7</v>
      </c>
      <c r="H101" s="20"/>
      <c r="I101" s="84"/>
      <c r="J101" s="84"/>
    </row>
    <row r="102" spans="1:10" ht="18.75">
      <c r="A102" s="98" t="s">
        <v>2025</v>
      </c>
      <c r="B102" s="98" t="s">
        <v>1986</v>
      </c>
      <c r="C102" s="24" t="s">
        <v>343</v>
      </c>
      <c r="D102" s="23"/>
      <c r="E102" s="38">
        <v>45400</v>
      </c>
      <c r="F102" s="38"/>
      <c r="G102" s="84">
        <v>10</v>
      </c>
      <c r="H102" s="20"/>
      <c r="I102" s="84"/>
      <c r="J102" s="84"/>
    </row>
    <row r="103" spans="1:10" ht="18.75">
      <c r="A103" s="98" t="s">
        <v>2026</v>
      </c>
      <c r="B103" s="98" t="s">
        <v>1986</v>
      </c>
      <c r="C103" s="24" t="s">
        <v>728</v>
      </c>
      <c r="D103" s="23"/>
      <c r="E103" s="38">
        <v>45079</v>
      </c>
      <c r="F103" s="38"/>
      <c r="G103" s="84">
        <v>15</v>
      </c>
      <c r="H103" s="20"/>
      <c r="I103" s="84"/>
      <c r="J103" s="84"/>
    </row>
    <row r="104" spans="1:10" ht="18.75">
      <c r="A104" s="84">
        <v>11</v>
      </c>
      <c r="B104" s="105" t="s">
        <v>1986</v>
      </c>
      <c r="C104" s="27" t="s">
        <v>45</v>
      </c>
      <c r="D104" s="23"/>
      <c r="E104" s="38">
        <v>43866</v>
      </c>
      <c r="F104" s="38"/>
      <c r="G104" s="84">
        <v>29</v>
      </c>
      <c r="H104" s="20"/>
      <c r="I104" s="84">
        <v>3</v>
      </c>
      <c r="J104" s="84"/>
    </row>
    <row r="105" spans="1:10" ht="18.75">
      <c r="A105" s="98" t="s">
        <v>2027</v>
      </c>
      <c r="B105" s="105" t="s">
        <v>1986</v>
      </c>
      <c r="C105" s="24" t="s">
        <v>103</v>
      </c>
      <c r="D105" s="23"/>
      <c r="E105" s="38">
        <v>43503</v>
      </c>
      <c r="F105" s="38"/>
      <c r="G105" s="84">
        <v>5</v>
      </c>
      <c r="H105" s="20"/>
      <c r="I105" s="84"/>
      <c r="J105" s="84"/>
    </row>
    <row r="106" spans="1:10" ht="18.75">
      <c r="A106" s="98" t="s">
        <v>2028</v>
      </c>
      <c r="B106" s="105" t="s">
        <v>1986</v>
      </c>
      <c r="C106" s="24" t="s">
        <v>89</v>
      </c>
      <c r="D106" s="23"/>
      <c r="E106" s="38">
        <v>43862</v>
      </c>
      <c r="F106" s="38"/>
      <c r="G106" s="84">
        <v>9</v>
      </c>
      <c r="H106" s="20"/>
      <c r="I106" s="84">
        <v>1</v>
      </c>
      <c r="J106" s="84"/>
    </row>
    <row r="107" spans="1:10" ht="18.75">
      <c r="A107" s="98" t="s">
        <v>2029</v>
      </c>
      <c r="B107" s="105" t="s">
        <v>1986</v>
      </c>
      <c r="C107" s="24" t="s">
        <v>35</v>
      </c>
      <c r="D107" s="23"/>
      <c r="E107" s="38">
        <v>43894</v>
      </c>
      <c r="F107" s="38"/>
      <c r="G107" s="84">
        <v>7</v>
      </c>
      <c r="H107" s="20"/>
      <c r="I107" s="84"/>
      <c r="J107" s="84"/>
    </row>
    <row r="108" spans="1:10" ht="18.75">
      <c r="A108" s="98" t="s">
        <v>2030</v>
      </c>
      <c r="B108" s="98" t="s">
        <v>1986</v>
      </c>
      <c r="C108" s="21" t="s">
        <v>133</v>
      </c>
      <c r="D108" s="23"/>
      <c r="E108" s="38">
        <v>43972</v>
      </c>
      <c r="F108" s="38"/>
      <c r="G108" s="84">
        <v>4</v>
      </c>
      <c r="H108" s="20"/>
      <c r="I108" s="84"/>
      <c r="J108" s="84"/>
    </row>
    <row r="109" spans="1:10" ht="18.75">
      <c r="A109" s="84">
        <v>12</v>
      </c>
      <c r="B109" s="98" t="s">
        <v>1986</v>
      </c>
      <c r="C109" s="27" t="s">
        <v>40</v>
      </c>
      <c r="D109" s="22"/>
      <c r="E109" s="38">
        <v>43900</v>
      </c>
      <c r="F109" s="38"/>
      <c r="G109" s="84">
        <v>17</v>
      </c>
      <c r="H109" s="20"/>
      <c r="I109" s="84">
        <v>3</v>
      </c>
      <c r="J109" s="84"/>
    </row>
    <row r="110" spans="1:10" ht="18.75">
      <c r="A110" s="98" t="s">
        <v>2031</v>
      </c>
      <c r="B110" s="98" t="s">
        <v>1986</v>
      </c>
      <c r="C110" s="24" t="s">
        <v>779</v>
      </c>
      <c r="D110" s="23"/>
      <c r="E110" s="38">
        <v>45278</v>
      </c>
      <c r="F110" s="38"/>
      <c r="G110" s="84">
        <v>14</v>
      </c>
      <c r="H110" s="20"/>
      <c r="I110" s="84"/>
      <c r="J110" s="84"/>
    </row>
    <row r="111" spans="1:10" ht="18.75">
      <c r="A111" s="98" t="s">
        <v>2032</v>
      </c>
      <c r="B111" s="98" t="s">
        <v>1986</v>
      </c>
      <c r="C111" s="27" t="s">
        <v>63</v>
      </c>
      <c r="D111" s="23"/>
      <c r="E111" s="38">
        <v>44061</v>
      </c>
      <c r="F111" s="38"/>
      <c r="G111" s="84">
        <v>10</v>
      </c>
      <c r="H111" s="20"/>
      <c r="I111" s="84">
        <v>2</v>
      </c>
      <c r="J111" s="84"/>
    </row>
    <row r="112" spans="1:10" ht="18.75">
      <c r="A112" s="98" t="s">
        <v>2033</v>
      </c>
      <c r="B112" s="98" t="s">
        <v>1986</v>
      </c>
      <c r="C112" s="21" t="s">
        <v>645</v>
      </c>
      <c r="D112" s="23"/>
      <c r="E112" s="40">
        <v>45015</v>
      </c>
      <c r="F112" s="38"/>
      <c r="G112" s="84">
        <v>14</v>
      </c>
      <c r="H112" s="20"/>
      <c r="I112" s="84">
        <v>3</v>
      </c>
      <c r="J112" s="84"/>
    </row>
    <row r="113" spans="1:10" ht="18.75">
      <c r="A113" s="98" t="s">
        <v>2034</v>
      </c>
      <c r="B113" s="98" t="s">
        <v>1986</v>
      </c>
      <c r="C113" s="24" t="s">
        <v>842</v>
      </c>
      <c r="D113" s="23"/>
      <c r="E113" s="38">
        <v>45342</v>
      </c>
      <c r="F113" s="38"/>
      <c r="G113" s="84">
        <v>7</v>
      </c>
      <c r="H113" s="20"/>
      <c r="I113" s="84">
        <v>1</v>
      </c>
      <c r="J113" s="84"/>
    </row>
    <row r="114" spans="1:10" ht="18.75">
      <c r="A114" s="84">
        <v>13</v>
      </c>
      <c r="B114" s="98" t="s">
        <v>1986</v>
      </c>
      <c r="C114" s="24" t="s">
        <v>161</v>
      </c>
      <c r="D114" s="23"/>
      <c r="E114" s="38">
        <v>43307</v>
      </c>
      <c r="F114" s="38"/>
      <c r="G114" s="84">
        <v>12</v>
      </c>
      <c r="H114" s="20"/>
      <c r="I114" s="84"/>
      <c r="J114" s="84"/>
    </row>
    <row r="115" spans="1:10" ht="18.75">
      <c r="A115" s="98" t="s">
        <v>2035</v>
      </c>
      <c r="B115" s="98" t="s">
        <v>1986</v>
      </c>
      <c r="C115" s="24" t="s">
        <v>523</v>
      </c>
      <c r="D115" s="23"/>
      <c r="E115" s="38">
        <v>44620</v>
      </c>
      <c r="F115" s="38"/>
      <c r="G115" s="84">
        <v>20</v>
      </c>
      <c r="H115" s="20"/>
      <c r="I115" s="84"/>
      <c r="J115" s="84"/>
    </row>
    <row r="116" spans="1:10" ht="18.75">
      <c r="A116" s="98" t="s">
        <v>2036</v>
      </c>
      <c r="B116" s="98" t="s">
        <v>1986</v>
      </c>
      <c r="C116" s="24" t="s">
        <v>38</v>
      </c>
      <c r="D116" s="23"/>
      <c r="E116" s="38">
        <v>44172</v>
      </c>
      <c r="F116" s="38"/>
      <c r="G116" s="84">
        <v>3</v>
      </c>
      <c r="H116" s="20"/>
      <c r="I116" s="84"/>
      <c r="J116" s="84"/>
    </row>
    <row r="117" spans="1:10" ht="18.75">
      <c r="A117" s="113" t="s">
        <v>2037</v>
      </c>
      <c r="B117" s="113" t="s">
        <v>1986</v>
      </c>
      <c r="C117" s="114" t="s">
        <v>643</v>
      </c>
      <c r="D117" s="115"/>
      <c r="E117" s="116">
        <v>44996</v>
      </c>
      <c r="F117" s="116"/>
      <c r="G117" s="84">
        <v>11</v>
      </c>
      <c r="H117" s="20"/>
      <c r="I117" s="84"/>
      <c r="J117" s="84"/>
    </row>
    <row r="118" spans="1:10" ht="18.75">
      <c r="A118" s="117" t="s">
        <v>2038</v>
      </c>
      <c r="B118" s="117" t="s">
        <v>1986</v>
      </c>
      <c r="C118" s="118" t="s">
        <v>100</v>
      </c>
      <c r="D118" s="119"/>
      <c r="E118" s="120">
        <v>44193</v>
      </c>
      <c r="F118" s="120"/>
      <c r="G118" s="121">
        <v>3</v>
      </c>
      <c r="H118" s="122"/>
      <c r="I118" s="121"/>
      <c r="J118" s="84"/>
    </row>
    <row r="119" spans="1:10" ht="18.75">
      <c r="A119" s="121">
        <v>14</v>
      </c>
      <c r="B119" s="117" t="s">
        <v>1986</v>
      </c>
      <c r="C119" s="123" t="s">
        <v>137</v>
      </c>
      <c r="D119" s="119"/>
      <c r="E119" s="120">
        <v>44188</v>
      </c>
      <c r="F119" s="120"/>
      <c r="G119" s="121">
        <v>14</v>
      </c>
      <c r="H119" s="122"/>
      <c r="I119" s="121">
        <v>1</v>
      </c>
      <c r="J119" s="84"/>
    </row>
    <row r="120" spans="1:10" ht="18.75">
      <c r="A120" s="117" t="s">
        <v>2039</v>
      </c>
      <c r="B120" s="117" t="s">
        <v>1986</v>
      </c>
      <c r="C120" s="118" t="s">
        <v>970</v>
      </c>
      <c r="D120" s="119"/>
      <c r="E120" s="120">
        <v>44613</v>
      </c>
      <c r="F120" s="120"/>
      <c r="G120" s="121">
        <v>12</v>
      </c>
      <c r="H120" s="122"/>
      <c r="I120" s="121"/>
      <c r="J120" s="84"/>
    </row>
    <row r="121" spans="1:10" ht="18.75">
      <c r="A121" s="117" t="s">
        <v>2040</v>
      </c>
      <c r="B121" s="117" t="s">
        <v>1986</v>
      </c>
      <c r="C121" s="118" t="s">
        <v>171</v>
      </c>
      <c r="D121" s="119"/>
      <c r="E121" s="120">
        <v>43782</v>
      </c>
      <c r="F121" s="120"/>
      <c r="G121" s="121">
        <v>7</v>
      </c>
      <c r="H121" s="122"/>
      <c r="I121" s="121">
        <v>2</v>
      </c>
      <c r="J121" s="84"/>
    </row>
    <row r="122" spans="1:10" ht="18.75">
      <c r="A122" s="117" t="s">
        <v>2041</v>
      </c>
      <c r="B122" s="117" t="s">
        <v>1986</v>
      </c>
      <c r="C122" s="118" t="s">
        <v>10</v>
      </c>
      <c r="D122" s="119"/>
      <c r="E122" s="120">
        <v>44192</v>
      </c>
      <c r="F122" s="120"/>
      <c r="G122" s="121">
        <v>19</v>
      </c>
      <c r="H122" s="122"/>
      <c r="I122" s="121">
        <v>1</v>
      </c>
      <c r="J122" s="84"/>
    </row>
    <row r="123" spans="1:10" ht="18.75">
      <c r="A123" s="117" t="s">
        <v>2042</v>
      </c>
      <c r="B123" s="117" t="s">
        <v>1986</v>
      </c>
      <c r="C123" s="123" t="s">
        <v>999</v>
      </c>
      <c r="D123" s="119"/>
      <c r="E123" s="120">
        <v>44996</v>
      </c>
      <c r="F123" s="120"/>
      <c r="G123" s="121">
        <v>11</v>
      </c>
      <c r="H123" s="122"/>
      <c r="I123" s="121"/>
      <c r="J123" s="84"/>
    </row>
    <row r="124" spans="1:10" ht="18.75">
      <c r="A124" s="121">
        <v>15</v>
      </c>
      <c r="B124" s="117" t="s">
        <v>1986</v>
      </c>
      <c r="C124" s="124" t="s">
        <v>949</v>
      </c>
      <c r="D124" s="119"/>
      <c r="E124" s="120">
        <v>45381</v>
      </c>
      <c r="F124" s="120"/>
      <c r="G124" s="121">
        <v>12</v>
      </c>
      <c r="H124" s="122"/>
      <c r="I124" s="121"/>
      <c r="J124" s="84"/>
    </row>
    <row r="125" spans="1:10" ht="18.75">
      <c r="A125" s="117" t="s">
        <v>2043</v>
      </c>
      <c r="B125" s="117" t="s">
        <v>1986</v>
      </c>
      <c r="C125" s="124" t="s">
        <v>1003</v>
      </c>
      <c r="D125" s="119"/>
      <c r="E125" s="120">
        <v>45558</v>
      </c>
      <c r="F125" s="120"/>
      <c r="G125" s="121">
        <v>6</v>
      </c>
      <c r="H125" s="122"/>
      <c r="I125" s="121">
        <v>1</v>
      </c>
      <c r="J125" s="84"/>
    </row>
    <row r="126" spans="1:10" ht="18.75">
      <c r="A126" s="117" t="s">
        <v>2044</v>
      </c>
      <c r="B126" s="117" t="s">
        <v>1986</v>
      </c>
      <c r="C126" s="118" t="s">
        <v>114</v>
      </c>
      <c r="D126" s="119"/>
      <c r="E126" s="120">
        <v>44204</v>
      </c>
      <c r="F126" s="120"/>
      <c r="G126" s="121">
        <v>3</v>
      </c>
      <c r="H126" s="122"/>
      <c r="I126" s="122"/>
      <c r="J126" s="84"/>
    </row>
    <row r="127" spans="1:10">
      <c r="C127" s="89"/>
      <c r="E127" s="89"/>
      <c r="G127" s="89"/>
      <c r="I127" s="89"/>
    </row>
    <row r="128" spans="1:10">
      <c r="C128" s="89"/>
      <c r="E128" s="89"/>
      <c r="G128" s="89"/>
      <c r="I128" s="89"/>
    </row>
  </sheetData>
  <mergeCells count="3">
    <mergeCell ref="A2:I2"/>
    <mergeCell ref="A32:I32"/>
    <mergeCell ref="A51:J52"/>
  </mergeCells>
  <conditionalFormatting sqref="D12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423"/>
  <sheetViews>
    <sheetView zoomScale="64" zoomScaleNormal="64" workbookViewId="0">
      <selection activeCell="J9" sqref="J9"/>
    </sheetView>
  </sheetViews>
  <sheetFormatPr defaultColWidth="9.140625" defaultRowHeight="24.95" customHeight="1"/>
  <cols>
    <col min="1" max="1" width="6.42578125" style="2" customWidth="1"/>
    <col min="2" max="2" width="48.85546875" style="2" customWidth="1"/>
    <col min="3" max="3" width="37" style="2" customWidth="1"/>
    <col min="4" max="4" width="33.42578125" style="19" customWidth="1"/>
    <col min="5" max="5" width="23.140625" style="2" customWidth="1"/>
    <col min="6" max="7" width="19.140625" style="2" customWidth="1"/>
    <col min="8" max="8" width="15.28515625" style="18" customWidth="1"/>
    <col min="9" max="9" width="11.140625" style="18" customWidth="1"/>
    <col min="10" max="10" width="15.7109375" style="18" customWidth="1"/>
    <col min="11" max="11" width="15.85546875" style="2" customWidth="1"/>
    <col min="12" max="12" width="18.140625" style="2" customWidth="1"/>
    <col min="13" max="13" width="23" style="2" customWidth="1"/>
    <col min="14" max="14" width="21.85546875" style="2" customWidth="1"/>
    <col min="15" max="15" width="19.28515625" style="30" customWidth="1"/>
    <col min="16" max="16" width="12.42578125" style="30" customWidth="1"/>
    <col min="17" max="17" width="13.140625" style="30" customWidth="1"/>
    <col min="18" max="18" width="18.28515625" style="30" customWidth="1"/>
    <col min="19" max="19" width="15.42578125" style="30" customWidth="1"/>
    <col min="20" max="20" width="17.42578125" style="30" customWidth="1"/>
    <col min="21" max="21" width="19.5703125" style="30" customWidth="1"/>
    <col min="22" max="22" width="17" style="18" customWidth="1"/>
    <col min="23" max="23" width="16.7109375" style="18" customWidth="1"/>
    <col min="24" max="24" width="18.5703125" style="18" customWidth="1"/>
    <col min="25" max="25" width="26.42578125" style="18" customWidth="1"/>
    <col min="26" max="26" width="56" style="18" customWidth="1"/>
    <col min="27" max="27" width="28.28515625" style="18" customWidth="1"/>
    <col min="28" max="28" width="24" style="2" customWidth="1"/>
    <col min="29" max="16384" width="9.140625" style="2"/>
  </cols>
  <sheetData>
    <row r="1" spans="1:28" ht="24.95" customHeight="1">
      <c r="A1" s="3" t="s">
        <v>1971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8"/>
    </row>
    <row r="2" spans="1:28" ht="24.95" customHeight="1">
      <c r="A2" s="5"/>
      <c r="B2" s="6"/>
      <c r="C2" s="6"/>
      <c r="D2" s="9"/>
      <c r="E2" s="6"/>
      <c r="F2" s="6"/>
      <c r="G2" s="6"/>
      <c r="H2" s="6"/>
      <c r="I2" s="6"/>
      <c r="J2" s="31"/>
      <c r="K2" s="31"/>
      <c r="L2" s="31"/>
      <c r="M2" s="31"/>
      <c r="N2" s="6"/>
      <c r="O2" s="31"/>
      <c r="P2" s="31"/>
      <c r="Q2" s="31"/>
      <c r="R2" s="31"/>
      <c r="S2" s="31"/>
      <c r="T2" s="31"/>
      <c r="U2" s="31"/>
      <c r="V2" s="2"/>
      <c r="W2" s="2"/>
      <c r="X2" s="2"/>
      <c r="Y2" s="2"/>
      <c r="Z2" s="10"/>
      <c r="AA2" s="11"/>
      <c r="AB2" s="11"/>
    </row>
    <row r="3" spans="1:28" ht="24.95" customHeight="1">
      <c r="A3" s="7" t="s">
        <v>1972</v>
      </c>
      <c r="B3" s="12"/>
      <c r="C3" s="12"/>
      <c r="D3" s="13"/>
      <c r="E3" s="12"/>
      <c r="F3" s="12"/>
      <c r="G3" s="1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4"/>
    </row>
    <row r="4" spans="1:28" ht="45.75" customHeight="1">
      <c r="A4" s="57" t="s">
        <v>57</v>
      </c>
      <c r="B4" s="57" t="s">
        <v>368</v>
      </c>
      <c r="C4" s="66" t="s">
        <v>187</v>
      </c>
      <c r="D4" s="67"/>
      <c r="E4" s="68"/>
      <c r="F4" s="71" t="s">
        <v>191</v>
      </c>
      <c r="G4" s="78" t="s">
        <v>1872</v>
      </c>
      <c r="H4" s="81" t="s">
        <v>192</v>
      </c>
      <c r="I4" s="69" t="s">
        <v>193</v>
      </c>
      <c r="J4" s="72"/>
      <c r="K4" s="72"/>
      <c r="L4" s="72"/>
      <c r="M4" s="72"/>
      <c r="N4" s="70"/>
      <c r="O4" s="59" t="s">
        <v>198</v>
      </c>
      <c r="P4" s="74" t="s">
        <v>199</v>
      </c>
      <c r="Q4" s="75"/>
      <c r="R4" s="75"/>
      <c r="S4" s="75"/>
      <c r="T4" s="75"/>
      <c r="U4" s="76"/>
      <c r="V4" s="69" t="s">
        <v>207</v>
      </c>
      <c r="W4" s="72"/>
      <c r="X4" s="70"/>
      <c r="Y4" s="57" t="s">
        <v>211</v>
      </c>
      <c r="Z4" s="69" t="s">
        <v>212</v>
      </c>
      <c r="AA4" s="70"/>
    </row>
    <row r="5" spans="1:28" ht="45.75" customHeight="1">
      <c r="A5" s="62"/>
      <c r="B5" s="62"/>
      <c r="C5" s="63" t="s">
        <v>188</v>
      </c>
      <c r="D5" s="64" t="s">
        <v>189</v>
      </c>
      <c r="E5" s="71" t="s">
        <v>190</v>
      </c>
      <c r="F5" s="77"/>
      <c r="G5" s="79"/>
      <c r="H5" s="82"/>
      <c r="I5" s="69" t="s">
        <v>194</v>
      </c>
      <c r="J5" s="72"/>
      <c r="K5" s="72"/>
      <c r="L5" s="72"/>
      <c r="M5" s="72"/>
      <c r="N5" s="70"/>
      <c r="O5" s="83"/>
      <c r="P5" s="59" t="s">
        <v>200</v>
      </c>
      <c r="Q5" s="59" t="s">
        <v>201</v>
      </c>
      <c r="R5" s="74" t="s">
        <v>202</v>
      </c>
      <c r="S5" s="75"/>
      <c r="T5" s="75"/>
      <c r="U5" s="76"/>
      <c r="V5" s="57" t="s">
        <v>208</v>
      </c>
      <c r="W5" s="57" t="s">
        <v>209</v>
      </c>
      <c r="X5" s="57" t="s">
        <v>210</v>
      </c>
      <c r="Y5" s="62"/>
      <c r="Z5" s="57" t="s">
        <v>213</v>
      </c>
      <c r="AA5" s="57" t="s">
        <v>214</v>
      </c>
    </row>
    <row r="6" spans="1:28" ht="215.25" customHeight="1">
      <c r="A6" s="61"/>
      <c r="B6" s="61"/>
      <c r="C6" s="61"/>
      <c r="D6" s="65"/>
      <c r="E6" s="61"/>
      <c r="F6" s="61"/>
      <c r="G6" s="80"/>
      <c r="H6" s="61"/>
      <c r="I6" s="32" t="s">
        <v>195</v>
      </c>
      <c r="J6" s="32" t="s">
        <v>196</v>
      </c>
      <c r="K6" s="32" t="s">
        <v>348</v>
      </c>
      <c r="L6" s="32" t="s">
        <v>1927</v>
      </c>
      <c r="M6" s="32" t="s">
        <v>349</v>
      </c>
      <c r="N6" s="32" t="s">
        <v>197</v>
      </c>
      <c r="O6" s="60"/>
      <c r="P6" s="60"/>
      <c r="Q6" s="73"/>
      <c r="R6" s="33" t="s">
        <v>203</v>
      </c>
      <c r="S6" s="33" t="s">
        <v>206</v>
      </c>
      <c r="T6" s="33" t="s">
        <v>204</v>
      </c>
      <c r="U6" s="33" t="s">
        <v>205</v>
      </c>
      <c r="V6" s="61"/>
      <c r="W6" s="61"/>
      <c r="X6" s="61"/>
      <c r="Y6" s="58"/>
      <c r="Z6" s="58"/>
      <c r="AA6" s="58"/>
    </row>
    <row r="7" spans="1:28" s="1" customFormat="1" ht="24.75" customHeight="1">
      <c r="A7" s="25">
        <v>1</v>
      </c>
      <c r="B7" s="25">
        <v>2</v>
      </c>
      <c r="C7" s="26">
        <v>3</v>
      </c>
      <c r="D7" s="29">
        <v>4</v>
      </c>
      <c r="E7" s="26">
        <v>5</v>
      </c>
      <c r="F7" s="26">
        <v>6</v>
      </c>
      <c r="G7" s="26"/>
      <c r="H7" s="26">
        <v>8</v>
      </c>
      <c r="I7" s="34" t="s">
        <v>351</v>
      </c>
      <c r="J7" s="34" t="s">
        <v>350</v>
      </c>
      <c r="K7" s="34" t="s">
        <v>215</v>
      </c>
      <c r="L7" s="34" t="s">
        <v>216</v>
      </c>
      <c r="M7" s="34" t="s">
        <v>217</v>
      </c>
      <c r="N7" s="34" t="s">
        <v>218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  <c r="T7" s="33">
        <v>20</v>
      </c>
      <c r="U7" s="33">
        <v>21</v>
      </c>
      <c r="V7" s="26">
        <v>22</v>
      </c>
      <c r="W7" s="26">
        <v>23</v>
      </c>
      <c r="X7" s="26">
        <v>24</v>
      </c>
      <c r="Y7" s="26">
        <v>25</v>
      </c>
      <c r="Z7" s="26">
        <v>26</v>
      </c>
      <c r="AA7" s="26">
        <v>27</v>
      </c>
    </row>
    <row r="8" spans="1:28" s="1" customFormat="1" ht="18.75">
      <c r="A8" s="20">
        <v>1</v>
      </c>
      <c r="B8" s="24" t="s">
        <v>27</v>
      </c>
      <c r="C8" s="36" t="s">
        <v>1928</v>
      </c>
      <c r="D8" s="37" t="s">
        <v>1015</v>
      </c>
      <c r="E8" s="36" t="s">
        <v>1016</v>
      </c>
      <c r="F8" s="38">
        <v>44204</v>
      </c>
      <c r="G8" s="38" t="s">
        <v>1800</v>
      </c>
      <c r="H8" s="20"/>
      <c r="I8" s="20"/>
      <c r="J8" s="20"/>
      <c r="K8" s="20"/>
      <c r="L8" s="20"/>
      <c r="M8" s="20"/>
      <c r="N8" s="20"/>
      <c r="O8" s="39">
        <v>5</v>
      </c>
      <c r="P8" s="39">
        <v>2</v>
      </c>
      <c r="Q8" s="39">
        <v>2</v>
      </c>
      <c r="R8" s="39">
        <v>271517.33</v>
      </c>
      <c r="S8" s="39">
        <v>16019.595000000001</v>
      </c>
      <c r="T8" s="39">
        <v>9206.9</v>
      </c>
      <c r="U8" s="39">
        <v>9206.9</v>
      </c>
      <c r="V8" s="39"/>
      <c r="W8" s="39"/>
      <c r="X8" s="39"/>
      <c r="Y8" s="20"/>
      <c r="Z8" s="23" t="s">
        <v>734</v>
      </c>
      <c r="AA8" s="23"/>
    </row>
    <row r="9" spans="1:28" s="1" customFormat="1" ht="18.75">
      <c r="A9" s="20">
        <v>2</v>
      </c>
      <c r="B9" s="24" t="s">
        <v>8</v>
      </c>
      <c r="C9" s="36" t="s">
        <v>1017</v>
      </c>
      <c r="D9" s="37" t="s">
        <v>1018</v>
      </c>
      <c r="E9" s="36" t="s">
        <v>1019</v>
      </c>
      <c r="F9" s="38">
        <v>44188</v>
      </c>
      <c r="G9" s="38" t="s">
        <v>1801</v>
      </c>
      <c r="H9" s="20"/>
      <c r="I9" s="20"/>
      <c r="J9" s="20"/>
      <c r="K9" s="20"/>
      <c r="L9" s="20"/>
      <c r="M9" s="20"/>
      <c r="N9" s="20"/>
      <c r="O9" s="39">
        <v>1</v>
      </c>
      <c r="P9" s="39">
        <v>1</v>
      </c>
      <c r="Q9" s="39">
        <v>1</v>
      </c>
      <c r="R9" s="39">
        <v>4046035.5</v>
      </c>
      <c r="S9" s="39">
        <v>991551</v>
      </c>
      <c r="T9" s="39">
        <v>262700</v>
      </c>
      <c r="U9" s="39">
        <v>262700</v>
      </c>
      <c r="V9" s="39"/>
      <c r="W9" s="39"/>
      <c r="X9" s="39"/>
      <c r="Y9" s="20"/>
      <c r="Z9" s="23" t="s">
        <v>858</v>
      </c>
      <c r="AA9" s="23"/>
    </row>
    <row r="10" spans="1:28" s="1" customFormat="1" ht="18.75">
      <c r="A10" s="20">
        <v>3</v>
      </c>
      <c r="B10" s="24" t="s">
        <v>972</v>
      </c>
      <c r="C10" s="36" t="s">
        <v>1020</v>
      </c>
      <c r="D10" s="37" t="s">
        <v>249</v>
      </c>
      <c r="E10" s="36">
        <v>87715777162</v>
      </c>
      <c r="F10" s="38">
        <v>44022</v>
      </c>
      <c r="G10" s="38" t="s">
        <v>1802</v>
      </c>
      <c r="H10" s="20"/>
      <c r="I10" s="20"/>
      <c r="J10" s="20"/>
      <c r="K10" s="20"/>
      <c r="L10" s="20"/>
      <c r="M10" s="20"/>
      <c r="N10" s="20"/>
      <c r="O10" s="39">
        <v>4</v>
      </c>
      <c r="P10" s="39"/>
      <c r="Q10" s="39"/>
      <c r="R10" s="39"/>
      <c r="S10" s="39"/>
      <c r="T10" s="39"/>
      <c r="U10" s="39"/>
      <c r="V10" s="39"/>
      <c r="W10" s="39"/>
      <c r="X10" s="39"/>
      <c r="Y10" s="20"/>
      <c r="Z10" s="50" t="s">
        <v>955</v>
      </c>
      <c r="AA10" s="23"/>
    </row>
    <row r="11" spans="1:28" s="1" customFormat="1" ht="18.75">
      <c r="A11" s="20">
        <v>4</v>
      </c>
      <c r="B11" s="23" t="s">
        <v>758</v>
      </c>
      <c r="C11" s="36" t="s">
        <v>1021</v>
      </c>
      <c r="D11" s="37" t="s">
        <v>759</v>
      </c>
      <c r="E11" s="36">
        <v>77716316828</v>
      </c>
      <c r="F11" s="38">
        <v>45208</v>
      </c>
      <c r="G11" s="38" t="s">
        <v>699</v>
      </c>
      <c r="H11" s="20"/>
      <c r="I11" s="20"/>
      <c r="J11" s="20"/>
      <c r="K11" s="20"/>
      <c r="L11" s="20"/>
      <c r="M11" s="20"/>
      <c r="N11" s="20"/>
      <c r="O11" s="39">
        <v>12</v>
      </c>
      <c r="P11" s="39"/>
      <c r="Q11" s="39"/>
      <c r="R11" s="39"/>
      <c r="S11" s="39"/>
      <c r="T11" s="39"/>
      <c r="U11" s="39"/>
      <c r="V11" s="39"/>
      <c r="W11" s="39"/>
      <c r="X11" s="39"/>
      <c r="Y11" s="20"/>
      <c r="Z11" s="23"/>
      <c r="AA11" s="23"/>
    </row>
    <row r="12" spans="1:28" s="1" customFormat="1" ht="18.75">
      <c r="A12" s="20">
        <v>5</v>
      </c>
      <c r="B12" s="23" t="s">
        <v>1909</v>
      </c>
      <c r="C12" s="36" t="s">
        <v>1910</v>
      </c>
      <c r="D12" s="37" t="s">
        <v>1921</v>
      </c>
      <c r="E12" s="36" t="s">
        <v>1911</v>
      </c>
      <c r="F12" s="38">
        <v>45750</v>
      </c>
      <c r="G12" s="38"/>
      <c r="H12" s="20"/>
      <c r="I12" s="20"/>
      <c r="J12" s="20"/>
      <c r="K12" s="20"/>
      <c r="L12" s="20"/>
      <c r="M12" s="20"/>
      <c r="N12" s="20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0"/>
      <c r="Z12" s="51" t="s">
        <v>1962</v>
      </c>
      <c r="AA12" s="23"/>
    </row>
    <row r="13" spans="1:28" s="1" customFormat="1" ht="18.75">
      <c r="A13" s="20">
        <v>6</v>
      </c>
      <c r="B13" s="24" t="s">
        <v>66</v>
      </c>
      <c r="C13" s="36" t="s">
        <v>1022</v>
      </c>
      <c r="D13" s="37" t="s">
        <v>336</v>
      </c>
      <c r="E13" s="36">
        <v>87051296005</v>
      </c>
      <c r="F13" s="38">
        <v>44204</v>
      </c>
      <c r="G13" s="38" t="s">
        <v>725</v>
      </c>
      <c r="H13" s="20"/>
      <c r="I13" s="20"/>
      <c r="J13" s="20"/>
      <c r="K13" s="20"/>
      <c r="L13" s="20"/>
      <c r="M13" s="20"/>
      <c r="N13" s="20"/>
      <c r="O13" s="39">
        <v>7</v>
      </c>
      <c r="P13" s="39">
        <v>1</v>
      </c>
      <c r="Q13" s="39"/>
      <c r="R13" s="39"/>
      <c r="S13" s="39"/>
      <c r="T13" s="39"/>
      <c r="U13" s="39"/>
      <c r="V13" s="39"/>
      <c r="W13" s="39"/>
      <c r="X13" s="39"/>
      <c r="Y13" s="20"/>
      <c r="Z13" s="23"/>
      <c r="AA13" s="23"/>
    </row>
    <row r="14" spans="1:28" s="1" customFormat="1" ht="18.75">
      <c r="A14" s="20">
        <v>7</v>
      </c>
      <c r="B14" s="24" t="s">
        <v>65</v>
      </c>
      <c r="C14" s="36" t="s">
        <v>1023</v>
      </c>
      <c r="D14" s="37" t="s">
        <v>266</v>
      </c>
      <c r="E14" s="36" t="s">
        <v>1024</v>
      </c>
      <c r="F14" s="38">
        <v>43861</v>
      </c>
      <c r="G14" s="38" t="s">
        <v>1803</v>
      </c>
      <c r="H14" s="20"/>
      <c r="I14" s="20"/>
      <c r="J14" s="20"/>
      <c r="K14" s="20"/>
      <c r="L14" s="20"/>
      <c r="M14" s="20"/>
      <c r="N14" s="20"/>
      <c r="O14" s="39">
        <v>12</v>
      </c>
      <c r="P14" s="39">
        <v>2</v>
      </c>
      <c r="Q14" s="39">
        <v>1</v>
      </c>
      <c r="R14" s="39">
        <v>3886.3</v>
      </c>
      <c r="S14" s="39">
        <v>1403.1</v>
      </c>
      <c r="T14" s="39">
        <v>1403.1</v>
      </c>
      <c r="U14" s="39">
        <v>1403.1</v>
      </c>
      <c r="V14" s="39"/>
      <c r="W14" s="39"/>
      <c r="X14" s="39"/>
      <c r="Y14" s="20"/>
      <c r="Z14" s="23" t="s">
        <v>629</v>
      </c>
      <c r="AA14" s="23"/>
    </row>
    <row r="15" spans="1:28" s="1" customFormat="1" ht="18.75">
      <c r="A15" s="20">
        <v>8</v>
      </c>
      <c r="B15" s="24" t="s">
        <v>385</v>
      </c>
      <c r="C15" s="36" t="s">
        <v>1025</v>
      </c>
      <c r="D15" s="37" t="s">
        <v>369</v>
      </c>
      <c r="E15" s="36" t="s">
        <v>1026</v>
      </c>
      <c r="F15" s="38">
        <v>44192</v>
      </c>
      <c r="G15" s="38" t="s">
        <v>1804</v>
      </c>
      <c r="H15" s="20"/>
      <c r="I15" s="20"/>
      <c r="J15" s="20"/>
      <c r="K15" s="20"/>
      <c r="L15" s="20"/>
      <c r="M15" s="20"/>
      <c r="N15" s="20"/>
      <c r="O15" s="39">
        <v>6</v>
      </c>
      <c r="P15" s="39">
        <v>2</v>
      </c>
      <c r="Q15" s="39"/>
      <c r="R15" s="39"/>
      <c r="S15" s="39"/>
      <c r="T15" s="39"/>
      <c r="U15" s="39"/>
      <c r="V15" s="39">
        <v>1</v>
      </c>
      <c r="W15" s="39"/>
      <c r="X15" s="39"/>
      <c r="Y15" s="20"/>
      <c r="Z15" s="23" t="s">
        <v>899</v>
      </c>
      <c r="AA15" s="23"/>
    </row>
    <row r="16" spans="1:28" s="1" customFormat="1" ht="18.75">
      <c r="A16" s="20">
        <v>9</v>
      </c>
      <c r="B16" s="21" t="s">
        <v>14</v>
      </c>
      <c r="C16" s="36" t="s">
        <v>1027</v>
      </c>
      <c r="D16" s="37" t="s">
        <v>1028</v>
      </c>
      <c r="E16" s="36" t="s">
        <v>1029</v>
      </c>
      <c r="F16" s="38">
        <v>43836</v>
      </c>
      <c r="G16" s="38" t="s">
        <v>799</v>
      </c>
      <c r="H16" s="20"/>
      <c r="I16" s="20"/>
      <c r="J16" s="20"/>
      <c r="K16" s="20"/>
      <c r="L16" s="20"/>
      <c r="M16" s="20"/>
      <c r="N16" s="20"/>
      <c r="O16" s="39">
        <v>2</v>
      </c>
      <c r="P16" s="39">
        <v>1</v>
      </c>
      <c r="Q16" s="39">
        <v>1</v>
      </c>
      <c r="R16" s="39">
        <v>1627010.7</v>
      </c>
      <c r="S16" s="39">
        <v>80136.302000000011</v>
      </c>
      <c r="T16" s="39">
        <v>19869</v>
      </c>
      <c r="U16" s="39">
        <v>19869</v>
      </c>
      <c r="V16" s="39"/>
      <c r="W16" s="39"/>
      <c r="X16" s="39"/>
      <c r="Y16" s="20"/>
      <c r="Z16" s="23" t="s">
        <v>1777</v>
      </c>
      <c r="AA16" s="23"/>
    </row>
    <row r="17" spans="1:27" s="1" customFormat="1" ht="18.75">
      <c r="A17" s="20">
        <v>10</v>
      </c>
      <c r="B17" s="21" t="s">
        <v>473</v>
      </c>
      <c r="C17" s="36" t="s">
        <v>1030</v>
      </c>
      <c r="D17" s="37" t="s">
        <v>474</v>
      </c>
      <c r="E17" s="36" t="s">
        <v>1031</v>
      </c>
      <c r="F17" s="38">
        <v>44454</v>
      </c>
      <c r="G17" s="38" t="s">
        <v>709</v>
      </c>
      <c r="H17" s="20"/>
      <c r="I17" s="20"/>
      <c r="J17" s="20"/>
      <c r="K17" s="20"/>
      <c r="L17" s="20"/>
      <c r="M17" s="20"/>
      <c r="N17" s="20"/>
      <c r="O17" s="39">
        <v>1</v>
      </c>
      <c r="P17" s="39">
        <v>1</v>
      </c>
      <c r="Q17" s="39"/>
      <c r="R17" s="39"/>
      <c r="S17" s="39"/>
      <c r="T17" s="39"/>
      <c r="U17" s="39"/>
      <c r="V17" s="39"/>
      <c r="W17" s="39"/>
      <c r="X17" s="39"/>
      <c r="Y17" s="20"/>
      <c r="Z17" s="23" t="s">
        <v>493</v>
      </c>
      <c r="AA17" s="23"/>
    </row>
    <row r="18" spans="1:27" s="1" customFormat="1" ht="18.75">
      <c r="A18" s="20">
        <v>11</v>
      </c>
      <c r="B18" s="27" t="s">
        <v>16</v>
      </c>
      <c r="C18" s="36" t="s">
        <v>1032</v>
      </c>
      <c r="D18" s="37" t="s">
        <v>334</v>
      </c>
      <c r="E18" s="36">
        <v>87474167283</v>
      </c>
      <c r="F18" s="38">
        <v>44204</v>
      </c>
      <c r="G18" s="38" t="s">
        <v>1805</v>
      </c>
      <c r="H18" s="20"/>
      <c r="I18" s="20"/>
      <c r="J18" s="20"/>
      <c r="K18" s="20"/>
      <c r="L18" s="20"/>
      <c r="M18" s="20"/>
      <c r="N18" s="20"/>
      <c r="O18" s="39">
        <v>3</v>
      </c>
      <c r="P18" s="39"/>
      <c r="Q18" s="39"/>
      <c r="R18" s="39"/>
      <c r="S18" s="39"/>
      <c r="T18" s="39"/>
      <c r="U18" s="39"/>
      <c r="V18" s="39"/>
      <c r="W18" s="39"/>
      <c r="X18" s="39"/>
      <c r="Y18" s="20"/>
      <c r="Z18" s="23" t="s">
        <v>897</v>
      </c>
      <c r="AA18" s="23"/>
    </row>
    <row r="19" spans="1:27" s="1" customFormat="1" ht="18.75">
      <c r="A19" s="20">
        <v>12</v>
      </c>
      <c r="B19" s="24" t="s">
        <v>93</v>
      </c>
      <c r="C19" s="36" t="s">
        <v>1033</v>
      </c>
      <c r="D19" s="37" t="s">
        <v>262</v>
      </c>
      <c r="E19" s="36" t="s">
        <v>1034</v>
      </c>
      <c r="F19" s="38">
        <v>43865</v>
      </c>
      <c r="G19" s="38" t="s">
        <v>1806</v>
      </c>
      <c r="H19" s="20">
        <v>1</v>
      </c>
      <c r="I19" s="20"/>
      <c r="J19" s="20"/>
      <c r="K19" s="20"/>
      <c r="L19" s="20"/>
      <c r="M19" s="20"/>
      <c r="N19" s="20"/>
      <c r="O19" s="39">
        <v>1</v>
      </c>
      <c r="P19" s="39"/>
      <c r="Q19" s="39"/>
      <c r="R19" s="39"/>
      <c r="S19" s="39"/>
      <c r="T19" s="39"/>
      <c r="U19" s="39"/>
      <c r="V19" s="39"/>
      <c r="W19" s="39"/>
      <c r="X19" s="39"/>
      <c r="Y19" s="20"/>
      <c r="Z19" s="50" t="s">
        <v>898</v>
      </c>
      <c r="AA19" s="23"/>
    </row>
    <row r="20" spans="1:27" s="1" customFormat="1" ht="18.75">
      <c r="A20" s="20">
        <v>13</v>
      </c>
      <c r="B20" s="27" t="s">
        <v>75</v>
      </c>
      <c r="C20" s="36" t="s">
        <v>1929</v>
      </c>
      <c r="D20" s="37" t="s">
        <v>269</v>
      </c>
      <c r="E20" s="36" t="s">
        <v>1035</v>
      </c>
      <c r="F20" s="38">
        <v>43852</v>
      </c>
      <c r="G20" s="38" t="s">
        <v>697</v>
      </c>
      <c r="H20" s="20"/>
      <c r="I20" s="20"/>
      <c r="J20" s="20"/>
      <c r="K20" s="20"/>
      <c r="L20" s="20"/>
      <c r="M20" s="20"/>
      <c r="N20" s="20"/>
      <c r="O20" s="39">
        <v>1</v>
      </c>
      <c r="P20" s="39"/>
      <c r="Q20" s="39"/>
      <c r="R20" s="39"/>
      <c r="S20" s="39"/>
      <c r="T20" s="39"/>
      <c r="U20" s="39"/>
      <c r="V20" s="39"/>
      <c r="W20" s="39"/>
      <c r="X20" s="39"/>
      <c r="Y20" s="20"/>
      <c r="Z20" s="23" t="s">
        <v>864</v>
      </c>
      <c r="AA20" s="23"/>
    </row>
    <row r="21" spans="1:27" s="1" customFormat="1" ht="18.75">
      <c r="A21" s="20">
        <v>14</v>
      </c>
      <c r="B21" s="24" t="s">
        <v>124</v>
      </c>
      <c r="C21" s="36" t="s">
        <v>1930</v>
      </c>
      <c r="D21" s="37" t="s">
        <v>270</v>
      </c>
      <c r="E21" s="36" t="s">
        <v>1036</v>
      </c>
      <c r="F21" s="38">
        <v>43852</v>
      </c>
      <c r="G21" s="38" t="s">
        <v>1807</v>
      </c>
      <c r="H21" s="20"/>
      <c r="I21" s="20"/>
      <c r="J21" s="20"/>
      <c r="K21" s="20"/>
      <c r="L21" s="20"/>
      <c r="M21" s="20"/>
      <c r="N21" s="20"/>
      <c r="O21" s="39">
        <v>7</v>
      </c>
      <c r="P21" s="39">
        <v>4</v>
      </c>
      <c r="Q21" s="39"/>
      <c r="R21" s="39"/>
      <c r="S21" s="39"/>
      <c r="T21" s="39"/>
      <c r="U21" s="39"/>
      <c r="V21" s="39"/>
      <c r="W21" s="39"/>
      <c r="X21" s="39"/>
      <c r="Y21" s="20"/>
      <c r="Z21" s="23" t="s">
        <v>865</v>
      </c>
      <c r="AA21" s="23"/>
    </row>
    <row r="22" spans="1:27" s="1" customFormat="1" ht="18.75">
      <c r="A22" s="20">
        <v>15</v>
      </c>
      <c r="B22" s="24" t="s">
        <v>844</v>
      </c>
      <c r="C22" s="36" t="s">
        <v>1037</v>
      </c>
      <c r="D22" s="37" t="s">
        <v>845</v>
      </c>
      <c r="E22" s="36">
        <v>87015143974</v>
      </c>
      <c r="F22" s="38">
        <v>45341</v>
      </c>
      <c r="G22" s="38" t="s">
        <v>662</v>
      </c>
      <c r="H22" s="20"/>
      <c r="I22" s="20"/>
      <c r="J22" s="20"/>
      <c r="K22" s="20"/>
      <c r="L22" s="20"/>
      <c r="M22" s="20"/>
      <c r="N22" s="20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0"/>
      <c r="Z22" s="23"/>
      <c r="AA22" s="23"/>
    </row>
    <row r="23" spans="1:27" s="1" customFormat="1" ht="18.75">
      <c r="A23" s="20">
        <v>16</v>
      </c>
      <c r="B23" s="24" t="s">
        <v>129</v>
      </c>
      <c r="C23" s="36" t="s">
        <v>1038</v>
      </c>
      <c r="D23" s="37" t="s">
        <v>1013</v>
      </c>
      <c r="E23" s="36" t="s">
        <v>1039</v>
      </c>
      <c r="F23" s="38">
        <v>44204</v>
      </c>
      <c r="G23" s="38" t="s">
        <v>1808</v>
      </c>
      <c r="H23" s="20"/>
      <c r="I23" s="20"/>
      <c r="J23" s="20"/>
      <c r="K23" s="20"/>
      <c r="L23" s="20"/>
      <c r="M23" s="20"/>
      <c r="N23" s="20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0"/>
      <c r="Z23" s="23"/>
      <c r="AA23" s="23"/>
    </row>
    <row r="24" spans="1:27" s="1" customFormat="1" ht="18.75">
      <c r="A24" s="20">
        <v>17</v>
      </c>
      <c r="B24" s="27" t="s">
        <v>128</v>
      </c>
      <c r="C24" s="36" t="s">
        <v>1040</v>
      </c>
      <c r="D24" s="37" t="s">
        <v>241</v>
      </c>
      <c r="E24" s="36" t="s">
        <v>1041</v>
      </c>
      <c r="F24" s="38">
        <v>43325</v>
      </c>
      <c r="G24" s="38" t="s">
        <v>1809</v>
      </c>
      <c r="H24" s="20"/>
      <c r="I24" s="20"/>
      <c r="J24" s="20"/>
      <c r="K24" s="20"/>
      <c r="L24" s="20"/>
      <c r="M24" s="20"/>
      <c r="N24" s="20"/>
      <c r="O24" s="39">
        <v>2</v>
      </c>
      <c r="P24" s="39"/>
      <c r="Q24" s="39"/>
      <c r="R24" s="39"/>
      <c r="S24" s="39"/>
      <c r="T24" s="39"/>
      <c r="U24" s="39"/>
      <c r="V24" s="39"/>
      <c r="W24" s="39"/>
      <c r="X24" s="39"/>
      <c r="Y24" s="20"/>
      <c r="Z24" s="51" t="s">
        <v>838</v>
      </c>
      <c r="AA24" s="23"/>
    </row>
    <row r="25" spans="1:27" s="1" customFormat="1" ht="18.75">
      <c r="A25" s="20">
        <v>18</v>
      </c>
      <c r="B25" s="27" t="s">
        <v>562</v>
      </c>
      <c r="C25" s="36" t="s">
        <v>1042</v>
      </c>
      <c r="D25" s="37" t="s">
        <v>563</v>
      </c>
      <c r="E25" s="36" t="s">
        <v>1043</v>
      </c>
      <c r="F25" s="38">
        <v>44753</v>
      </c>
      <c r="G25" s="38" t="s">
        <v>669</v>
      </c>
      <c r="H25" s="20"/>
      <c r="I25" s="20"/>
      <c r="J25" s="20"/>
      <c r="K25" s="20"/>
      <c r="L25" s="20"/>
      <c r="M25" s="20"/>
      <c r="N25" s="20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0"/>
      <c r="Z25" s="23"/>
      <c r="AA25" s="23"/>
    </row>
    <row r="26" spans="1:27" s="1" customFormat="1" ht="18.75">
      <c r="A26" s="20">
        <v>19</v>
      </c>
      <c r="B26" s="24" t="s">
        <v>973</v>
      </c>
      <c r="C26" s="36" t="s">
        <v>1044</v>
      </c>
      <c r="D26" s="37" t="s">
        <v>283</v>
      </c>
      <c r="E26" s="36" t="s">
        <v>1045</v>
      </c>
      <c r="F26" s="38">
        <v>43873</v>
      </c>
      <c r="G26" s="38" t="s">
        <v>1800</v>
      </c>
      <c r="H26" s="20"/>
      <c r="I26" s="20"/>
      <c r="J26" s="20"/>
      <c r="K26" s="20"/>
      <c r="L26" s="20"/>
      <c r="M26" s="20"/>
      <c r="N26" s="20"/>
      <c r="O26" s="39">
        <v>9</v>
      </c>
      <c r="P26" s="39"/>
      <c r="Q26" s="39"/>
      <c r="R26" s="39"/>
      <c r="S26" s="39"/>
      <c r="T26" s="39"/>
      <c r="U26" s="39"/>
      <c r="V26" s="39"/>
      <c r="W26" s="39"/>
      <c r="X26" s="39"/>
      <c r="Y26" s="20"/>
      <c r="Z26" s="23" t="s">
        <v>900</v>
      </c>
      <c r="AA26" s="23"/>
    </row>
    <row r="27" spans="1:27" s="1" customFormat="1" ht="18.75">
      <c r="A27" s="20">
        <v>20</v>
      </c>
      <c r="B27" s="27" t="s">
        <v>115</v>
      </c>
      <c r="C27" s="36" t="s">
        <v>1046</v>
      </c>
      <c r="D27" s="37" t="s">
        <v>326</v>
      </c>
      <c r="E27" s="36">
        <v>87059139362</v>
      </c>
      <c r="F27" s="38">
        <v>44116</v>
      </c>
      <c r="G27" s="38" t="s">
        <v>1810</v>
      </c>
      <c r="H27" s="20"/>
      <c r="I27" s="20"/>
      <c r="J27" s="20"/>
      <c r="K27" s="20"/>
      <c r="L27" s="20"/>
      <c r="M27" s="20"/>
      <c r="N27" s="20"/>
      <c r="O27" s="39">
        <v>4</v>
      </c>
      <c r="P27" s="39">
        <v>1</v>
      </c>
      <c r="Q27" s="39">
        <v>1</v>
      </c>
      <c r="R27" s="39">
        <v>163895.09999999998</v>
      </c>
      <c r="S27" s="39">
        <v>3850</v>
      </c>
      <c r="T27" s="39">
        <v>3850</v>
      </c>
      <c r="U27" s="39">
        <v>3850</v>
      </c>
      <c r="V27" s="39"/>
      <c r="W27" s="39"/>
      <c r="X27" s="39"/>
      <c r="Y27" s="20"/>
      <c r="Z27" s="23" t="s">
        <v>788</v>
      </c>
      <c r="AA27" s="23"/>
    </row>
    <row r="28" spans="1:27" s="1" customFormat="1" ht="18.75">
      <c r="A28" s="20">
        <v>21</v>
      </c>
      <c r="B28" s="27" t="s">
        <v>515</v>
      </c>
      <c r="C28" s="36" t="s">
        <v>1047</v>
      </c>
      <c r="D28" s="37" t="s">
        <v>516</v>
      </c>
      <c r="E28" s="36">
        <v>87751240935</v>
      </c>
      <c r="F28" s="38">
        <v>44582</v>
      </c>
      <c r="G28" s="38" t="s">
        <v>659</v>
      </c>
      <c r="H28" s="20"/>
      <c r="I28" s="20"/>
      <c r="J28" s="20"/>
      <c r="K28" s="20"/>
      <c r="L28" s="20"/>
      <c r="M28" s="20"/>
      <c r="N28" s="20"/>
      <c r="O28" s="39">
        <v>1</v>
      </c>
      <c r="P28" s="39"/>
      <c r="Q28" s="39"/>
      <c r="R28" s="39"/>
      <c r="S28" s="39"/>
      <c r="T28" s="39"/>
      <c r="U28" s="39"/>
      <c r="V28" s="39"/>
      <c r="W28" s="39"/>
      <c r="X28" s="39"/>
      <c r="Y28" s="20"/>
      <c r="Z28" s="23"/>
      <c r="AA28" s="23"/>
    </row>
    <row r="29" spans="1:27" s="1" customFormat="1" ht="18.75">
      <c r="A29" s="20">
        <v>22</v>
      </c>
      <c r="B29" s="24" t="s">
        <v>176</v>
      </c>
      <c r="C29" s="36" t="s">
        <v>1048</v>
      </c>
      <c r="D29" s="37" t="s">
        <v>1049</v>
      </c>
      <c r="E29" s="36" t="s">
        <v>1050</v>
      </c>
      <c r="F29" s="38">
        <v>43835</v>
      </c>
      <c r="G29" s="38" t="s">
        <v>825</v>
      </c>
      <c r="H29" s="20"/>
      <c r="I29" s="20"/>
      <c r="J29" s="20"/>
      <c r="K29" s="20"/>
      <c r="L29" s="20"/>
      <c r="M29" s="20"/>
      <c r="N29" s="20"/>
      <c r="O29" s="39">
        <v>8</v>
      </c>
      <c r="P29" s="39">
        <v>5</v>
      </c>
      <c r="Q29" s="39"/>
      <c r="R29" s="39"/>
      <c r="S29" s="39"/>
      <c r="T29" s="39"/>
      <c r="U29" s="39"/>
      <c r="V29" s="39"/>
      <c r="W29" s="39"/>
      <c r="X29" s="39"/>
      <c r="Y29" s="20"/>
      <c r="Z29" s="23" t="s">
        <v>901</v>
      </c>
      <c r="AA29" s="23"/>
    </row>
    <row r="30" spans="1:27" s="1" customFormat="1" ht="18.75">
      <c r="A30" s="20">
        <v>23</v>
      </c>
      <c r="B30" s="24" t="s">
        <v>589</v>
      </c>
      <c r="C30" s="36" t="s">
        <v>1051</v>
      </c>
      <c r="D30" s="37" t="s">
        <v>590</v>
      </c>
      <c r="E30" s="36" t="s">
        <v>1052</v>
      </c>
      <c r="F30" s="38">
        <v>44832</v>
      </c>
      <c r="G30" s="38" t="s">
        <v>1811</v>
      </c>
      <c r="H30" s="20"/>
      <c r="I30" s="20"/>
      <c r="J30" s="20"/>
      <c r="K30" s="20"/>
      <c r="L30" s="20"/>
      <c r="M30" s="20"/>
      <c r="N30" s="20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0"/>
      <c r="Z30" s="23"/>
      <c r="AA30" s="23"/>
    </row>
    <row r="31" spans="1:27" s="1" customFormat="1" ht="18.75">
      <c r="A31" s="20">
        <v>24</v>
      </c>
      <c r="B31" s="24" t="s">
        <v>424</v>
      </c>
      <c r="C31" s="36" t="s">
        <v>1053</v>
      </c>
      <c r="D31" s="37" t="s">
        <v>425</v>
      </c>
      <c r="E31" s="36" t="s">
        <v>1054</v>
      </c>
      <c r="F31" s="38">
        <v>44274</v>
      </c>
      <c r="G31" s="38" t="s">
        <v>1812</v>
      </c>
      <c r="H31" s="20"/>
      <c r="I31" s="20"/>
      <c r="J31" s="20"/>
      <c r="K31" s="20"/>
      <c r="L31" s="20"/>
      <c r="M31" s="20"/>
      <c r="N31" s="20"/>
      <c r="O31" s="39">
        <v>2</v>
      </c>
      <c r="P31" s="39"/>
      <c r="Q31" s="39"/>
      <c r="R31" s="39"/>
      <c r="S31" s="39"/>
      <c r="T31" s="39"/>
      <c r="U31" s="39"/>
      <c r="V31" s="39"/>
      <c r="W31" s="39"/>
      <c r="X31" s="39"/>
      <c r="Y31" s="20"/>
      <c r="Z31" s="23"/>
      <c r="AA31" s="23"/>
    </row>
    <row r="32" spans="1:27" s="1" customFormat="1" ht="18.75">
      <c r="A32" s="20">
        <v>25</v>
      </c>
      <c r="B32" s="24" t="s">
        <v>951</v>
      </c>
      <c r="C32" s="36" t="s">
        <v>1055</v>
      </c>
      <c r="D32" s="37" t="s">
        <v>952</v>
      </c>
      <c r="E32" s="36" t="s">
        <v>1056</v>
      </c>
      <c r="F32" s="38">
        <v>45385</v>
      </c>
      <c r="G32" s="38" t="s">
        <v>1813</v>
      </c>
      <c r="H32" s="20"/>
      <c r="I32" s="20"/>
      <c r="J32" s="20"/>
      <c r="K32" s="20"/>
      <c r="L32" s="20"/>
      <c r="M32" s="20"/>
      <c r="N32" s="20"/>
      <c r="O32" s="39">
        <v>10</v>
      </c>
      <c r="P32" s="39"/>
      <c r="Q32" s="39"/>
      <c r="R32" s="39"/>
      <c r="S32" s="39"/>
      <c r="T32" s="39"/>
      <c r="U32" s="39"/>
      <c r="V32" s="39"/>
      <c r="W32" s="39"/>
      <c r="X32" s="39"/>
      <c r="Y32" s="20"/>
      <c r="Z32" s="23"/>
      <c r="AA32" s="23"/>
    </row>
    <row r="33" spans="1:27" s="1" customFormat="1" ht="18.75">
      <c r="A33" s="20">
        <v>26</v>
      </c>
      <c r="B33" s="24" t="s">
        <v>463</v>
      </c>
      <c r="C33" s="36" t="s">
        <v>1057</v>
      </c>
      <c r="D33" s="37" t="s">
        <v>464</v>
      </c>
      <c r="E33" s="36" t="s">
        <v>1058</v>
      </c>
      <c r="F33" s="38">
        <v>44454</v>
      </c>
      <c r="G33" s="38" t="s">
        <v>812</v>
      </c>
      <c r="H33" s="20"/>
      <c r="I33" s="20"/>
      <c r="J33" s="20"/>
      <c r="K33" s="20"/>
      <c r="L33" s="20"/>
      <c r="M33" s="20"/>
      <c r="N33" s="20"/>
      <c r="O33" s="39">
        <v>14</v>
      </c>
      <c r="P33" s="39">
        <v>4</v>
      </c>
      <c r="Q33" s="39">
        <v>1</v>
      </c>
      <c r="R33" s="39">
        <v>8526.2000000000007</v>
      </c>
      <c r="S33" s="39"/>
      <c r="T33" s="39"/>
      <c r="U33" s="39"/>
      <c r="V33" s="39"/>
      <c r="W33" s="39"/>
      <c r="X33" s="39"/>
      <c r="Y33" s="20"/>
      <c r="Z33" s="23"/>
      <c r="AA33" s="23"/>
    </row>
    <row r="34" spans="1:27" s="1" customFormat="1" ht="18.75">
      <c r="A34" s="20">
        <v>27</v>
      </c>
      <c r="B34" s="24" t="s">
        <v>409</v>
      </c>
      <c r="C34" s="36" t="s">
        <v>1059</v>
      </c>
      <c r="D34" s="37" t="s">
        <v>410</v>
      </c>
      <c r="E34" s="36" t="s">
        <v>1060</v>
      </c>
      <c r="F34" s="38">
        <v>44257</v>
      </c>
      <c r="G34" s="38" t="s">
        <v>708</v>
      </c>
      <c r="H34" s="20"/>
      <c r="I34" s="20"/>
      <c r="J34" s="20"/>
      <c r="K34" s="20"/>
      <c r="L34" s="20"/>
      <c r="M34" s="20"/>
      <c r="N34" s="20"/>
      <c r="O34" s="39">
        <v>6</v>
      </c>
      <c r="P34" s="39">
        <v>3</v>
      </c>
      <c r="Q34" s="39">
        <v>1</v>
      </c>
      <c r="R34" s="39">
        <v>1780485</v>
      </c>
      <c r="S34" s="39">
        <v>2747.6</v>
      </c>
      <c r="T34" s="39"/>
      <c r="U34" s="39"/>
      <c r="V34" s="39">
        <v>1</v>
      </c>
      <c r="W34" s="39"/>
      <c r="X34" s="39"/>
      <c r="Y34" s="20">
        <v>2</v>
      </c>
      <c r="Z34" s="23"/>
      <c r="AA34" s="23"/>
    </row>
    <row r="35" spans="1:27" s="1" customFormat="1" ht="18.75">
      <c r="A35" s="20">
        <v>28</v>
      </c>
      <c r="B35" s="24" t="s">
        <v>130</v>
      </c>
      <c r="C35" s="36" t="s">
        <v>1061</v>
      </c>
      <c r="D35" s="37" t="s">
        <v>327</v>
      </c>
      <c r="E35" s="36">
        <v>87771513862</v>
      </c>
      <c r="F35" s="38">
        <v>44204</v>
      </c>
      <c r="G35" s="38" t="s">
        <v>812</v>
      </c>
      <c r="H35" s="20"/>
      <c r="I35" s="20"/>
      <c r="J35" s="20"/>
      <c r="K35" s="20"/>
      <c r="L35" s="20"/>
      <c r="M35" s="20"/>
      <c r="N35" s="20"/>
      <c r="O35" s="39">
        <v>10</v>
      </c>
      <c r="P35" s="39">
        <v>4</v>
      </c>
      <c r="Q35" s="39">
        <v>2</v>
      </c>
      <c r="R35" s="39">
        <v>4042101.3</v>
      </c>
      <c r="S35" s="39">
        <v>83120</v>
      </c>
      <c r="T35" s="39">
        <v>39598.300000000003</v>
      </c>
      <c r="U35" s="39">
        <v>39598.300000000003</v>
      </c>
      <c r="V35" s="39">
        <v>1</v>
      </c>
      <c r="W35" s="39"/>
      <c r="X35" s="39"/>
      <c r="Y35" s="20"/>
      <c r="Z35" s="23"/>
      <c r="AA35" s="23"/>
    </row>
    <row r="36" spans="1:27" s="1" customFormat="1" ht="18.75">
      <c r="A36" s="20">
        <v>29</v>
      </c>
      <c r="B36" s="24" t="s">
        <v>1863</v>
      </c>
      <c r="C36" s="36" t="s">
        <v>1864</v>
      </c>
      <c r="D36" s="37" t="s">
        <v>1865</v>
      </c>
      <c r="E36" s="36" t="s">
        <v>1866</v>
      </c>
      <c r="F36" s="38">
        <v>45687</v>
      </c>
      <c r="G36" s="38"/>
      <c r="H36" s="20"/>
      <c r="I36" s="20"/>
      <c r="J36" s="20"/>
      <c r="K36" s="20"/>
      <c r="L36" s="20"/>
      <c r="M36" s="20"/>
      <c r="N36" s="20"/>
      <c r="O36" s="39">
        <v>1</v>
      </c>
      <c r="P36" s="39"/>
      <c r="Q36" s="39"/>
      <c r="R36" s="39"/>
      <c r="S36" s="39"/>
      <c r="T36" s="39"/>
      <c r="U36" s="39"/>
      <c r="V36" s="39"/>
      <c r="W36" s="39"/>
      <c r="X36" s="39"/>
      <c r="Y36" s="20"/>
      <c r="Z36" s="23"/>
      <c r="AA36" s="23"/>
    </row>
    <row r="37" spans="1:27" s="1" customFormat="1" ht="18.75">
      <c r="A37" s="20">
        <v>30</v>
      </c>
      <c r="B37" s="24" t="s">
        <v>6</v>
      </c>
      <c r="C37" s="36" t="s">
        <v>1062</v>
      </c>
      <c r="D37" s="37" t="s">
        <v>1063</v>
      </c>
      <c r="E37" s="36" t="s">
        <v>1064</v>
      </c>
      <c r="F37" s="38">
        <v>44201</v>
      </c>
      <c r="G37" s="38" t="s">
        <v>717</v>
      </c>
      <c r="H37" s="20"/>
      <c r="I37" s="20"/>
      <c r="J37" s="20"/>
      <c r="K37" s="20"/>
      <c r="L37" s="20"/>
      <c r="M37" s="20"/>
      <c r="N37" s="20"/>
      <c r="O37" s="39">
        <v>12</v>
      </c>
      <c r="P37" s="39">
        <v>2</v>
      </c>
      <c r="Q37" s="39"/>
      <c r="R37" s="39"/>
      <c r="S37" s="39"/>
      <c r="T37" s="39"/>
      <c r="U37" s="39"/>
      <c r="V37" s="39"/>
      <c r="W37" s="39"/>
      <c r="X37" s="39"/>
      <c r="Y37" s="20"/>
      <c r="Z37" s="23" t="s">
        <v>948</v>
      </c>
      <c r="AA37" s="23"/>
    </row>
    <row r="38" spans="1:27" s="1" customFormat="1" ht="18.75">
      <c r="A38" s="20">
        <v>31</v>
      </c>
      <c r="B38" s="24" t="s">
        <v>379</v>
      </c>
      <c r="C38" s="36" t="s">
        <v>1065</v>
      </c>
      <c r="D38" s="37" t="s">
        <v>380</v>
      </c>
      <c r="E38" s="36" t="s">
        <v>1066</v>
      </c>
      <c r="F38" s="38">
        <v>44169</v>
      </c>
      <c r="G38" s="38" t="s">
        <v>705</v>
      </c>
      <c r="H38" s="20"/>
      <c r="I38" s="20"/>
      <c r="J38" s="20"/>
      <c r="K38" s="20"/>
      <c r="L38" s="20"/>
      <c r="M38" s="20"/>
      <c r="N38" s="20"/>
      <c r="O38" s="39">
        <v>8</v>
      </c>
      <c r="P38" s="39">
        <v>5</v>
      </c>
      <c r="Q38" s="39"/>
      <c r="R38" s="39"/>
      <c r="S38" s="39"/>
      <c r="T38" s="39"/>
      <c r="U38" s="39"/>
      <c r="V38" s="39"/>
      <c r="W38" s="39"/>
      <c r="X38" s="39"/>
      <c r="Y38" s="20"/>
      <c r="Z38" s="23" t="s">
        <v>902</v>
      </c>
      <c r="AA38" s="23"/>
    </row>
    <row r="39" spans="1:27" s="1" customFormat="1" ht="18.75">
      <c r="A39" s="20">
        <v>32</v>
      </c>
      <c r="B39" s="24" t="s">
        <v>630</v>
      </c>
      <c r="C39" s="36" t="s">
        <v>1067</v>
      </c>
      <c r="D39" s="37" t="s">
        <v>631</v>
      </c>
      <c r="E39" s="36" t="s">
        <v>1068</v>
      </c>
      <c r="F39" s="38">
        <v>44943</v>
      </c>
      <c r="G39" s="38" t="s">
        <v>693</v>
      </c>
      <c r="H39" s="20"/>
      <c r="I39" s="20"/>
      <c r="J39" s="20"/>
      <c r="K39" s="20"/>
      <c r="L39" s="20"/>
      <c r="M39" s="20"/>
      <c r="N39" s="20"/>
      <c r="O39" s="39">
        <v>1</v>
      </c>
      <c r="P39" s="39"/>
      <c r="Q39" s="39"/>
      <c r="R39" s="39"/>
      <c r="S39" s="39"/>
      <c r="T39" s="39"/>
      <c r="U39" s="39"/>
      <c r="V39" s="39"/>
      <c r="W39" s="39"/>
      <c r="X39" s="39"/>
      <c r="Y39" s="20"/>
      <c r="Z39" s="23"/>
      <c r="AA39" s="23"/>
    </row>
    <row r="40" spans="1:27" s="1" customFormat="1" ht="18.75">
      <c r="A40" s="20">
        <v>33</v>
      </c>
      <c r="B40" s="24" t="s">
        <v>150</v>
      </c>
      <c r="C40" s="36" t="s">
        <v>1069</v>
      </c>
      <c r="D40" s="37" t="s">
        <v>234</v>
      </c>
      <c r="E40" s="36" t="s">
        <v>1070</v>
      </c>
      <c r="F40" s="38">
        <v>44189</v>
      </c>
      <c r="G40" s="38" t="s">
        <v>712</v>
      </c>
      <c r="H40" s="20"/>
      <c r="I40" s="20"/>
      <c r="J40" s="20"/>
      <c r="K40" s="20"/>
      <c r="L40" s="20"/>
      <c r="M40" s="20"/>
      <c r="N40" s="20"/>
      <c r="O40" s="39">
        <v>7</v>
      </c>
      <c r="P40" s="39">
        <v>1</v>
      </c>
      <c r="Q40" s="39">
        <v>1</v>
      </c>
      <c r="R40" s="39">
        <v>715985.7</v>
      </c>
      <c r="S40" s="39">
        <v>267641.375</v>
      </c>
      <c r="T40" s="39">
        <v>19999.724999999999</v>
      </c>
      <c r="U40" s="39">
        <v>19999.724999999999</v>
      </c>
      <c r="V40" s="39"/>
      <c r="W40" s="39"/>
      <c r="X40" s="39"/>
      <c r="Y40" s="20"/>
      <c r="Z40" s="23" t="s">
        <v>1769</v>
      </c>
      <c r="AA40" s="23"/>
    </row>
    <row r="41" spans="1:27" s="1" customFormat="1" ht="18.75">
      <c r="A41" s="20">
        <v>34</v>
      </c>
      <c r="B41" s="24" t="s">
        <v>58</v>
      </c>
      <c r="C41" s="36" t="s">
        <v>1071</v>
      </c>
      <c r="D41" s="37" t="s">
        <v>1072</v>
      </c>
      <c r="E41" s="36">
        <v>87752412147</v>
      </c>
      <c r="F41" s="38">
        <v>44043</v>
      </c>
      <c r="G41" s="38" t="s">
        <v>1800</v>
      </c>
      <c r="H41" s="20">
        <v>4</v>
      </c>
      <c r="I41" s="20"/>
      <c r="J41" s="20"/>
      <c r="K41" s="20"/>
      <c r="L41" s="20"/>
      <c r="M41" s="20"/>
      <c r="N41" s="20"/>
      <c r="O41" s="39"/>
      <c r="P41" s="39"/>
      <c r="Q41" s="39"/>
      <c r="R41" s="39"/>
      <c r="S41" s="39"/>
      <c r="T41" s="39"/>
      <c r="U41" s="39"/>
      <c r="V41" s="39">
        <v>1</v>
      </c>
      <c r="W41" s="39"/>
      <c r="X41" s="39"/>
      <c r="Y41" s="20">
        <v>1</v>
      </c>
      <c r="Z41" s="23" t="s">
        <v>871</v>
      </c>
      <c r="AA41" s="23"/>
    </row>
    <row r="42" spans="1:27" s="1" customFormat="1" ht="18.75">
      <c r="A42" s="20">
        <v>35</v>
      </c>
      <c r="B42" s="27" t="s">
        <v>85</v>
      </c>
      <c r="C42" s="36" t="s">
        <v>1073</v>
      </c>
      <c r="D42" s="37" t="s">
        <v>227</v>
      </c>
      <c r="E42" s="36" t="s">
        <v>1074</v>
      </c>
      <c r="F42" s="38">
        <v>44204</v>
      </c>
      <c r="G42" s="38" t="s">
        <v>819</v>
      </c>
      <c r="H42" s="20"/>
      <c r="I42" s="20"/>
      <c r="J42" s="20"/>
      <c r="K42" s="20"/>
      <c r="L42" s="20"/>
      <c r="M42" s="20"/>
      <c r="N42" s="20"/>
      <c r="O42" s="39">
        <v>6</v>
      </c>
      <c r="P42" s="39">
        <v>7</v>
      </c>
      <c r="Q42" s="39">
        <v>2</v>
      </c>
      <c r="R42" s="39">
        <v>15116.9</v>
      </c>
      <c r="S42" s="39">
        <v>873</v>
      </c>
      <c r="T42" s="39">
        <v>873</v>
      </c>
      <c r="U42" s="39">
        <v>873</v>
      </c>
      <c r="V42" s="39"/>
      <c r="W42" s="39"/>
      <c r="X42" s="39"/>
      <c r="Y42" s="20"/>
      <c r="Z42" s="23" t="s">
        <v>1922</v>
      </c>
      <c r="AA42" s="23"/>
    </row>
    <row r="43" spans="1:27" s="1" customFormat="1" ht="18.75">
      <c r="A43" s="20">
        <v>36</v>
      </c>
      <c r="B43" s="27" t="s">
        <v>587</v>
      </c>
      <c r="C43" s="36" t="s">
        <v>1075</v>
      </c>
      <c r="D43" s="37" t="s">
        <v>588</v>
      </c>
      <c r="E43" s="36" t="s">
        <v>1076</v>
      </c>
      <c r="F43" s="38">
        <v>44832</v>
      </c>
      <c r="G43" s="38" t="s">
        <v>798</v>
      </c>
      <c r="H43" s="20"/>
      <c r="I43" s="20"/>
      <c r="J43" s="20"/>
      <c r="K43" s="20"/>
      <c r="L43" s="20"/>
      <c r="M43" s="20"/>
      <c r="N43" s="20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20"/>
      <c r="Z43" s="23"/>
      <c r="AA43" s="23"/>
    </row>
    <row r="44" spans="1:27" s="1" customFormat="1" ht="18.75">
      <c r="A44" s="20">
        <v>37</v>
      </c>
      <c r="B44" s="24" t="s">
        <v>25</v>
      </c>
      <c r="C44" s="36" t="s">
        <v>1077</v>
      </c>
      <c r="D44" s="37" t="s">
        <v>1078</v>
      </c>
      <c r="E44" s="36">
        <v>87052530590</v>
      </c>
      <c r="F44" s="38">
        <v>44166</v>
      </c>
      <c r="G44" s="38" t="s">
        <v>1814</v>
      </c>
      <c r="H44" s="20"/>
      <c r="I44" s="20"/>
      <c r="J44" s="20"/>
      <c r="K44" s="20"/>
      <c r="L44" s="20"/>
      <c r="M44" s="20"/>
      <c r="N44" s="20"/>
      <c r="O44" s="39">
        <v>2</v>
      </c>
      <c r="P44" s="39">
        <v>6</v>
      </c>
      <c r="Q44" s="39"/>
      <c r="R44" s="39"/>
      <c r="S44" s="39"/>
      <c r="T44" s="39"/>
      <c r="U44" s="39"/>
      <c r="V44" s="39"/>
      <c r="W44" s="39"/>
      <c r="X44" s="39"/>
      <c r="Y44" s="20"/>
      <c r="Z44" s="21" t="s">
        <v>1014</v>
      </c>
      <c r="AA44" s="23"/>
    </row>
    <row r="45" spans="1:27" s="1" customFormat="1" ht="18.75">
      <c r="A45" s="20">
        <v>38</v>
      </c>
      <c r="B45" s="24" t="s">
        <v>1897</v>
      </c>
      <c r="C45" s="36" t="s">
        <v>1908</v>
      </c>
      <c r="D45" s="37" t="s">
        <v>1898</v>
      </c>
      <c r="E45" s="36" t="s">
        <v>1899</v>
      </c>
      <c r="F45" s="38">
        <v>45742</v>
      </c>
      <c r="G45" s="38"/>
      <c r="H45" s="20"/>
      <c r="I45" s="20"/>
      <c r="J45" s="20"/>
      <c r="K45" s="20"/>
      <c r="L45" s="20"/>
      <c r="M45" s="20"/>
      <c r="N45" s="20"/>
      <c r="O45" s="39">
        <v>1</v>
      </c>
      <c r="P45" s="39"/>
      <c r="Q45" s="39"/>
      <c r="R45" s="39"/>
      <c r="S45" s="39"/>
      <c r="T45" s="39"/>
      <c r="U45" s="39"/>
      <c r="V45" s="39">
        <v>1</v>
      </c>
      <c r="W45" s="39"/>
      <c r="X45" s="39"/>
      <c r="Y45" s="20"/>
      <c r="Z45" s="21"/>
      <c r="AA45" s="23"/>
    </row>
    <row r="46" spans="1:27" s="1" customFormat="1" ht="18.75">
      <c r="A46" s="20">
        <v>39</v>
      </c>
      <c r="B46" s="24" t="s">
        <v>429</v>
      </c>
      <c r="C46" s="36" t="s">
        <v>1893</v>
      </c>
      <c r="D46" s="37" t="s">
        <v>430</v>
      </c>
      <c r="E46" s="36" t="s">
        <v>1079</v>
      </c>
      <c r="F46" s="38">
        <v>44305</v>
      </c>
      <c r="G46" s="38" t="s">
        <v>1815</v>
      </c>
      <c r="H46" s="20"/>
      <c r="I46" s="20"/>
      <c r="J46" s="20"/>
      <c r="K46" s="20"/>
      <c r="L46" s="20"/>
      <c r="M46" s="20"/>
      <c r="N46" s="20"/>
      <c r="O46" s="39">
        <v>1</v>
      </c>
      <c r="P46" s="39">
        <v>1</v>
      </c>
      <c r="Q46" s="39"/>
      <c r="R46" s="39"/>
      <c r="S46" s="39"/>
      <c r="T46" s="39"/>
      <c r="U46" s="39"/>
      <c r="V46" s="39"/>
      <c r="W46" s="39"/>
      <c r="X46" s="39"/>
      <c r="Y46" s="20"/>
      <c r="Z46" s="21" t="s">
        <v>1772</v>
      </c>
      <c r="AA46" s="23"/>
    </row>
    <row r="47" spans="1:27" s="1" customFormat="1" ht="18.75">
      <c r="A47" s="20">
        <v>40</v>
      </c>
      <c r="B47" s="24" t="s">
        <v>91</v>
      </c>
      <c r="C47" s="36" t="s">
        <v>1080</v>
      </c>
      <c r="D47" s="37" t="s">
        <v>1081</v>
      </c>
      <c r="E47" s="36" t="s">
        <v>1082</v>
      </c>
      <c r="F47" s="38">
        <v>44202</v>
      </c>
      <c r="G47" s="38" t="s">
        <v>668</v>
      </c>
      <c r="H47" s="20"/>
      <c r="I47" s="20"/>
      <c r="J47" s="20"/>
      <c r="K47" s="20"/>
      <c r="L47" s="20"/>
      <c r="M47" s="20"/>
      <c r="N47" s="20"/>
      <c r="O47" s="39">
        <v>3</v>
      </c>
      <c r="P47" s="39">
        <v>1</v>
      </c>
      <c r="Q47" s="39"/>
      <c r="R47" s="39"/>
      <c r="S47" s="39"/>
      <c r="T47" s="39"/>
      <c r="U47" s="39"/>
      <c r="V47" s="39"/>
      <c r="W47" s="39"/>
      <c r="X47" s="39"/>
      <c r="Y47" s="20"/>
      <c r="Z47" s="23" t="s">
        <v>881</v>
      </c>
      <c r="AA47" s="23"/>
    </row>
    <row r="48" spans="1:27" s="1" customFormat="1" ht="18.75">
      <c r="A48" s="20">
        <v>41</v>
      </c>
      <c r="B48" s="24" t="s">
        <v>1934</v>
      </c>
      <c r="C48" s="36" t="s">
        <v>1935</v>
      </c>
      <c r="D48" s="36" t="s">
        <v>1936</v>
      </c>
      <c r="E48" s="36" t="s">
        <v>1937</v>
      </c>
      <c r="F48" s="38">
        <v>45770</v>
      </c>
      <c r="G48" s="38"/>
      <c r="H48" s="20"/>
      <c r="I48" s="20"/>
      <c r="J48" s="20"/>
      <c r="K48" s="20"/>
      <c r="L48" s="20"/>
      <c r="M48" s="20"/>
      <c r="N48" s="20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20"/>
      <c r="Z48" s="23"/>
      <c r="AA48" s="23"/>
    </row>
    <row r="49" spans="1:27" s="1" customFormat="1" ht="18.75">
      <c r="A49" s="20">
        <v>42</v>
      </c>
      <c r="B49" s="24" t="s">
        <v>365</v>
      </c>
      <c r="C49" s="36" t="s">
        <v>1083</v>
      </c>
      <c r="D49" s="37" t="s">
        <v>366</v>
      </c>
      <c r="E49" s="36" t="s">
        <v>1084</v>
      </c>
      <c r="F49" s="38">
        <v>43895</v>
      </c>
      <c r="G49" s="38" t="s">
        <v>694</v>
      </c>
      <c r="H49" s="20"/>
      <c r="I49" s="20"/>
      <c r="J49" s="20"/>
      <c r="K49" s="20"/>
      <c r="L49" s="20"/>
      <c r="M49" s="20"/>
      <c r="N49" s="20"/>
      <c r="O49" s="39">
        <v>1</v>
      </c>
      <c r="P49" s="39"/>
      <c r="Q49" s="39"/>
      <c r="R49" s="39"/>
      <c r="S49" s="39"/>
      <c r="T49" s="39"/>
      <c r="U49" s="39"/>
      <c r="V49" s="39"/>
      <c r="W49" s="39"/>
      <c r="X49" s="39"/>
      <c r="Y49" s="20"/>
      <c r="Z49" s="23" t="s">
        <v>903</v>
      </c>
      <c r="AA49" s="23"/>
    </row>
    <row r="50" spans="1:27" s="1" customFormat="1" ht="18.75">
      <c r="A50" s="20">
        <v>43</v>
      </c>
      <c r="B50" s="21" t="s">
        <v>170</v>
      </c>
      <c r="C50" s="36" t="s">
        <v>1085</v>
      </c>
      <c r="D50" s="37" t="s">
        <v>250</v>
      </c>
      <c r="E50" s="36" t="s">
        <v>1086</v>
      </c>
      <c r="F50" s="38">
        <v>43726</v>
      </c>
      <c r="G50" s="38" t="s">
        <v>802</v>
      </c>
      <c r="H50" s="20"/>
      <c r="I50" s="20"/>
      <c r="J50" s="20"/>
      <c r="K50" s="20"/>
      <c r="L50" s="20"/>
      <c r="M50" s="20"/>
      <c r="N50" s="20"/>
      <c r="O50" s="39">
        <v>2</v>
      </c>
      <c r="P50" s="39">
        <v>8</v>
      </c>
      <c r="Q50" s="39">
        <v>1</v>
      </c>
      <c r="R50" s="39">
        <v>17525.399999999998</v>
      </c>
      <c r="S50" s="39">
        <v>4000</v>
      </c>
      <c r="T50" s="39">
        <v>3807.9</v>
      </c>
      <c r="U50" s="39">
        <v>3807.9</v>
      </c>
      <c r="V50" s="39">
        <v>1</v>
      </c>
      <c r="W50" s="39"/>
      <c r="X50" s="39"/>
      <c r="Y50" s="20"/>
      <c r="Z50" s="23" t="s">
        <v>619</v>
      </c>
      <c r="AA50" s="23"/>
    </row>
    <row r="51" spans="1:27" s="1" customFormat="1" ht="18.75">
      <c r="A51" s="20">
        <v>44</v>
      </c>
      <c r="B51" s="21" t="s">
        <v>490</v>
      </c>
      <c r="C51" s="36" t="s">
        <v>1087</v>
      </c>
      <c r="D51" s="37" t="s">
        <v>491</v>
      </c>
      <c r="E51" s="36" t="s">
        <v>1088</v>
      </c>
      <c r="F51" s="38">
        <v>44495</v>
      </c>
      <c r="G51" s="38" t="s">
        <v>804</v>
      </c>
      <c r="H51" s="20"/>
      <c r="I51" s="20"/>
      <c r="J51" s="20"/>
      <c r="K51" s="20"/>
      <c r="L51" s="20"/>
      <c r="M51" s="20"/>
      <c r="N51" s="20"/>
      <c r="O51" s="39">
        <v>6</v>
      </c>
      <c r="P51" s="39"/>
      <c r="Q51" s="39"/>
      <c r="R51" s="39"/>
      <c r="S51" s="39"/>
      <c r="T51" s="39"/>
      <c r="U51" s="39"/>
      <c r="V51" s="39"/>
      <c r="W51" s="39"/>
      <c r="X51" s="39"/>
      <c r="Y51" s="20"/>
      <c r="Z51" s="23"/>
      <c r="AA51" s="23"/>
    </row>
    <row r="52" spans="1:27" s="1" customFormat="1" ht="18.75">
      <c r="A52" s="20">
        <v>45</v>
      </c>
      <c r="B52" s="27" t="s">
        <v>346</v>
      </c>
      <c r="C52" s="36" t="s">
        <v>1089</v>
      </c>
      <c r="D52" s="37" t="s">
        <v>347</v>
      </c>
      <c r="E52" s="36" t="s">
        <v>1090</v>
      </c>
      <c r="F52" s="38">
        <v>43951</v>
      </c>
      <c r="G52" s="38" t="s">
        <v>672</v>
      </c>
      <c r="H52" s="20"/>
      <c r="I52" s="20"/>
      <c r="J52" s="20"/>
      <c r="K52" s="20"/>
      <c r="L52" s="20"/>
      <c r="M52" s="20"/>
      <c r="N52" s="20"/>
      <c r="O52" s="39">
        <v>32</v>
      </c>
      <c r="P52" s="39">
        <v>13</v>
      </c>
      <c r="Q52" s="39">
        <v>8</v>
      </c>
      <c r="R52" s="39">
        <v>339357.79999999993</v>
      </c>
      <c r="S52" s="39">
        <v>822489.99999999988</v>
      </c>
      <c r="T52" s="39">
        <v>8228.2999999999993</v>
      </c>
      <c r="U52" s="39">
        <v>8228.2999999999993</v>
      </c>
      <c r="V52" s="39"/>
      <c r="W52" s="39"/>
      <c r="X52" s="39"/>
      <c r="Y52" s="20"/>
      <c r="Z52" s="51" t="s">
        <v>849</v>
      </c>
      <c r="AA52" s="23"/>
    </row>
    <row r="53" spans="1:27" s="1" customFormat="1" ht="18.75">
      <c r="A53" s="20">
        <v>46</v>
      </c>
      <c r="B53" s="21" t="s">
        <v>126</v>
      </c>
      <c r="C53" s="36" t="s">
        <v>1091</v>
      </c>
      <c r="D53" s="37" t="s">
        <v>284</v>
      </c>
      <c r="E53" s="36" t="s">
        <v>1092</v>
      </c>
      <c r="F53" s="38">
        <v>43874</v>
      </c>
      <c r="G53" s="38" t="s">
        <v>828</v>
      </c>
      <c r="H53" s="20"/>
      <c r="I53" s="20"/>
      <c r="J53" s="20"/>
      <c r="K53" s="20"/>
      <c r="L53" s="20"/>
      <c r="M53" s="20"/>
      <c r="N53" s="20"/>
      <c r="O53" s="39">
        <v>11</v>
      </c>
      <c r="P53" s="39">
        <v>3</v>
      </c>
      <c r="Q53" s="39">
        <v>1</v>
      </c>
      <c r="R53" s="39">
        <v>111767</v>
      </c>
      <c r="S53" s="39">
        <v>2304</v>
      </c>
      <c r="T53" s="39">
        <v>2304</v>
      </c>
      <c r="U53" s="39">
        <v>2304</v>
      </c>
      <c r="V53" s="39"/>
      <c r="W53" s="39"/>
      <c r="X53" s="39"/>
      <c r="Y53" s="20"/>
      <c r="Z53" s="23" t="s">
        <v>1751</v>
      </c>
      <c r="AA53" s="23"/>
    </row>
    <row r="54" spans="1:27" s="1" customFormat="1" ht="18.75">
      <c r="A54" s="20">
        <v>47</v>
      </c>
      <c r="B54" s="23" t="s">
        <v>593</v>
      </c>
      <c r="C54" s="36" t="s">
        <v>1868</v>
      </c>
      <c r="D54" s="37" t="s">
        <v>1869</v>
      </c>
      <c r="E54" s="36">
        <v>87472293876</v>
      </c>
      <c r="F54" s="38">
        <v>44846</v>
      </c>
      <c r="G54" s="38" t="s">
        <v>715</v>
      </c>
      <c r="H54" s="20"/>
      <c r="I54" s="20"/>
      <c r="J54" s="20"/>
      <c r="K54" s="20"/>
      <c r="L54" s="20"/>
      <c r="M54" s="20"/>
      <c r="N54" s="20"/>
      <c r="O54" s="39">
        <v>2</v>
      </c>
      <c r="P54" s="39"/>
      <c r="Q54" s="39"/>
      <c r="R54" s="39"/>
      <c r="S54" s="39"/>
      <c r="T54" s="39"/>
      <c r="U54" s="39"/>
      <c r="V54" s="39"/>
      <c r="W54" s="39"/>
      <c r="X54" s="39"/>
      <c r="Y54" s="20"/>
      <c r="Z54" s="23"/>
      <c r="AA54" s="23"/>
    </row>
    <row r="55" spans="1:27" s="1" customFormat="1" ht="18.75">
      <c r="A55" s="20">
        <v>48</v>
      </c>
      <c r="B55" s="21" t="s">
        <v>407</v>
      </c>
      <c r="C55" s="36" t="s">
        <v>1093</v>
      </c>
      <c r="D55" s="37" t="s">
        <v>408</v>
      </c>
      <c r="E55" s="36" t="s">
        <v>1094</v>
      </c>
      <c r="F55" s="38">
        <v>44256</v>
      </c>
      <c r="G55" s="38" t="s">
        <v>692</v>
      </c>
      <c r="H55" s="20"/>
      <c r="I55" s="20"/>
      <c r="J55" s="20"/>
      <c r="K55" s="20"/>
      <c r="L55" s="20"/>
      <c r="M55" s="20"/>
      <c r="N55" s="20"/>
      <c r="O55" s="39">
        <v>4</v>
      </c>
      <c r="P55" s="39">
        <v>2</v>
      </c>
      <c r="Q55" s="39">
        <v>1</v>
      </c>
      <c r="R55" s="39">
        <v>180189.75999999998</v>
      </c>
      <c r="S55" s="39">
        <v>2943.82</v>
      </c>
      <c r="T55" s="39">
        <v>2114.4</v>
      </c>
      <c r="U55" s="39">
        <v>2114.4</v>
      </c>
      <c r="V55" s="39"/>
      <c r="W55" s="39"/>
      <c r="X55" s="39"/>
      <c r="Y55" s="20"/>
      <c r="Z55" s="23" t="s">
        <v>1890</v>
      </c>
      <c r="AA55" s="23"/>
    </row>
    <row r="56" spans="1:27" s="1" customFormat="1" ht="18.75">
      <c r="A56" s="20">
        <v>49</v>
      </c>
      <c r="B56" s="21" t="s">
        <v>1945</v>
      </c>
      <c r="C56" s="36" t="s">
        <v>1948</v>
      </c>
      <c r="D56" s="37" t="s">
        <v>1946</v>
      </c>
      <c r="E56" s="36" t="s">
        <v>1947</v>
      </c>
      <c r="F56" s="38">
        <v>45817</v>
      </c>
      <c r="G56" s="38"/>
      <c r="H56" s="20"/>
      <c r="I56" s="20"/>
      <c r="J56" s="20"/>
      <c r="K56" s="20"/>
      <c r="L56" s="20"/>
      <c r="M56" s="20"/>
      <c r="N56" s="20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20"/>
      <c r="Z56" s="23"/>
      <c r="AA56" s="23"/>
    </row>
    <row r="57" spans="1:27" s="1" customFormat="1" ht="18.75">
      <c r="A57" s="20">
        <v>50</v>
      </c>
      <c r="B57" s="23" t="s">
        <v>533</v>
      </c>
      <c r="C57" s="36" t="s">
        <v>1095</v>
      </c>
      <c r="D57" s="37" t="s">
        <v>534</v>
      </c>
      <c r="E57" s="36">
        <v>87715104857</v>
      </c>
      <c r="F57" s="38">
        <v>44629</v>
      </c>
      <c r="G57" s="38" t="s">
        <v>1816</v>
      </c>
      <c r="H57" s="20"/>
      <c r="I57" s="20"/>
      <c r="J57" s="20"/>
      <c r="K57" s="20"/>
      <c r="L57" s="20"/>
      <c r="M57" s="20"/>
      <c r="N57" s="20"/>
      <c r="O57" s="39">
        <v>1</v>
      </c>
      <c r="P57" s="39">
        <v>1</v>
      </c>
      <c r="Q57" s="39"/>
      <c r="R57" s="39"/>
      <c r="S57" s="39"/>
      <c r="T57" s="39"/>
      <c r="U57" s="39"/>
      <c r="V57" s="39"/>
      <c r="W57" s="39"/>
      <c r="X57" s="39"/>
      <c r="Y57" s="20"/>
      <c r="Z57" s="23"/>
      <c r="AA57" s="23"/>
    </row>
    <row r="58" spans="1:27" s="1" customFormat="1" ht="18.75">
      <c r="A58" s="20">
        <v>51</v>
      </c>
      <c r="B58" s="24" t="s">
        <v>82</v>
      </c>
      <c r="C58" s="36" t="s">
        <v>1096</v>
      </c>
      <c r="D58" s="37" t="s">
        <v>219</v>
      </c>
      <c r="E58" s="36">
        <v>87004161127</v>
      </c>
      <c r="F58" s="38">
        <v>44199</v>
      </c>
      <c r="G58" s="38" t="s">
        <v>1807</v>
      </c>
      <c r="H58" s="20"/>
      <c r="I58" s="20"/>
      <c r="J58" s="20"/>
      <c r="K58" s="20"/>
      <c r="L58" s="20"/>
      <c r="M58" s="20"/>
      <c r="N58" s="20"/>
      <c r="O58" s="39">
        <v>3</v>
      </c>
      <c r="P58" s="39">
        <v>5</v>
      </c>
      <c r="Q58" s="39"/>
      <c r="R58" s="39"/>
      <c r="S58" s="39"/>
      <c r="T58" s="39"/>
      <c r="U58" s="39"/>
      <c r="V58" s="39"/>
      <c r="W58" s="39"/>
      <c r="X58" s="39"/>
      <c r="Y58" s="20"/>
      <c r="Z58" s="23" t="s">
        <v>649</v>
      </c>
      <c r="AA58" s="23"/>
    </row>
    <row r="59" spans="1:27" s="1" customFormat="1" ht="18.75">
      <c r="A59" s="20">
        <v>52</v>
      </c>
      <c r="B59" s="24" t="s">
        <v>179</v>
      </c>
      <c r="C59" s="36" t="s">
        <v>1097</v>
      </c>
      <c r="D59" s="37" t="s">
        <v>282</v>
      </c>
      <c r="E59" s="36" t="s">
        <v>1098</v>
      </c>
      <c r="F59" s="38">
        <v>43872</v>
      </c>
      <c r="G59" s="38" t="s">
        <v>721</v>
      </c>
      <c r="H59" s="20"/>
      <c r="I59" s="20"/>
      <c r="J59" s="20"/>
      <c r="K59" s="20"/>
      <c r="L59" s="20"/>
      <c r="M59" s="20"/>
      <c r="N59" s="20"/>
      <c r="O59" s="39">
        <v>5</v>
      </c>
      <c r="P59" s="39">
        <v>2</v>
      </c>
      <c r="Q59" s="39"/>
      <c r="R59" s="39"/>
      <c r="S59" s="39"/>
      <c r="T59" s="39"/>
      <c r="U59" s="39"/>
      <c r="V59" s="39"/>
      <c r="W59" s="39"/>
      <c r="X59" s="39"/>
      <c r="Y59" s="20"/>
      <c r="Z59" s="23" t="s">
        <v>898</v>
      </c>
      <c r="AA59" s="23"/>
    </row>
    <row r="60" spans="1:27" s="1" customFormat="1" ht="18.75">
      <c r="A60" s="20">
        <v>53</v>
      </c>
      <c r="B60" s="24" t="s">
        <v>377</v>
      </c>
      <c r="C60" s="36" t="s">
        <v>1099</v>
      </c>
      <c r="D60" s="37" t="s">
        <v>1100</v>
      </c>
      <c r="E60" s="36" t="s">
        <v>1101</v>
      </c>
      <c r="F60" s="38">
        <v>44070</v>
      </c>
      <c r="G60" s="38" t="s">
        <v>719</v>
      </c>
      <c r="H60" s="20">
        <v>1</v>
      </c>
      <c r="I60" s="20"/>
      <c r="J60" s="20"/>
      <c r="K60" s="20"/>
      <c r="L60" s="20"/>
      <c r="M60" s="20"/>
      <c r="N60" s="20"/>
      <c r="O60" s="39">
        <v>6</v>
      </c>
      <c r="P60" s="39"/>
      <c r="Q60" s="39"/>
      <c r="R60" s="39"/>
      <c r="S60" s="39"/>
      <c r="T60" s="39"/>
      <c r="U60" s="39"/>
      <c r="V60" s="39"/>
      <c r="W60" s="39"/>
      <c r="X60" s="39"/>
      <c r="Y60" s="20"/>
      <c r="Z60" s="23" t="s">
        <v>756</v>
      </c>
      <c r="AA60" s="23"/>
    </row>
    <row r="61" spans="1:27" s="1" customFormat="1" ht="18.75">
      <c r="A61" s="20">
        <v>54</v>
      </c>
      <c r="B61" s="24" t="s">
        <v>41</v>
      </c>
      <c r="C61" s="36" t="s">
        <v>1102</v>
      </c>
      <c r="D61" s="37" t="s">
        <v>1103</v>
      </c>
      <c r="E61" s="36" t="s">
        <v>1104</v>
      </c>
      <c r="F61" s="38">
        <v>44085</v>
      </c>
      <c r="G61" s="38" t="s">
        <v>823</v>
      </c>
      <c r="H61" s="20">
        <v>1</v>
      </c>
      <c r="I61" s="20"/>
      <c r="J61" s="20"/>
      <c r="K61" s="20"/>
      <c r="L61" s="20"/>
      <c r="M61" s="20"/>
      <c r="N61" s="20"/>
      <c r="O61" s="39">
        <v>12</v>
      </c>
      <c r="P61" s="39">
        <v>3</v>
      </c>
      <c r="Q61" s="39">
        <v>1</v>
      </c>
      <c r="R61" s="39">
        <v>688500.2</v>
      </c>
      <c r="S61" s="39">
        <v>80</v>
      </c>
      <c r="T61" s="39">
        <v>80</v>
      </c>
      <c r="U61" s="39">
        <v>80</v>
      </c>
      <c r="V61" s="39"/>
      <c r="W61" s="39"/>
      <c r="X61" s="39"/>
      <c r="Y61" s="20"/>
      <c r="Z61" s="23" t="s">
        <v>904</v>
      </c>
      <c r="AA61" s="23"/>
    </row>
    <row r="62" spans="1:27" s="1" customFormat="1" ht="18.75">
      <c r="A62" s="20">
        <v>55</v>
      </c>
      <c r="B62" s="24" t="s">
        <v>1938</v>
      </c>
      <c r="C62" s="36" t="s">
        <v>1941</v>
      </c>
      <c r="D62" s="37" t="s">
        <v>1939</v>
      </c>
      <c r="E62" s="36" t="s">
        <v>1940</v>
      </c>
      <c r="F62" s="38">
        <v>45796</v>
      </c>
      <c r="G62" s="38"/>
      <c r="H62" s="20">
        <v>1</v>
      </c>
      <c r="I62" s="20"/>
      <c r="J62" s="20"/>
      <c r="K62" s="20"/>
      <c r="L62" s="20"/>
      <c r="M62" s="20"/>
      <c r="N62" s="2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20"/>
      <c r="Z62" s="23"/>
      <c r="AA62" s="23"/>
    </row>
    <row r="63" spans="1:27" s="1" customFormat="1" ht="18.75">
      <c r="A63" s="20">
        <v>56</v>
      </c>
      <c r="B63" s="24" t="s">
        <v>582</v>
      </c>
      <c r="C63" s="36" t="s">
        <v>1105</v>
      </c>
      <c r="D63" s="37" t="s">
        <v>583</v>
      </c>
      <c r="E63" s="36">
        <v>87029388887</v>
      </c>
      <c r="F63" s="38">
        <v>44824</v>
      </c>
      <c r="G63" s="38" t="s">
        <v>667</v>
      </c>
      <c r="H63" s="20"/>
      <c r="I63" s="20"/>
      <c r="J63" s="20"/>
      <c r="K63" s="20"/>
      <c r="L63" s="20"/>
      <c r="M63" s="20"/>
      <c r="N63" s="20"/>
      <c r="O63" s="39">
        <v>3</v>
      </c>
      <c r="P63" s="39">
        <v>2</v>
      </c>
      <c r="Q63" s="39"/>
      <c r="R63" s="39"/>
      <c r="S63" s="39"/>
      <c r="T63" s="39"/>
      <c r="U63" s="39"/>
      <c r="V63" s="39"/>
      <c r="W63" s="39"/>
      <c r="X63" s="39"/>
      <c r="Y63" s="20"/>
      <c r="Z63" s="23"/>
      <c r="AA63" s="23"/>
    </row>
    <row r="64" spans="1:27" s="1" customFormat="1" ht="18.75">
      <c r="A64" s="20">
        <v>57</v>
      </c>
      <c r="B64" s="24" t="s">
        <v>145</v>
      </c>
      <c r="C64" s="36" t="s">
        <v>1106</v>
      </c>
      <c r="D64" s="37" t="s">
        <v>231</v>
      </c>
      <c r="E64" s="36" t="s">
        <v>1107</v>
      </c>
      <c r="F64" s="38">
        <v>43010</v>
      </c>
      <c r="G64" s="38" t="s">
        <v>817</v>
      </c>
      <c r="H64" s="20"/>
      <c r="I64" s="20"/>
      <c r="J64" s="20"/>
      <c r="K64" s="20"/>
      <c r="L64" s="20"/>
      <c r="M64" s="20"/>
      <c r="N64" s="20"/>
      <c r="O64" s="39">
        <v>2</v>
      </c>
      <c r="P64" s="39"/>
      <c r="Q64" s="39"/>
      <c r="R64" s="39"/>
      <c r="S64" s="39"/>
      <c r="T64" s="39"/>
      <c r="U64" s="39"/>
      <c r="V64" s="39"/>
      <c r="W64" s="39"/>
      <c r="X64" s="39"/>
      <c r="Y64" s="20"/>
      <c r="Z64" s="23" t="s">
        <v>905</v>
      </c>
      <c r="AA64" s="23"/>
    </row>
    <row r="65" spans="1:29" s="1" customFormat="1" ht="18.75">
      <c r="A65" s="20">
        <v>58</v>
      </c>
      <c r="B65" s="23" t="s">
        <v>621</v>
      </c>
      <c r="C65" s="36" t="s">
        <v>1907</v>
      </c>
      <c r="D65" s="37" t="s">
        <v>622</v>
      </c>
      <c r="E65" s="36">
        <v>87074760770</v>
      </c>
      <c r="F65" s="38">
        <v>44922</v>
      </c>
      <c r="G65" s="38" t="s">
        <v>814</v>
      </c>
      <c r="H65" s="20"/>
      <c r="I65" s="20"/>
      <c r="J65" s="20"/>
      <c r="K65" s="20"/>
      <c r="L65" s="20"/>
      <c r="M65" s="20"/>
      <c r="N65" s="20"/>
      <c r="O65" s="39">
        <v>8</v>
      </c>
      <c r="P65" s="39"/>
      <c r="Q65" s="39"/>
      <c r="R65" s="39"/>
      <c r="S65" s="39"/>
      <c r="T65" s="39"/>
      <c r="U65" s="39"/>
      <c r="V65" s="39"/>
      <c r="W65" s="39"/>
      <c r="X65" s="39"/>
      <c r="Y65" s="20"/>
      <c r="Z65" s="23"/>
      <c r="AA65" s="23"/>
    </row>
    <row r="66" spans="1:29" s="1" customFormat="1" ht="18.75">
      <c r="A66" s="20">
        <v>59</v>
      </c>
      <c r="B66" s="23" t="s">
        <v>957</v>
      </c>
      <c r="C66" s="36" t="s">
        <v>1109</v>
      </c>
      <c r="D66" s="37" t="s">
        <v>958</v>
      </c>
      <c r="E66" s="36">
        <v>87078884716</v>
      </c>
      <c r="F66" s="38">
        <v>45440</v>
      </c>
      <c r="G66" s="38" t="s">
        <v>674</v>
      </c>
      <c r="H66" s="20"/>
      <c r="I66" s="20"/>
      <c r="J66" s="20"/>
      <c r="K66" s="41"/>
      <c r="L66" s="41"/>
      <c r="M66" s="41"/>
      <c r="N66" s="41"/>
      <c r="O66" s="39"/>
      <c r="P66" s="39"/>
      <c r="Q66" s="39"/>
      <c r="R66" s="39"/>
      <c r="S66" s="39"/>
      <c r="T66" s="39"/>
      <c r="U66" s="39"/>
      <c r="V66" s="39"/>
      <c r="W66" s="39"/>
      <c r="X66" s="20"/>
      <c r="Y66" s="20"/>
      <c r="Z66" s="23"/>
      <c r="AA66" s="23"/>
    </row>
    <row r="67" spans="1:29" s="1" customFormat="1" ht="18.75">
      <c r="A67" s="20">
        <v>60</v>
      </c>
      <c r="B67" s="24" t="s">
        <v>556</v>
      </c>
      <c r="C67" s="36" t="s">
        <v>1110</v>
      </c>
      <c r="D67" s="37" t="s">
        <v>557</v>
      </c>
      <c r="E67" s="36" t="s">
        <v>1111</v>
      </c>
      <c r="F67" s="38">
        <v>44739</v>
      </c>
      <c r="G67" s="38" t="s">
        <v>723</v>
      </c>
      <c r="H67" s="20"/>
      <c r="I67" s="20"/>
      <c r="J67" s="20"/>
      <c r="K67" s="20"/>
      <c r="L67" s="20"/>
      <c r="M67" s="20"/>
      <c r="N67" s="20"/>
      <c r="O67" s="39">
        <v>7</v>
      </c>
      <c r="P67" s="39">
        <v>3</v>
      </c>
      <c r="Q67" s="39"/>
      <c r="R67" s="39"/>
      <c r="S67" s="39"/>
      <c r="T67" s="39"/>
      <c r="U67" s="39"/>
      <c r="V67" s="39"/>
      <c r="W67" s="39"/>
      <c r="X67" s="39"/>
      <c r="Y67" s="20"/>
      <c r="Z67" s="23"/>
      <c r="AA67" s="23"/>
    </row>
    <row r="68" spans="1:29" s="1" customFormat="1" ht="18.75">
      <c r="A68" s="20">
        <v>61</v>
      </c>
      <c r="B68" s="24" t="s">
        <v>974</v>
      </c>
      <c r="C68" s="36" t="s">
        <v>1112</v>
      </c>
      <c r="D68" s="37" t="s">
        <v>847</v>
      </c>
      <c r="E68" s="36" t="s">
        <v>1113</v>
      </c>
      <c r="F68" s="38">
        <v>45350</v>
      </c>
      <c r="G68" s="38" t="s">
        <v>662</v>
      </c>
      <c r="H68" s="20"/>
      <c r="I68" s="20"/>
      <c r="J68" s="20"/>
      <c r="K68" s="20"/>
      <c r="L68" s="20"/>
      <c r="M68" s="20"/>
      <c r="N68" s="2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20"/>
      <c r="Z68" s="23"/>
      <c r="AA68" s="23"/>
    </row>
    <row r="69" spans="1:29" s="1" customFormat="1" ht="18.75">
      <c r="A69" s="20">
        <v>62</v>
      </c>
      <c r="B69" s="28" t="s">
        <v>762</v>
      </c>
      <c r="C69" s="36" t="s">
        <v>1114</v>
      </c>
      <c r="D69" s="37" t="s">
        <v>763</v>
      </c>
      <c r="E69" s="36" t="s">
        <v>1115</v>
      </c>
      <c r="F69" s="42">
        <v>45212</v>
      </c>
      <c r="G69" s="38" t="s">
        <v>699</v>
      </c>
      <c r="H69" s="20"/>
      <c r="I69" s="20"/>
      <c r="J69" s="20"/>
      <c r="K69" s="43"/>
      <c r="L69" s="43"/>
      <c r="M69" s="43"/>
      <c r="N69" s="43"/>
      <c r="O69" s="39">
        <v>7</v>
      </c>
      <c r="P69" s="39">
        <v>2</v>
      </c>
      <c r="Q69" s="39"/>
      <c r="R69" s="39"/>
      <c r="S69" s="39"/>
      <c r="T69" s="39"/>
      <c r="U69" s="39"/>
      <c r="V69" s="39">
        <v>2</v>
      </c>
      <c r="W69" s="39"/>
      <c r="X69" s="44"/>
      <c r="Y69" s="20"/>
      <c r="Z69" s="49"/>
      <c r="AA69" s="49"/>
    </row>
    <row r="70" spans="1:29" s="1" customFormat="1" ht="18.75">
      <c r="A70" s="20">
        <v>63</v>
      </c>
      <c r="B70" s="24" t="s">
        <v>125</v>
      </c>
      <c r="C70" s="36" t="s">
        <v>1116</v>
      </c>
      <c r="D70" s="37" t="s">
        <v>340</v>
      </c>
      <c r="E70" s="36" t="s">
        <v>1117</v>
      </c>
      <c r="F70" s="38">
        <v>44204</v>
      </c>
      <c r="G70" s="38" t="s">
        <v>694</v>
      </c>
      <c r="H70" s="20">
        <v>1</v>
      </c>
      <c r="I70" s="20"/>
      <c r="J70" s="20"/>
      <c r="K70" s="20"/>
      <c r="L70" s="20"/>
      <c r="M70" s="20"/>
      <c r="N70" s="20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20"/>
      <c r="Z70" s="23" t="s">
        <v>861</v>
      </c>
      <c r="AA70" s="23"/>
    </row>
    <row r="71" spans="1:29" s="1" customFormat="1" ht="18.75">
      <c r="A71" s="20">
        <v>64</v>
      </c>
      <c r="B71" s="24" t="s">
        <v>527</v>
      </c>
      <c r="C71" s="36" t="s">
        <v>1118</v>
      </c>
      <c r="D71" s="37" t="s">
        <v>528</v>
      </c>
      <c r="E71" s="36">
        <v>87028188918</v>
      </c>
      <c r="F71" s="38">
        <v>44622</v>
      </c>
      <c r="G71" s="38" t="s">
        <v>675</v>
      </c>
      <c r="H71" s="20"/>
      <c r="I71" s="20"/>
      <c r="J71" s="20"/>
      <c r="K71" s="20"/>
      <c r="L71" s="20"/>
      <c r="M71" s="20"/>
      <c r="N71" s="20"/>
      <c r="O71" s="39">
        <v>3</v>
      </c>
      <c r="P71" s="39"/>
      <c r="Q71" s="39"/>
      <c r="R71" s="39"/>
      <c r="S71" s="39"/>
      <c r="T71" s="39"/>
      <c r="U71" s="39"/>
      <c r="V71" s="39"/>
      <c r="W71" s="39"/>
      <c r="X71" s="39"/>
      <c r="Y71" s="20"/>
      <c r="Z71" s="23" t="s">
        <v>1894</v>
      </c>
      <c r="AA71" s="23"/>
    </row>
    <row r="72" spans="1:29" s="15" customFormat="1" ht="18.75">
      <c r="A72" s="20">
        <v>65</v>
      </c>
      <c r="B72" s="24" t="s">
        <v>59</v>
      </c>
      <c r="C72" s="36" t="s">
        <v>1119</v>
      </c>
      <c r="D72" s="37" t="s">
        <v>1120</v>
      </c>
      <c r="E72" s="36" t="s">
        <v>1121</v>
      </c>
      <c r="F72" s="38">
        <v>43864</v>
      </c>
      <c r="G72" s="38" t="s">
        <v>1817</v>
      </c>
      <c r="H72" s="20"/>
      <c r="I72" s="20"/>
      <c r="J72" s="20"/>
      <c r="K72" s="20"/>
      <c r="L72" s="20"/>
      <c r="M72" s="20"/>
      <c r="N72" s="20"/>
      <c r="O72" s="39">
        <v>2</v>
      </c>
      <c r="P72" s="39">
        <v>3</v>
      </c>
      <c r="Q72" s="39"/>
      <c r="R72" s="39"/>
      <c r="S72" s="39"/>
      <c r="T72" s="39"/>
      <c r="U72" s="39"/>
      <c r="V72" s="39"/>
      <c r="W72" s="39"/>
      <c r="X72" s="39"/>
      <c r="Y72" s="20"/>
      <c r="Z72" s="23" t="s">
        <v>873</v>
      </c>
      <c r="AA72" s="23"/>
      <c r="AB72" s="1"/>
      <c r="AC72" s="1"/>
    </row>
    <row r="73" spans="1:29" s="1" customFormat="1" ht="18.75">
      <c r="A73" s="20">
        <v>66</v>
      </c>
      <c r="B73" s="24" t="s">
        <v>67</v>
      </c>
      <c r="C73" s="36" t="s">
        <v>1122</v>
      </c>
      <c r="D73" s="37" t="s">
        <v>337</v>
      </c>
      <c r="E73" s="36">
        <v>87054089941</v>
      </c>
      <c r="F73" s="38">
        <v>44204</v>
      </c>
      <c r="G73" s="38" t="s">
        <v>1818</v>
      </c>
      <c r="H73" s="20"/>
      <c r="I73" s="20"/>
      <c r="J73" s="20"/>
      <c r="K73" s="20"/>
      <c r="L73" s="20"/>
      <c r="M73" s="20"/>
      <c r="N73" s="20"/>
      <c r="O73" s="39">
        <v>13</v>
      </c>
      <c r="P73" s="39">
        <v>2</v>
      </c>
      <c r="Q73" s="39">
        <v>1</v>
      </c>
      <c r="R73" s="39">
        <v>151558.79999999999</v>
      </c>
      <c r="S73" s="39">
        <v>39300.1</v>
      </c>
      <c r="T73" s="39">
        <v>3817</v>
      </c>
      <c r="U73" s="39">
        <v>3817</v>
      </c>
      <c r="V73" s="39"/>
      <c r="W73" s="39"/>
      <c r="X73" s="39"/>
      <c r="Y73" s="20"/>
      <c r="Z73" s="23"/>
      <c r="AA73" s="23"/>
    </row>
    <row r="74" spans="1:29" s="1" customFormat="1" ht="18.75">
      <c r="A74" s="20">
        <v>67</v>
      </c>
      <c r="B74" s="24" t="s">
        <v>172</v>
      </c>
      <c r="C74" s="36" t="s">
        <v>1123</v>
      </c>
      <c r="D74" s="37" t="s">
        <v>1124</v>
      </c>
      <c r="E74" s="36" t="s">
        <v>1125</v>
      </c>
      <c r="F74" s="38">
        <v>43791</v>
      </c>
      <c r="G74" s="38" t="s">
        <v>687</v>
      </c>
      <c r="H74" s="20"/>
      <c r="I74" s="20"/>
      <c r="J74" s="20"/>
      <c r="K74" s="20"/>
      <c r="L74" s="20"/>
      <c r="M74" s="20"/>
      <c r="N74" s="20"/>
      <c r="O74" s="39">
        <v>3</v>
      </c>
      <c r="P74" s="39"/>
      <c r="Q74" s="39"/>
      <c r="R74" s="39"/>
      <c r="S74" s="39"/>
      <c r="T74" s="39"/>
      <c r="U74" s="39"/>
      <c r="V74" s="39"/>
      <c r="W74" s="39"/>
      <c r="X74" s="39"/>
      <c r="Y74" s="20"/>
      <c r="Z74" s="23" t="s">
        <v>586</v>
      </c>
      <c r="AA74" s="23"/>
    </row>
    <row r="75" spans="1:29" s="1" customFormat="1" ht="18.75">
      <c r="A75" s="20">
        <v>68</v>
      </c>
      <c r="B75" s="27" t="s">
        <v>575</v>
      </c>
      <c r="C75" s="36" t="s">
        <v>1126</v>
      </c>
      <c r="D75" s="37" t="s">
        <v>576</v>
      </c>
      <c r="E75" s="36" t="s">
        <v>1127</v>
      </c>
      <c r="F75" s="38">
        <v>44784</v>
      </c>
      <c r="G75" s="38" t="s">
        <v>703</v>
      </c>
      <c r="H75" s="20"/>
      <c r="I75" s="20"/>
      <c r="J75" s="20"/>
      <c r="K75" s="20"/>
      <c r="L75" s="20"/>
      <c r="M75" s="20"/>
      <c r="N75" s="20"/>
      <c r="O75" s="39">
        <v>1</v>
      </c>
      <c r="P75" s="39">
        <v>5</v>
      </c>
      <c r="Q75" s="39"/>
      <c r="R75" s="39"/>
      <c r="S75" s="39"/>
      <c r="T75" s="39"/>
      <c r="U75" s="39"/>
      <c r="V75" s="39"/>
      <c r="W75" s="39"/>
      <c r="X75" s="39"/>
      <c r="Y75" s="20"/>
      <c r="Z75" s="23"/>
      <c r="AA75" s="23"/>
    </row>
    <row r="76" spans="1:29" s="1" customFormat="1" ht="18.75">
      <c r="A76" s="20">
        <v>69</v>
      </c>
      <c r="B76" s="27" t="s">
        <v>1011</v>
      </c>
      <c r="C76" s="36" t="s">
        <v>1128</v>
      </c>
      <c r="D76" s="37" t="s">
        <v>577</v>
      </c>
      <c r="E76" s="36" t="s">
        <v>1129</v>
      </c>
      <c r="F76" s="38">
        <v>44798</v>
      </c>
      <c r="G76" s="38" t="s">
        <v>703</v>
      </c>
      <c r="H76" s="20"/>
      <c r="I76" s="20"/>
      <c r="J76" s="20"/>
      <c r="K76" s="20"/>
      <c r="L76" s="20"/>
      <c r="M76" s="20"/>
      <c r="N76" s="20"/>
      <c r="O76" s="39"/>
      <c r="P76" s="39">
        <v>2</v>
      </c>
      <c r="Q76" s="39"/>
      <c r="R76" s="39"/>
      <c r="S76" s="39"/>
      <c r="T76" s="39"/>
      <c r="U76" s="39"/>
      <c r="V76" s="39"/>
      <c r="W76" s="39"/>
      <c r="X76" s="39"/>
      <c r="Y76" s="20"/>
      <c r="Z76" s="23"/>
      <c r="AA76" s="23"/>
    </row>
    <row r="77" spans="1:29" s="1" customFormat="1" ht="18.75">
      <c r="A77" s="20">
        <v>70</v>
      </c>
      <c r="B77" s="24" t="s">
        <v>505</v>
      </c>
      <c r="C77" s="36" t="s">
        <v>1130</v>
      </c>
      <c r="D77" s="37" t="s">
        <v>506</v>
      </c>
      <c r="E77" s="36">
        <v>87056119103</v>
      </c>
      <c r="F77" s="38">
        <v>44566</v>
      </c>
      <c r="G77" s="38" t="s">
        <v>659</v>
      </c>
      <c r="H77" s="20"/>
      <c r="I77" s="20"/>
      <c r="J77" s="20"/>
      <c r="K77" s="20"/>
      <c r="L77" s="20"/>
      <c r="M77" s="20"/>
      <c r="N77" s="20"/>
      <c r="O77" s="39">
        <v>1</v>
      </c>
      <c r="P77" s="39">
        <v>1</v>
      </c>
      <c r="Q77" s="39"/>
      <c r="R77" s="39"/>
      <c r="S77" s="39"/>
      <c r="T77" s="39"/>
      <c r="U77" s="39"/>
      <c r="V77" s="39"/>
      <c r="W77" s="39"/>
      <c r="X77" s="39"/>
      <c r="Y77" s="20"/>
      <c r="Z77" s="23"/>
      <c r="AA77" s="23"/>
    </row>
    <row r="78" spans="1:29" s="1" customFormat="1" ht="18.75">
      <c r="A78" s="20">
        <v>71</v>
      </c>
      <c r="B78" s="24" t="s">
        <v>971</v>
      </c>
      <c r="C78" s="36" t="s">
        <v>1131</v>
      </c>
      <c r="D78" s="37" t="s">
        <v>341</v>
      </c>
      <c r="E78" s="36">
        <v>87017710209</v>
      </c>
      <c r="F78" s="38">
        <v>44147</v>
      </c>
      <c r="G78" s="38" t="s">
        <v>1800</v>
      </c>
      <c r="H78" s="20"/>
      <c r="I78" s="20"/>
      <c r="J78" s="20"/>
      <c r="K78" s="20"/>
      <c r="L78" s="20"/>
      <c r="M78" s="20"/>
      <c r="N78" s="20"/>
      <c r="O78" s="39">
        <v>11</v>
      </c>
      <c r="P78" s="39">
        <v>1</v>
      </c>
      <c r="Q78" s="39">
        <v>1</v>
      </c>
      <c r="R78" s="39">
        <v>52189.1</v>
      </c>
      <c r="S78" s="39">
        <v>1020</v>
      </c>
      <c r="T78" s="39"/>
      <c r="U78" s="39"/>
      <c r="V78" s="39"/>
      <c r="W78" s="39"/>
      <c r="X78" s="39"/>
      <c r="Y78" s="20"/>
      <c r="Z78" s="23" t="s">
        <v>655</v>
      </c>
      <c r="AA78" s="23"/>
    </row>
    <row r="79" spans="1:29" s="1" customFormat="1" ht="18.75">
      <c r="A79" s="20">
        <v>72</v>
      </c>
      <c r="B79" s="24" t="s">
        <v>411</v>
      </c>
      <c r="C79" s="36" t="s">
        <v>1132</v>
      </c>
      <c r="D79" s="37" t="s">
        <v>412</v>
      </c>
      <c r="E79" s="36" t="s">
        <v>1133</v>
      </c>
      <c r="F79" s="38">
        <v>44257</v>
      </c>
      <c r="G79" s="38" t="s">
        <v>708</v>
      </c>
      <c r="H79" s="20"/>
      <c r="I79" s="20"/>
      <c r="J79" s="20"/>
      <c r="K79" s="20"/>
      <c r="L79" s="20"/>
      <c r="M79" s="20"/>
      <c r="N79" s="20"/>
      <c r="O79" s="39">
        <v>23</v>
      </c>
      <c r="P79" s="39">
        <v>6</v>
      </c>
      <c r="Q79" s="39"/>
      <c r="R79" s="39"/>
      <c r="S79" s="39"/>
      <c r="T79" s="39"/>
      <c r="U79" s="39"/>
      <c r="V79" s="39"/>
      <c r="W79" s="39"/>
      <c r="X79" s="39"/>
      <c r="Y79" s="20"/>
      <c r="Z79" s="23" t="s">
        <v>1792</v>
      </c>
      <c r="AA79" s="23"/>
    </row>
    <row r="80" spans="1:29" s="1" customFormat="1" ht="18.75">
      <c r="A80" s="20">
        <v>73</v>
      </c>
      <c r="B80" s="24" t="s">
        <v>600</v>
      </c>
      <c r="C80" s="36" t="s">
        <v>1743</v>
      </c>
      <c r="D80" s="37" t="s">
        <v>1742</v>
      </c>
      <c r="E80" s="36">
        <v>87083000385</v>
      </c>
      <c r="F80" s="38">
        <v>44874</v>
      </c>
      <c r="G80" s="38" t="s">
        <v>671</v>
      </c>
      <c r="H80" s="20"/>
      <c r="I80" s="20"/>
      <c r="J80" s="20"/>
      <c r="K80" s="20"/>
      <c r="L80" s="20"/>
      <c r="M80" s="20"/>
      <c r="N80" s="20"/>
      <c r="O80" s="39">
        <v>34</v>
      </c>
      <c r="P80" s="39">
        <v>6</v>
      </c>
      <c r="Q80" s="39">
        <v>2</v>
      </c>
      <c r="R80" s="39">
        <v>3814618.4</v>
      </c>
      <c r="S80" s="39">
        <v>166673.60000000001</v>
      </c>
      <c r="T80" s="39">
        <v>2258</v>
      </c>
      <c r="U80" s="39">
        <v>2258</v>
      </c>
      <c r="V80" s="39"/>
      <c r="W80" s="39"/>
      <c r="X80" s="39"/>
      <c r="Y80" s="20"/>
      <c r="Z80" s="52" t="s">
        <v>1761</v>
      </c>
      <c r="AA80" s="23"/>
    </row>
    <row r="81" spans="1:27" s="1" customFormat="1" ht="18.75">
      <c r="A81" s="20">
        <v>74</v>
      </c>
      <c r="B81" s="24" t="s">
        <v>183</v>
      </c>
      <c r="C81" s="36" t="s">
        <v>1134</v>
      </c>
      <c r="D81" s="37" t="s">
        <v>296</v>
      </c>
      <c r="E81" s="36" t="s">
        <v>1135</v>
      </c>
      <c r="F81" s="38">
        <v>43885</v>
      </c>
      <c r="G81" s="38" t="s">
        <v>721</v>
      </c>
      <c r="H81" s="20"/>
      <c r="I81" s="20"/>
      <c r="J81" s="20"/>
      <c r="K81" s="20"/>
      <c r="L81" s="20"/>
      <c r="M81" s="20"/>
      <c r="N81" s="20"/>
      <c r="O81" s="39">
        <v>7</v>
      </c>
      <c r="P81" s="39">
        <v>3</v>
      </c>
      <c r="Q81" s="39"/>
      <c r="R81" s="39"/>
      <c r="S81" s="39"/>
      <c r="T81" s="39"/>
      <c r="U81" s="39"/>
      <c r="V81" s="39"/>
      <c r="W81" s="39"/>
      <c r="X81" s="39"/>
      <c r="Y81" s="20"/>
      <c r="Z81" s="23" t="s">
        <v>1739</v>
      </c>
      <c r="AA81" s="23"/>
    </row>
    <row r="82" spans="1:27" s="1" customFormat="1" ht="18.75">
      <c r="A82" s="20">
        <v>75</v>
      </c>
      <c r="B82" s="24" t="s">
        <v>413</v>
      </c>
      <c r="C82" s="36" t="s">
        <v>1136</v>
      </c>
      <c r="D82" s="37" t="s">
        <v>414</v>
      </c>
      <c r="E82" s="36" t="s">
        <v>1137</v>
      </c>
      <c r="F82" s="38">
        <v>44258</v>
      </c>
      <c r="G82" s="38" t="s">
        <v>708</v>
      </c>
      <c r="H82" s="20"/>
      <c r="I82" s="20"/>
      <c r="J82" s="20"/>
      <c r="K82" s="20"/>
      <c r="L82" s="20"/>
      <c r="M82" s="20"/>
      <c r="N82" s="20"/>
      <c r="O82" s="39">
        <v>4</v>
      </c>
      <c r="P82" s="39"/>
      <c r="Q82" s="39"/>
      <c r="R82" s="39"/>
      <c r="S82" s="39"/>
      <c r="T82" s="39"/>
      <c r="U82" s="39"/>
      <c r="V82" s="39"/>
      <c r="W82" s="39"/>
      <c r="X82" s="39"/>
      <c r="Y82" s="20"/>
      <c r="Z82" s="23"/>
      <c r="AA82" s="23"/>
    </row>
    <row r="83" spans="1:27" s="1" customFormat="1" ht="18.75">
      <c r="A83" s="20">
        <v>76</v>
      </c>
      <c r="B83" s="24" t="s">
        <v>355</v>
      </c>
      <c r="C83" s="36" t="s">
        <v>1138</v>
      </c>
      <c r="D83" s="37" t="s">
        <v>356</v>
      </c>
      <c r="E83" s="36">
        <v>87057575248</v>
      </c>
      <c r="F83" s="38">
        <v>43987</v>
      </c>
      <c r="G83" s="38" t="s">
        <v>681</v>
      </c>
      <c r="H83" s="20"/>
      <c r="I83" s="20"/>
      <c r="J83" s="20"/>
      <c r="K83" s="20"/>
      <c r="L83" s="20"/>
      <c r="M83" s="20"/>
      <c r="N83" s="20"/>
      <c r="O83" s="39">
        <v>17</v>
      </c>
      <c r="P83" s="39">
        <v>3</v>
      </c>
      <c r="Q83" s="39"/>
      <c r="R83" s="39"/>
      <c r="S83" s="39"/>
      <c r="T83" s="39"/>
      <c r="U83" s="39"/>
      <c r="V83" s="39"/>
      <c r="W83" s="39"/>
      <c r="X83" s="39"/>
      <c r="Y83" s="20"/>
      <c r="Z83" s="23" t="s">
        <v>836</v>
      </c>
      <c r="AA83" s="23"/>
    </row>
    <row r="84" spans="1:27" s="1" customFormat="1" ht="18.75">
      <c r="A84" s="20">
        <v>77</v>
      </c>
      <c r="B84" s="24" t="s">
        <v>177</v>
      </c>
      <c r="C84" s="36" t="s">
        <v>1139</v>
      </c>
      <c r="D84" s="37" t="s">
        <v>255</v>
      </c>
      <c r="E84" s="36" t="s">
        <v>1140</v>
      </c>
      <c r="F84" s="38">
        <v>43838</v>
      </c>
      <c r="G84" s="38" t="s">
        <v>825</v>
      </c>
      <c r="H84" s="20"/>
      <c r="I84" s="20"/>
      <c r="J84" s="20"/>
      <c r="K84" s="20"/>
      <c r="L84" s="20"/>
      <c r="M84" s="20"/>
      <c r="N84" s="20"/>
      <c r="O84" s="39">
        <v>12</v>
      </c>
      <c r="P84" s="39">
        <v>16</v>
      </c>
      <c r="Q84" s="39">
        <v>1</v>
      </c>
      <c r="R84" s="39">
        <v>135390</v>
      </c>
      <c r="S84" s="39">
        <v>15220</v>
      </c>
      <c r="T84" s="39">
        <v>4298</v>
      </c>
      <c r="U84" s="39">
        <v>4298</v>
      </c>
      <c r="V84" s="39"/>
      <c r="W84" s="39"/>
      <c r="X84" s="39"/>
      <c r="Y84" s="20"/>
      <c r="Z84" s="23" t="s">
        <v>906</v>
      </c>
      <c r="AA84" s="23"/>
    </row>
    <row r="85" spans="1:27" s="1" customFormat="1" ht="18.75">
      <c r="A85" s="20">
        <v>78</v>
      </c>
      <c r="B85" s="24" t="s">
        <v>157</v>
      </c>
      <c r="C85" s="36" t="s">
        <v>1108</v>
      </c>
      <c r="D85" s="37" t="s">
        <v>555</v>
      </c>
      <c r="E85" s="36" t="s">
        <v>1141</v>
      </c>
      <c r="F85" s="38">
        <v>43201</v>
      </c>
      <c r="G85" s="38" t="s">
        <v>820</v>
      </c>
      <c r="H85" s="20"/>
      <c r="I85" s="20"/>
      <c r="J85" s="20"/>
      <c r="K85" s="20"/>
      <c r="L85" s="20"/>
      <c r="M85" s="20"/>
      <c r="N85" s="20"/>
      <c r="O85" s="39">
        <v>2</v>
      </c>
      <c r="P85" s="39"/>
      <c r="Q85" s="39"/>
      <c r="R85" s="39"/>
      <c r="S85" s="39"/>
      <c r="T85" s="39"/>
      <c r="U85" s="39"/>
      <c r="V85" s="39"/>
      <c r="W85" s="39"/>
      <c r="X85" s="39"/>
      <c r="Y85" s="20"/>
      <c r="Z85" s="23" t="s">
        <v>1762</v>
      </c>
      <c r="AA85" s="23"/>
    </row>
    <row r="86" spans="1:27" s="1" customFormat="1" ht="18.75">
      <c r="A86" s="20">
        <v>79</v>
      </c>
      <c r="B86" s="24" t="s">
        <v>531</v>
      </c>
      <c r="C86" s="36" t="s">
        <v>1142</v>
      </c>
      <c r="D86" s="37" t="s">
        <v>532</v>
      </c>
      <c r="E86" s="36" t="s">
        <v>1143</v>
      </c>
      <c r="F86" s="38">
        <v>44624</v>
      </c>
      <c r="G86" s="38" t="s">
        <v>675</v>
      </c>
      <c r="H86" s="20"/>
      <c r="I86" s="20"/>
      <c r="J86" s="20"/>
      <c r="K86" s="20"/>
      <c r="L86" s="20"/>
      <c r="M86" s="20"/>
      <c r="N86" s="20"/>
      <c r="O86" s="39">
        <v>17</v>
      </c>
      <c r="P86" s="39">
        <v>13</v>
      </c>
      <c r="Q86" s="39">
        <v>1</v>
      </c>
      <c r="R86" s="39">
        <v>67004</v>
      </c>
      <c r="S86" s="39"/>
      <c r="T86" s="39">
        <v>1100</v>
      </c>
      <c r="U86" s="39">
        <v>1100</v>
      </c>
      <c r="V86" s="39"/>
      <c r="W86" s="39"/>
      <c r="X86" s="39"/>
      <c r="Y86" s="20"/>
      <c r="Z86" s="23"/>
      <c r="AA86" s="23"/>
    </row>
    <row r="87" spans="1:27" s="1" customFormat="1" ht="18.75">
      <c r="A87" s="20">
        <v>80</v>
      </c>
      <c r="B87" s="24" t="s">
        <v>382</v>
      </c>
      <c r="C87" s="36" t="s">
        <v>1144</v>
      </c>
      <c r="D87" s="37" t="s">
        <v>220</v>
      </c>
      <c r="E87" s="36" t="s">
        <v>1145</v>
      </c>
      <c r="F87" s="38">
        <v>44201</v>
      </c>
      <c r="G87" s="38" t="s">
        <v>1810</v>
      </c>
      <c r="H87" s="20"/>
      <c r="I87" s="20"/>
      <c r="J87" s="20"/>
      <c r="K87" s="20"/>
      <c r="L87" s="20"/>
      <c r="M87" s="20"/>
      <c r="N87" s="20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20"/>
      <c r="Z87" s="23" t="s">
        <v>653</v>
      </c>
      <c r="AA87" s="23"/>
    </row>
    <row r="88" spans="1:27" s="1" customFormat="1" ht="18.75">
      <c r="A88" s="20">
        <v>81</v>
      </c>
      <c r="B88" s="24" t="s">
        <v>108</v>
      </c>
      <c r="C88" s="36" t="s">
        <v>1146</v>
      </c>
      <c r="D88" s="37" t="s">
        <v>286</v>
      </c>
      <c r="E88" s="36" t="s">
        <v>1147</v>
      </c>
      <c r="F88" s="38">
        <v>43875</v>
      </c>
      <c r="G88" s="38" t="s">
        <v>664</v>
      </c>
      <c r="H88" s="20">
        <v>1</v>
      </c>
      <c r="I88" s="20"/>
      <c r="J88" s="20"/>
      <c r="K88" s="20"/>
      <c r="L88" s="20"/>
      <c r="M88" s="20"/>
      <c r="N88" s="20"/>
      <c r="O88" s="39">
        <v>3</v>
      </c>
      <c r="P88" s="39">
        <v>1</v>
      </c>
      <c r="Q88" s="39"/>
      <c r="R88" s="39"/>
      <c r="S88" s="39"/>
      <c r="T88" s="39"/>
      <c r="U88" s="39"/>
      <c r="V88" s="39"/>
      <c r="W88" s="39"/>
      <c r="X88" s="39"/>
      <c r="Y88" s="20"/>
      <c r="Z88" s="23" t="s">
        <v>617</v>
      </c>
      <c r="AA88" s="23"/>
    </row>
    <row r="89" spans="1:27" s="1" customFormat="1" ht="18.75">
      <c r="A89" s="20">
        <v>82</v>
      </c>
      <c r="B89" s="21" t="s">
        <v>152</v>
      </c>
      <c r="C89" s="36" t="s">
        <v>1148</v>
      </c>
      <c r="D89" s="37" t="s">
        <v>1149</v>
      </c>
      <c r="E89" s="36" t="s">
        <v>1150</v>
      </c>
      <c r="F89" s="38">
        <v>44125</v>
      </c>
      <c r="G89" s="38" t="s">
        <v>829</v>
      </c>
      <c r="H89" s="20"/>
      <c r="I89" s="20"/>
      <c r="J89" s="20"/>
      <c r="K89" s="20"/>
      <c r="L89" s="20"/>
      <c r="M89" s="20"/>
      <c r="N89" s="20"/>
      <c r="O89" s="39"/>
      <c r="P89" s="39">
        <v>2</v>
      </c>
      <c r="Q89" s="39">
        <v>1</v>
      </c>
      <c r="R89" s="39">
        <v>11411.9</v>
      </c>
      <c r="S89" s="39">
        <v>4123.3999999999996</v>
      </c>
      <c r="T89" s="39">
        <v>1595.4</v>
      </c>
      <c r="U89" s="39">
        <v>1595.4</v>
      </c>
      <c r="V89" s="39"/>
      <c r="W89" s="39"/>
      <c r="X89" s="39"/>
      <c r="Y89" s="20"/>
      <c r="Z89" s="23" t="s">
        <v>764</v>
      </c>
      <c r="AA89" s="23"/>
    </row>
    <row r="90" spans="1:27" s="1" customFormat="1" ht="18.75">
      <c r="A90" s="20">
        <v>83</v>
      </c>
      <c r="B90" s="24" t="s">
        <v>1</v>
      </c>
      <c r="C90" s="36" t="s">
        <v>1151</v>
      </c>
      <c r="D90" s="37" t="s">
        <v>1152</v>
      </c>
      <c r="E90" s="36" t="s">
        <v>1153</v>
      </c>
      <c r="F90" s="38">
        <v>44189</v>
      </c>
      <c r="G90" s="38" t="s">
        <v>685</v>
      </c>
      <c r="H90" s="20"/>
      <c r="I90" s="20"/>
      <c r="J90" s="20"/>
      <c r="K90" s="20"/>
      <c r="L90" s="20"/>
      <c r="M90" s="20"/>
      <c r="N90" s="20"/>
      <c r="O90" s="39">
        <v>2</v>
      </c>
      <c r="P90" s="39">
        <v>2</v>
      </c>
      <c r="Q90" s="39"/>
      <c r="R90" s="39"/>
      <c r="S90" s="39"/>
      <c r="T90" s="39"/>
      <c r="U90" s="39"/>
      <c r="V90" s="39"/>
      <c r="W90" s="39"/>
      <c r="X90" s="39"/>
      <c r="Y90" s="20"/>
      <c r="Z90" s="23" t="s">
        <v>876</v>
      </c>
      <c r="AA90" s="23"/>
    </row>
    <row r="91" spans="1:27" s="1" customFormat="1" ht="18.75">
      <c r="A91" s="20">
        <v>84</v>
      </c>
      <c r="B91" s="24" t="s">
        <v>623</v>
      </c>
      <c r="C91" s="36" t="s">
        <v>1154</v>
      </c>
      <c r="D91" s="37" t="s">
        <v>624</v>
      </c>
      <c r="E91" s="36">
        <v>87077278630</v>
      </c>
      <c r="F91" s="38">
        <v>44922</v>
      </c>
      <c r="G91" s="38" t="s">
        <v>814</v>
      </c>
      <c r="H91" s="20"/>
      <c r="I91" s="20"/>
      <c r="J91" s="20"/>
      <c r="K91" s="20"/>
      <c r="L91" s="20"/>
      <c r="M91" s="20"/>
      <c r="N91" s="20"/>
      <c r="O91" s="39">
        <v>12</v>
      </c>
      <c r="P91" s="39">
        <v>9</v>
      </c>
      <c r="Q91" s="39"/>
      <c r="R91" s="39"/>
      <c r="S91" s="39"/>
      <c r="T91" s="39"/>
      <c r="U91" s="39"/>
      <c r="V91" s="39"/>
      <c r="W91" s="39"/>
      <c r="X91" s="39"/>
      <c r="Y91" s="20"/>
      <c r="Z91" s="23"/>
      <c r="AA91" s="23"/>
    </row>
    <row r="92" spans="1:27" s="1" customFormat="1" ht="18.75">
      <c r="A92" s="20">
        <v>85</v>
      </c>
      <c r="B92" s="24" t="s">
        <v>447</v>
      </c>
      <c r="C92" s="36" t="s">
        <v>1155</v>
      </c>
      <c r="D92" s="37" t="s">
        <v>448</v>
      </c>
      <c r="E92" s="36" t="s">
        <v>1156</v>
      </c>
      <c r="F92" s="38">
        <v>44376</v>
      </c>
      <c r="G92" s="38" t="s">
        <v>1819</v>
      </c>
      <c r="H92" s="20"/>
      <c r="I92" s="20"/>
      <c r="J92" s="20"/>
      <c r="K92" s="20"/>
      <c r="L92" s="20"/>
      <c r="M92" s="20"/>
      <c r="N92" s="20"/>
      <c r="O92" s="39">
        <v>1</v>
      </c>
      <c r="P92" s="39"/>
      <c r="Q92" s="39"/>
      <c r="R92" s="39"/>
      <c r="S92" s="39"/>
      <c r="T92" s="39"/>
      <c r="U92" s="39"/>
      <c r="V92" s="39"/>
      <c r="W92" s="39"/>
      <c r="X92" s="39"/>
      <c r="Y92" s="20"/>
      <c r="Z92" s="23"/>
      <c r="AA92" s="23"/>
    </row>
    <row r="93" spans="1:27" s="1" customFormat="1" ht="18.75">
      <c r="A93" s="20">
        <v>86</v>
      </c>
      <c r="B93" s="24" t="s">
        <v>32</v>
      </c>
      <c r="C93" s="36" t="s">
        <v>1157</v>
      </c>
      <c r="D93" s="37" t="s">
        <v>1158</v>
      </c>
      <c r="E93" s="36" t="s">
        <v>1159</v>
      </c>
      <c r="F93" s="38">
        <v>44184</v>
      </c>
      <c r="G93" s="38" t="s">
        <v>690</v>
      </c>
      <c r="H93" s="20">
        <v>1</v>
      </c>
      <c r="I93" s="20"/>
      <c r="J93" s="20"/>
      <c r="K93" s="20"/>
      <c r="L93" s="20"/>
      <c r="M93" s="20"/>
      <c r="N93" s="20"/>
      <c r="O93" s="39">
        <v>12</v>
      </c>
      <c r="P93" s="39">
        <v>5</v>
      </c>
      <c r="Q93" s="39"/>
      <c r="R93" s="39"/>
      <c r="S93" s="39"/>
      <c r="T93" s="39"/>
      <c r="U93" s="39"/>
      <c r="V93" s="39">
        <v>1</v>
      </c>
      <c r="W93" s="39"/>
      <c r="X93" s="39"/>
      <c r="Y93" s="20"/>
      <c r="Z93" s="23" t="s">
        <v>907</v>
      </c>
      <c r="AA93" s="23"/>
    </row>
    <row r="94" spans="1:27" s="1" customFormat="1" ht="18.75">
      <c r="A94" s="20">
        <v>87</v>
      </c>
      <c r="B94" s="24" t="s">
        <v>797</v>
      </c>
      <c r="C94" s="36" t="s">
        <v>1160</v>
      </c>
      <c r="D94" s="37" t="s">
        <v>837</v>
      </c>
      <c r="E94" s="36">
        <v>87016771799</v>
      </c>
      <c r="F94" s="38">
        <v>45289</v>
      </c>
      <c r="G94" s="38" t="s">
        <v>805</v>
      </c>
      <c r="H94" s="20"/>
      <c r="I94" s="20"/>
      <c r="J94" s="20"/>
      <c r="K94" s="20"/>
      <c r="L94" s="20"/>
      <c r="M94" s="20"/>
      <c r="N94" s="20"/>
      <c r="O94" s="39">
        <v>1</v>
      </c>
      <c r="P94" s="39"/>
      <c r="Q94" s="39"/>
      <c r="R94" s="39"/>
      <c r="S94" s="39"/>
      <c r="T94" s="39"/>
      <c r="U94" s="39"/>
      <c r="V94" s="39"/>
      <c r="W94" s="39"/>
      <c r="X94" s="39"/>
      <c r="Y94" s="20"/>
      <c r="Z94" s="23"/>
      <c r="AA94" s="23"/>
    </row>
    <row r="95" spans="1:27" s="1" customFormat="1" ht="18.75">
      <c r="A95" s="20">
        <v>88</v>
      </c>
      <c r="B95" s="24" t="s">
        <v>647</v>
      </c>
      <c r="C95" s="36" t="s">
        <v>1161</v>
      </c>
      <c r="D95" s="37" t="s">
        <v>648</v>
      </c>
      <c r="E95" s="36" t="s">
        <v>1162</v>
      </c>
      <c r="F95" s="38">
        <v>45016</v>
      </c>
      <c r="G95" s="38" t="s">
        <v>682</v>
      </c>
      <c r="H95" s="20"/>
      <c r="I95" s="20"/>
      <c r="J95" s="20"/>
      <c r="K95" s="20"/>
      <c r="L95" s="20"/>
      <c r="M95" s="20"/>
      <c r="N95" s="20"/>
      <c r="O95" s="39">
        <v>5</v>
      </c>
      <c r="P95" s="39"/>
      <c r="Q95" s="39"/>
      <c r="R95" s="39"/>
      <c r="S95" s="39"/>
      <c r="T95" s="39"/>
      <c r="U95" s="39"/>
      <c r="V95" s="39"/>
      <c r="W95" s="39"/>
      <c r="X95" s="39"/>
      <c r="Y95" s="20"/>
      <c r="Z95" s="23"/>
      <c r="AA95" s="23"/>
    </row>
    <row r="96" spans="1:27" s="1" customFormat="1" ht="18.75">
      <c r="A96" s="20">
        <v>89</v>
      </c>
      <c r="B96" s="24" t="s">
        <v>162</v>
      </c>
      <c r="C96" s="36" t="s">
        <v>1163</v>
      </c>
      <c r="D96" s="37" t="s">
        <v>245</v>
      </c>
      <c r="E96" s="36" t="s">
        <v>1164</v>
      </c>
      <c r="F96" s="38">
        <v>43417</v>
      </c>
      <c r="G96" s="38" t="s">
        <v>1820</v>
      </c>
      <c r="H96" s="20">
        <v>1</v>
      </c>
      <c r="I96" s="20"/>
      <c r="J96" s="20"/>
      <c r="K96" s="20"/>
      <c r="L96" s="20"/>
      <c r="M96" s="20"/>
      <c r="N96" s="20"/>
      <c r="O96" s="39">
        <v>1</v>
      </c>
      <c r="P96" s="39">
        <v>1</v>
      </c>
      <c r="Q96" s="39"/>
      <c r="R96" s="39"/>
      <c r="S96" s="39"/>
      <c r="T96" s="39"/>
      <c r="U96" s="39"/>
      <c r="V96" s="39"/>
      <c r="W96" s="39"/>
      <c r="X96" s="39"/>
      <c r="Y96" s="20"/>
      <c r="Z96" s="23" t="s">
        <v>908</v>
      </c>
      <c r="AA96" s="23"/>
    </row>
    <row r="97" spans="1:27" s="1" customFormat="1" ht="18.75">
      <c r="A97" s="20">
        <v>90</v>
      </c>
      <c r="B97" s="24" t="s">
        <v>739</v>
      </c>
      <c r="C97" s="36" t="s">
        <v>1745</v>
      </c>
      <c r="D97" s="37" t="s">
        <v>740</v>
      </c>
      <c r="E97" s="36" t="s">
        <v>1165</v>
      </c>
      <c r="F97" s="38">
        <v>45107</v>
      </c>
      <c r="G97" s="38" t="s">
        <v>663</v>
      </c>
      <c r="H97" s="20"/>
      <c r="I97" s="20"/>
      <c r="J97" s="20"/>
      <c r="K97" s="20"/>
      <c r="L97" s="20"/>
      <c r="M97" s="20"/>
      <c r="N97" s="20"/>
      <c r="O97" s="39">
        <v>3</v>
      </c>
      <c r="P97" s="39">
        <v>2</v>
      </c>
      <c r="Q97" s="39"/>
      <c r="R97" s="39"/>
      <c r="S97" s="39"/>
      <c r="T97" s="39"/>
      <c r="U97" s="39"/>
      <c r="V97" s="39"/>
      <c r="W97" s="39"/>
      <c r="X97" s="39"/>
      <c r="Y97" s="20"/>
      <c r="Z97" s="23"/>
      <c r="AA97" s="23"/>
    </row>
    <row r="98" spans="1:27" s="1" customFormat="1" ht="18.75">
      <c r="A98" s="20">
        <v>91</v>
      </c>
      <c r="B98" s="24" t="s">
        <v>359</v>
      </c>
      <c r="C98" s="36" t="s">
        <v>1166</v>
      </c>
      <c r="D98" s="37" t="s">
        <v>360</v>
      </c>
      <c r="E98" s="36" t="s">
        <v>1167</v>
      </c>
      <c r="F98" s="38">
        <v>44010</v>
      </c>
      <c r="G98" s="38" t="s">
        <v>681</v>
      </c>
      <c r="H98" s="20"/>
      <c r="I98" s="20"/>
      <c r="J98" s="20"/>
      <c r="K98" s="20"/>
      <c r="L98" s="20"/>
      <c r="M98" s="20"/>
      <c r="N98" s="20"/>
      <c r="O98" s="39">
        <v>3</v>
      </c>
      <c r="P98" s="39"/>
      <c r="Q98" s="39"/>
      <c r="R98" s="39"/>
      <c r="S98" s="39"/>
      <c r="T98" s="39"/>
      <c r="U98" s="39"/>
      <c r="V98" s="39">
        <v>1</v>
      </c>
      <c r="W98" s="39"/>
      <c r="X98" s="39"/>
      <c r="Y98" s="20"/>
      <c r="Z98" s="50" t="s">
        <v>1778</v>
      </c>
      <c r="AA98" s="23"/>
    </row>
    <row r="99" spans="1:27" s="1" customFormat="1" ht="18.75">
      <c r="A99" s="20">
        <v>92</v>
      </c>
      <c r="B99" s="24" t="s">
        <v>68</v>
      </c>
      <c r="C99" s="36" t="s">
        <v>1168</v>
      </c>
      <c r="D99" s="37" t="s">
        <v>338</v>
      </c>
      <c r="E99" s="36">
        <v>87777775010</v>
      </c>
      <c r="F99" s="38">
        <v>44195</v>
      </c>
      <c r="G99" s="38" t="s">
        <v>1821</v>
      </c>
      <c r="H99" s="20"/>
      <c r="I99" s="20"/>
      <c r="J99" s="20"/>
      <c r="K99" s="20"/>
      <c r="L99" s="20"/>
      <c r="M99" s="20"/>
      <c r="N99" s="20"/>
      <c r="O99" s="39">
        <v>15</v>
      </c>
      <c r="P99" s="39">
        <v>2</v>
      </c>
      <c r="Q99" s="39"/>
      <c r="R99" s="39"/>
      <c r="S99" s="39"/>
      <c r="T99" s="39"/>
      <c r="U99" s="39"/>
      <c r="V99" s="39"/>
      <c r="W99" s="39"/>
      <c r="X99" s="39"/>
      <c r="Y99" s="20"/>
      <c r="Z99" s="23" t="s">
        <v>772</v>
      </c>
      <c r="AA99" s="23"/>
    </row>
    <row r="100" spans="1:27" s="1" customFormat="1" ht="18.75">
      <c r="A100" s="20">
        <v>93</v>
      </c>
      <c r="B100" s="24" t="s">
        <v>1782</v>
      </c>
      <c r="C100" s="36" t="s">
        <v>1785</v>
      </c>
      <c r="D100" s="37" t="s">
        <v>1783</v>
      </c>
      <c r="E100" s="36" t="s">
        <v>1784</v>
      </c>
      <c r="F100" s="38">
        <v>45630</v>
      </c>
      <c r="G100" s="38"/>
      <c r="H100" s="20"/>
      <c r="I100" s="20"/>
      <c r="J100" s="20"/>
      <c r="K100" s="20"/>
      <c r="L100" s="20"/>
      <c r="M100" s="20"/>
      <c r="N100" s="20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20"/>
      <c r="Z100" s="23"/>
      <c r="AA100" s="23"/>
    </row>
    <row r="101" spans="1:27" s="1" customFormat="1" ht="18.75">
      <c r="A101" s="20">
        <v>94</v>
      </c>
      <c r="B101" s="27" t="s">
        <v>30</v>
      </c>
      <c r="C101" s="36" t="s">
        <v>1169</v>
      </c>
      <c r="D101" s="37" t="s">
        <v>226</v>
      </c>
      <c r="E101" s="36" t="s">
        <v>1170</v>
      </c>
      <c r="F101" s="38">
        <v>44204</v>
      </c>
      <c r="G101" s="38" t="s">
        <v>800</v>
      </c>
      <c r="H101" s="20"/>
      <c r="I101" s="20"/>
      <c r="J101" s="20"/>
      <c r="K101" s="20"/>
      <c r="L101" s="20"/>
      <c r="M101" s="20"/>
      <c r="N101" s="20"/>
      <c r="O101" s="39">
        <v>8</v>
      </c>
      <c r="P101" s="39">
        <v>5</v>
      </c>
      <c r="Q101" s="39"/>
      <c r="R101" s="39"/>
      <c r="S101" s="39"/>
      <c r="T101" s="39"/>
      <c r="U101" s="39"/>
      <c r="V101" s="39"/>
      <c r="W101" s="39"/>
      <c r="X101" s="39"/>
      <c r="Y101" s="20"/>
      <c r="Z101" s="23"/>
      <c r="AA101" s="23"/>
    </row>
    <row r="102" spans="1:27" s="1" customFormat="1" ht="18.75">
      <c r="A102" s="20">
        <v>95</v>
      </c>
      <c r="B102" s="24" t="s">
        <v>69</v>
      </c>
      <c r="C102" s="36" t="s">
        <v>1171</v>
      </c>
      <c r="D102" s="37" t="s">
        <v>1172</v>
      </c>
      <c r="E102" s="36" t="s">
        <v>1173</v>
      </c>
      <c r="F102" s="38">
        <v>44167</v>
      </c>
      <c r="G102" s="38" t="s">
        <v>1800</v>
      </c>
      <c r="H102" s="20"/>
      <c r="I102" s="20"/>
      <c r="J102" s="20"/>
      <c r="K102" s="20"/>
      <c r="L102" s="20"/>
      <c r="M102" s="20"/>
      <c r="N102" s="20"/>
      <c r="O102" s="39">
        <v>6</v>
      </c>
      <c r="P102" s="39"/>
      <c r="Q102" s="39"/>
      <c r="R102" s="39"/>
      <c r="S102" s="39"/>
      <c r="T102" s="39"/>
      <c r="U102" s="39"/>
      <c r="V102" s="39">
        <v>1</v>
      </c>
      <c r="W102" s="39"/>
      <c r="X102" s="39"/>
      <c r="Y102" s="20"/>
      <c r="Z102" s="23" t="s">
        <v>605</v>
      </c>
      <c r="AA102" s="23"/>
    </row>
    <row r="103" spans="1:27" s="1" customFormat="1" ht="18.75">
      <c r="A103" s="20">
        <v>96</v>
      </c>
      <c r="B103" s="24" t="s">
        <v>596</v>
      </c>
      <c r="C103" s="36" t="s">
        <v>1174</v>
      </c>
      <c r="D103" s="37" t="s">
        <v>597</v>
      </c>
      <c r="E103" s="36">
        <v>87473331359</v>
      </c>
      <c r="F103" s="38">
        <v>44862</v>
      </c>
      <c r="G103" s="38" t="s">
        <v>715</v>
      </c>
      <c r="H103" s="20"/>
      <c r="I103" s="20"/>
      <c r="J103" s="20"/>
      <c r="K103" s="20"/>
      <c r="L103" s="20"/>
      <c r="M103" s="20"/>
      <c r="N103" s="20"/>
      <c r="O103" s="39">
        <v>2</v>
      </c>
      <c r="P103" s="39"/>
      <c r="Q103" s="39"/>
      <c r="R103" s="39"/>
      <c r="S103" s="39"/>
      <c r="T103" s="39"/>
      <c r="U103" s="39"/>
      <c r="V103" s="39"/>
      <c r="W103" s="39"/>
      <c r="X103" s="39"/>
      <c r="Y103" s="20"/>
      <c r="Z103" s="23" t="s">
        <v>885</v>
      </c>
      <c r="AA103" s="23"/>
    </row>
    <row r="104" spans="1:27" s="1" customFormat="1" ht="18.75">
      <c r="A104" s="20">
        <v>97</v>
      </c>
      <c r="B104" s="21" t="s">
        <v>378</v>
      </c>
      <c r="C104" s="36" t="s">
        <v>1175</v>
      </c>
      <c r="D104" s="37" t="s">
        <v>276</v>
      </c>
      <c r="E104" s="36" t="s">
        <v>1176</v>
      </c>
      <c r="F104" s="38">
        <v>43846</v>
      </c>
      <c r="G104" s="38" t="s">
        <v>828</v>
      </c>
      <c r="H104" s="20"/>
      <c r="I104" s="20"/>
      <c r="J104" s="20"/>
      <c r="K104" s="20"/>
      <c r="L104" s="20"/>
      <c r="M104" s="20"/>
      <c r="N104" s="20"/>
      <c r="O104" s="39">
        <v>38</v>
      </c>
      <c r="P104" s="39">
        <v>3</v>
      </c>
      <c r="Q104" s="39">
        <v>1</v>
      </c>
      <c r="R104" s="39">
        <v>48028.7</v>
      </c>
      <c r="S104" s="39">
        <v>97</v>
      </c>
      <c r="T104" s="39">
        <v>97</v>
      </c>
      <c r="U104" s="39">
        <v>97</v>
      </c>
      <c r="V104" s="39"/>
      <c r="W104" s="39"/>
      <c r="X104" s="39"/>
      <c r="Y104" s="20"/>
      <c r="Z104" s="23" t="s">
        <v>1912</v>
      </c>
      <c r="AA104" s="23"/>
    </row>
    <row r="105" spans="1:27" s="1" customFormat="1" ht="18.75">
      <c r="A105" s="20">
        <v>98</v>
      </c>
      <c r="B105" s="21" t="s">
        <v>109</v>
      </c>
      <c r="C105" s="36" t="s">
        <v>1177</v>
      </c>
      <c r="D105" s="37" t="s">
        <v>328</v>
      </c>
      <c r="E105" s="36" t="s">
        <v>1178</v>
      </c>
      <c r="F105" s="38">
        <v>43846</v>
      </c>
      <c r="G105" s="38" t="s">
        <v>1804</v>
      </c>
      <c r="H105" s="20"/>
      <c r="I105" s="20"/>
      <c r="J105" s="20"/>
      <c r="K105" s="20"/>
      <c r="L105" s="20"/>
      <c r="M105" s="20"/>
      <c r="N105" s="20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20"/>
      <c r="Z105" s="23" t="s">
        <v>895</v>
      </c>
      <c r="AA105" s="23"/>
    </row>
    <row r="106" spans="1:27" s="1" customFormat="1" ht="18.75">
      <c r="A106" s="20">
        <v>99</v>
      </c>
      <c r="B106" s="24" t="s">
        <v>123</v>
      </c>
      <c r="C106" s="36" t="s">
        <v>1179</v>
      </c>
      <c r="D106" s="37" t="s">
        <v>1180</v>
      </c>
      <c r="E106" s="36" t="s">
        <v>1181</v>
      </c>
      <c r="F106" s="38">
        <v>43857</v>
      </c>
      <c r="G106" s="38" t="s">
        <v>1800</v>
      </c>
      <c r="H106" s="20"/>
      <c r="I106" s="20"/>
      <c r="J106" s="20"/>
      <c r="K106" s="20"/>
      <c r="L106" s="20"/>
      <c r="M106" s="20"/>
      <c r="N106" s="20"/>
      <c r="O106" s="39">
        <v>49</v>
      </c>
      <c r="P106" s="39">
        <v>9</v>
      </c>
      <c r="Q106" s="39">
        <v>2</v>
      </c>
      <c r="R106" s="39">
        <v>111109146.40000001</v>
      </c>
      <c r="S106" s="39">
        <v>10524.325000000001</v>
      </c>
      <c r="T106" s="39">
        <v>5351.7250000000004</v>
      </c>
      <c r="U106" s="39">
        <v>5351.7250000000004</v>
      </c>
      <c r="V106" s="39"/>
      <c r="W106" s="39"/>
      <c r="X106" s="39"/>
      <c r="Y106" s="20"/>
      <c r="Z106" s="23" t="s">
        <v>909</v>
      </c>
      <c r="AA106" s="23"/>
    </row>
    <row r="107" spans="1:27" s="1" customFormat="1" ht="18.75">
      <c r="A107" s="20">
        <v>100</v>
      </c>
      <c r="B107" s="24" t="s">
        <v>87</v>
      </c>
      <c r="C107" s="36" t="s">
        <v>1182</v>
      </c>
      <c r="D107" s="37" t="s">
        <v>300</v>
      </c>
      <c r="E107" s="36" t="s">
        <v>1183</v>
      </c>
      <c r="F107" s="38">
        <v>43896</v>
      </c>
      <c r="G107" s="38" t="s">
        <v>831</v>
      </c>
      <c r="H107" s="20"/>
      <c r="I107" s="20"/>
      <c r="J107" s="20"/>
      <c r="K107" s="20"/>
      <c r="L107" s="20"/>
      <c r="M107" s="20"/>
      <c r="N107" s="20"/>
      <c r="O107" s="39">
        <v>3</v>
      </c>
      <c r="P107" s="39">
        <v>1</v>
      </c>
      <c r="Q107" s="39"/>
      <c r="R107" s="39"/>
      <c r="S107" s="39"/>
      <c r="T107" s="39"/>
      <c r="U107" s="39"/>
      <c r="V107" s="39"/>
      <c r="W107" s="39"/>
      <c r="X107" s="39"/>
      <c r="Y107" s="20"/>
      <c r="Z107" s="23" t="s">
        <v>910</v>
      </c>
      <c r="AA107" s="23"/>
    </row>
    <row r="108" spans="1:27" s="1" customFormat="1" ht="18.75">
      <c r="A108" s="20">
        <v>101</v>
      </c>
      <c r="B108" s="24" t="s">
        <v>76</v>
      </c>
      <c r="C108" s="36" t="s">
        <v>1184</v>
      </c>
      <c r="D108" s="37" t="s">
        <v>1185</v>
      </c>
      <c r="E108" s="36" t="s">
        <v>1186</v>
      </c>
      <c r="F108" s="38">
        <v>44085</v>
      </c>
      <c r="G108" s="38" t="s">
        <v>685</v>
      </c>
      <c r="H108" s="20">
        <v>1</v>
      </c>
      <c r="I108" s="20"/>
      <c r="J108" s="20"/>
      <c r="K108" s="20"/>
      <c r="L108" s="20"/>
      <c r="M108" s="20"/>
      <c r="N108" s="20"/>
      <c r="O108" s="39">
        <v>8</v>
      </c>
      <c r="P108" s="39">
        <v>4</v>
      </c>
      <c r="Q108" s="39">
        <v>1</v>
      </c>
      <c r="R108" s="39">
        <v>481216189</v>
      </c>
      <c r="S108" s="39">
        <v>44665069</v>
      </c>
      <c r="T108" s="39">
        <v>123093</v>
      </c>
      <c r="U108" s="39">
        <v>123093</v>
      </c>
      <c r="V108" s="39"/>
      <c r="W108" s="39"/>
      <c r="X108" s="39"/>
      <c r="Y108" s="20"/>
      <c r="Z108" s="23" t="s">
        <v>911</v>
      </c>
      <c r="AA108" s="23"/>
    </row>
    <row r="109" spans="1:27" s="1" customFormat="1" ht="18.75">
      <c r="A109" s="20">
        <v>102</v>
      </c>
      <c r="B109" s="24" t="s">
        <v>168</v>
      </c>
      <c r="C109" s="36" t="s">
        <v>1187</v>
      </c>
      <c r="D109" s="37" t="s">
        <v>249</v>
      </c>
      <c r="E109" s="36" t="s">
        <v>1188</v>
      </c>
      <c r="F109" s="38">
        <v>43657</v>
      </c>
      <c r="G109" s="38" t="s">
        <v>688</v>
      </c>
      <c r="H109" s="20"/>
      <c r="I109" s="20"/>
      <c r="J109" s="20"/>
      <c r="K109" s="20"/>
      <c r="L109" s="20"/>
      <c r="M109" s="20"/>
      <c r="N109" s="2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20"/>
      <c r="Z109" s="23" t="s">
        <v>604</v>
      </c>
      <c r="AA109" s="23"/>
    </row>
    <row r="110" spans="1:27" s="1" customFormat="1" ht="18.75">
      <c r="A110" s="20">
        <v>103</v>
      </c>
      <c r="B110" s="24" t="s">
        <v>22</v>
      </c>
      <c r="C110" s="36" t="s">
        <v>1189</v>
      </c>
      <c r="D110" s="37" t="s">
        <v>1190</v>
      </c>
      <c r="E110" s="36" t="s">
        <v>1191</v>
      </c>
      <c r="F110" s="38">
        <v>44081</v>
      </c>
      <c r="G110" s="38" t="s">
        <v>1800</v>
      </c>
      <c r="H110" s="20"/>
      <c r="I110" s="20"/>
      <c r="J110" s="20"/>
      <c r="K110" s="20"/>
      <c r="L110" s="20"/>
      <c r="M110" s="20"/>
      <c r="N110" s="20"/>
      <c r="O110" s="39">
        <v>2</v>
      </c>
      <c r="P110" s="39">
        <v>3</v>
      </c>
      <c r="Q110" s="39"/>
      <c r="R110" s="39"/>
      <c r="S110" s="39"/>
      <c r="T110" s="39"/>
      <c r="U110" s="39"/>
      <c r="V110" s="39">
        <v>1</v>
      </c>
      <c r="W110" s="39"/>
      <c r="X110" s="39"/>
      <c r="Y110" s="20"/>
      <c r="Z110" s="23" t="s">
        <v>1763</v>
      </c>
      <c r="AA110" s="23" t="s">
        <v>1767</v>
      </c>
    </row>
    <row r="111" spans="1:27" s="1" customFormat="1" ht="18.75">
      <c r="A111" s="20">
        <v>104</v>
      </c>
      <c r="B111" s="24" t="s">
        <v>601</v>
      </c>
      <c r="C111" s="36" t="s">
        <v>1160</v>
      </c>
      <c r="D111" s="37" t="s">
        <v>602</v>
      </c>
      <c r="E111" s="36" t="s">
        <v>1192</v>
      </c>
      <c r="F111" s="38">
        <v>44879</v>
      </c>
      <c r="G111" s="38" t="s">
        <v>671</v>
      </c>
      <c r="H111" s="20"/>
      <c r="I111" s="20"/>
      <c r="J111" s="20"/>
      <c r="K111" s="20"/>
      <c r="L111" s="20"/>
      <c r="M111" s="20"/>
      <c r="N111" s="20"/>
      <c r="O111" s="39">
        <v>3</v>
      </c>
      <c r="P111" s="39">
        <v>3</v>
      </c>
      <c r="Q111" s="39"/>
      <c r="R111" s="39"/>
      <c r="S111" s="39"/>
      <c r="T111" s="39"/>
      <c r="U111" s="39"/>
      <c r="V111" s="39"/>
      <c r="W111" s="39"/>
      <c r="X111" s="39"/>
      <c r="Y111" s="20"/>
      <c r="Z111" s="23"/>
      <c r="AA111" s="23"/>
    </row>
    <row r="112" spans="1:27" s="1" customFormat="1" ht="18.75">
      <c r="A112" s="20">
        <v>105</v>
      </c>
      <c r="B112" s="24" t="s">
        <v>34</v>
      </c>
      <c r="C112" s="36" t="s">
        <v>1020</v>
      </c>
      <c r="D112" s="37" t="s">
        <v>249</v>
      </c>
      <c r="E112" s="36">
        <v>87017563104</v>
      </c>
      <c r="F112" s="38">
        <v>44022</v>
      </c>
      <c r="G112" s="38" t="s">
        <v>690</v>
      </c>
      <c r="H112" s="20"/>
      <c r="I112" s="20"/>
      <c r="J112" s="20"/>
      <c r="K112" s="20"/>
      <c r="L112" s="20"/>
      <c r="M112" s="20"/>
      <c r="N112" s="20"/>
      <c r="O112" s="39">
        <v>6</v>
      </c>
      <c r="P112" s="39"/>
      <c r="Q112" s="39"/>
      <c r="R112" s="39"/>
      <c r="S112" s="39"/>
      <c r="T112" s="39"/>
      <c r="U112" s="39"/>
      <c r="V112" s="39"/>
      <c r="W112" s="39"/>
      <c r="X112" s="39"/>
      <c r="Y112" s="20"/>
      <c r="Z112" s="50" t="s">
        <v>744</v>
      </c>
      <c r="AA112" s="23"/>
    </row>
    <row r="113" spans="1:27" s="1" customFormat="1" ht="18.75">
      <c r="A113" s="20">
        <v>106</v>
      </c>
      <c r="B113" s="24" t="s">
        <v>19</v>
      </c>
      <c r="C113" s="36" t="s">
        <v>1193</v>
      </c>
      <c r="D113" s="37" t="s">
        <v>370</v>
      </c>
      <c r="E113" s="36" t="s">
        <v>1194</v>
      </c>
      <c r="F113" s="38">
        <v>44204</v>
      </c>
      <c r="G113" s="38" t="s">
        <v>1800</v>
      </c>
      <c r="H113" s="20"/>
      <c r="I113" s="20"/>
      <c r="J113" s="20"/>
      <c r="K113" s="20"/>
      <c r="L113" s="20"/>
      <c r="M113" s="20"/>
      <c r="N113" s="20"/>
      <c r="O113" s="39">
        <v>10</v>
      </c>
      <c r="P113" s="39">
        <v>9</v>
      </c>
      <c r="Q113" s="39">
        <v>1</v>
      </c>
      <c r="R113" s="39">
        <v>248103.9</v>
      </c>
      <c r="S113" s="39">
        <v>4096.5</v>
      </c>
      <c r="T113" s="39">
        <v>1920</v>
      </c>
      <c r="U113" s="39">
        <v>1920</v>
      </c>
      <c r="V113" s="39"/>
      <c r="W113" s="39"/>
      <c r="X113" s="39"/>
      <c r="Y113" s="20"/>
      <c r="Z113" s="23" t="s">
        <v>618</v>
      </c>
      <c r="AA113" s="23"/>
    </row>
    <row r="114" spans="1:27" s="1" customFormat="1" ht="18.75">
      <c r="A114" s="20">
        <v>107</v>
      </c>
      <c r="B114" s="24" t="s">
        <v>23</v>
      </c>
      <c r="C114" s="36" t="s">
        <v>1195</v>
      </c>
      <c r="D114" s="37" t="s">
        <v>323</v>
      </c>
      <c r="E114" s="36" t="s">
        <v>1196</v>
      </c>
      <c r="F114" s="38">
        <v>44204</v>
      </c>
      <c r="G114" s="38" t="s">
        <v>1822</v>
      </c>
      <c r="H114" s="20"/>
      <c r="I114" s="20">
        <v>1</v>
      </c>
      <c r="J114" s="20"/>
      <c r="K114" s="20"/>
      <c r="L114" s="20"/>
      <c r="M114" s="20"/>
      <c r="N114" s="20"/>
      <c r="O114" s="39">
        <v>3</v>
      </c>
      <c r="P114" s="39">
        <v>5</v>
      </c>
      <c r="Q114" s="39"/>
      <c r="R114" s="39"/>
      <c r="S114" s="39"/>
      <c r="T114" s="39"/>
      <c r="U114" s="39"/>
      <c r="V114" s="39">
        <v>2</v>
      </c>
      <c r="W114" s="39"/>
      <c r="X114" s="39"/>
      <c r="Y114" s="20">
        <v>1</v>
      </c>
      <c r="Z114" s="23" t="s">
        <v>1943</v>
      </c>
      <c r="AA114" s="23"/>
    </row>
    <row r="115" spans="1:27" s="1" customFormat="1" ht="18.75">
      <c r="A115" s="20">
        <v>108</v>
      </c>
      <c r="B115" s="24" t="s">
        <v>33</v>
      </c>
      <c r="C115" s="36" t="s">
        <v>1197</v>
      </c>
      <c r="D115" s="37" t="s">
        <v>306</v>
      </c>
      <c r="E115" s="36" t="s">
        <v>1198</v>
      </c>
      <c r="F115" s="38">
        <v>44182</v>
      </c>
      <c r="G115" s="38" t="s">
        <v>690</v>
      </c>
      <c r="H115" s="20"/>
      <c r="I115" s="20"/>
      <c r="J115" s="20"/>
      <c r="K115" s="20"/>
      <c r="L115" s="20"/>
      <c r="M115" s="20"/>
      <c r="N115" s="20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20"/>
      <c r="Z115" s="23" t="s">
        <v>857</v>
      </c>
      <c r="AA115" s="23"/>
    </row>
    <row r="116" spans="1:27" s="1" customFormat="1" ht="18.75">
      <c r="A116" s="20">
        <v>109</v>
      </c>
      <c r="B116" s="24" t="s">
        <v>105</v>
      </c>
      <c r="C116" s="36" t="s">
        <v>1199</v>
      </c>
      <c r="D116" s="37" t="s">
        <v>1200</v>
      </c>
      <c r="E116" s="36" t="s">
        <v>1201</v>
      </c>
      <c r="F116" s="38">
        <v>44188</v>
      </c>
      <c r="G116" s="38" t="s">
        <v>799</v>
      </c>
      <c r="H116" s="20"/>
      <c r="I116" s="20"/>
      <c r="J116" s="20"/>
      <c r="K116" s="20"/>
      <c r="L116" s="20"/>
      <c r="M116" s="20"/>
      <c r="N116" s="20"/>
      <c r="O116" s="39">
        <v>3</v>
      </c>
      <c r="P116" s="39"/>
      <c r="Q116" s="39"/>
      <c r="R116" s="39"/>
      <c r="S116" s="39"/>
      <c r="T116" s="39"/>
      <c r="U116" s="39"/>
      <c r="V116" s="39"/>
      <c r="W116" s="39"/>
      <c r="X116" s="39"/>
      <c r="Y116" s="20"/>
      <c r="Z116" s="51" t="s">
        <v>854</v>
      </c>
      <c r="AA116" s="23"/>
    </row>
    <row r="117" spans="1:27" s="1" customFormat="1" ht="18.75">
      <c r="A117" s="20">
        <v>110</v>
      </c>
      <c r="B117" s="27" t="s">
        <v>84</v>
      </c>
      <c r="C117" s="36" t="s">
        <v>1202</v>
      </c>
      <c r="D117" s="37" t="s">
        <v>1203</v>
      </c>
      <c r="E117" s="36" t="s">
        <v>1204</v>
      </c>
      <c r="F117" s="38">
        <v>43844</v>
      </c>
      <c r="G117" s="38" t="s">
        <v>710</v>
      </c>
      <c r="H117" s="20">
        <v>1</v>
      </c>
      <c r="I117" s="20">
        <v>1</v>
      </c>
      <c r="J117" s="20"/>
      <c r="K117" s="20"/>
      <c r="L117" s="20"/>
      <c r="M117" s="20"/>
      <c r="N117" s="20"/>
      <c r="O117" s="39">
        <v>33</v>
      </c>
      <c r="P117" s="39">
        <v>2</v>
      </c>
      <c r="Q117" s="39">
        <v>1</v>
      </c>
      <c r="R117" s="39">
        <v>7202</v>
      </c>
      <c r="S117" s="39"/>
      <c r="T117" s="39">
        <v>1147</v>
      </c>
      <c r="U117" s="39">
        <v>1147</v>
      </c>
      <c r="V117" s="39"/>
      <c r="W117" s="39"/>
      <c r="X117" s="39"/>
      <c r="Y117" s="20"/>
      <c r="Z117" s="51" t="s">
        <v>848</v>
      </c>
      <c r="AA117" s="23"/>
    </row>
    <row r="118" spans="1:27" s="1" customFormat="1" ht="18.75">
      <c r="A118" s="20">
        <v>111</v>
      </c>
      <c r="B118" s="27" t="s">
        <v>404</v>
      </c>
      <c r="C118" s="36" t="s">
        <v>1205</v>
      </c>
      <c r="D118" s="37" t="s">
        <v>405</v>
      </c>
      <c r="E118" s="36" t="s">
        <v>1206</v>
      </c>
      <c r="F118" s="38">
        <v>43878</v>
      </c>
      <c r="G118" s="38" t="s">
        <v>798</v>
      </c>
      <c r="H118" s="20"/>
      <c r="I118" s="20"/>
      <c r="J118" s="20"/>
      <c r="K118" s="20"/>
      <c r="L118" s="20"/>
      <c r="M118" s="20"/>
      <c r="N118" s="20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20"/>
      <c r="Z118" s="23" t="s">
        <v>650</v>
      </c>
      <c r="AA118" s="23"/>
    </row>
    <row r="119" spans="1:27" s="1" customFormat="1" ht="18.75">
      <c r="A119" s="20">
        <v>112</v>
      </c>
      <c r="B119" s="24" t="s">
        <v>36</v>
      </c>
      <c r="C119" s="36" t="s">
        <v>1207</v>
      </c>
      <c r="D119" s="37" t="s">
        <v>280</v>
      </c>
      <c r="E119" s="36" t="s">
        <v>1208</v>
      </c>
      <c r="F119" s="38">
        <v>43843</v>
      </c>
      <c r="G119" s="38" t="s">
        <v>690</v>
      </c>
      <c r="H119" s="20"/>
      <c r="I119" s="20"/>
      <c r="J119" s="20"/>
      <c r="K119" s="20"/>
      <c r="L119" s="20"/>
      <c r="M119" s="20"/>
      <c r="N119" s="20"/>
      <c r="O119" s="39">
        <v>3</v>
      </c>
      <c r="P119" s="39">
        <v>1</v>
      </c>
      <c r="Q119" s="39">
        <v>1</v>
      </c>
      <c r="R119" s="39">
        <v>5436642</v>
      </c>
      <c r="S119" s="39">
        <v>91928</v>
      </c>
      <c r="T119" s="39">
        <v>22596</v>
      </c>
      <c r="U119" s="39">
        <v>22596</v>
      </c>
      <c r="V119" s="39"/>
      <c r="W119" s="39"/>
      <c r="X119" s="39"/>
      <c r="Y119" s="20">
        <v>1</v>
      </c>
      <c r="Z119" s="23" t="s">
        <v>867</v>
      </c>
      <c r="AA119" s="23"/>
    </row>
    <row r="120" spans="1:27" s="1" customFormat="1" ht="18.75">
      <c r="A120" s="20">
        <v>113</v>
      </c>
      <c r="B120" s="23" t="s">
        <v>632</v>
      </c>
      <c r="C120" s="36" t="s">
        <v>1209</v>
      </c>
      <c r="D120" s="37" t="s">
        <v>633</v>
      </c>
      <c r="E120" s="36" t="s">
        <v>1210</v>
      </c>
      <c r="F120" s="38">
        <v>44945</v>
      </c>
      <c r="G120" s="38" t="s">
        <v>693</v>
      </c>
      <c r="H120" s="20"/>
      <c r="I120" s="20"/>
      <c r="J120" s="20"/>
      <c r="K120" s="20"/>
      <c r="L120" s="20"/>
      <c r="M120" s="20"/>
      <c r="N120" s="20"/>
      <c r="O120" s="39">
        <v>1</v>
      </c>
      <c r="P120" s="39">
        <v>2</v>
      </c>
      <c r="Q120" s="39"/>
      <c r="R120" s="39"/>
      <c r="S120" s="39"/>
      <c r="T120" s="39"/>
      <c r="U120" s="39"/>
      <c r="V120" s="39"/>
      <c r="W120" s="39"/>
      <c r="X120" s="39"/>
      <c r="Y120" s="20"/>
      <c r="Z120" s="23"/>
      <c r="AA120" s="23"/>
    </row>
    <row r="121" spans="1:27" s="1" customFormat="1" ht="18.75">
      <c r="A121" s="20">
        <v>114</v>
      </c>
      <c r="B121" s="24" t="s">
        <v>2</v>
      </c>
      <c r="C121" s="36" t="s">
        <v>1211</v>
      </c>
      <c r="D121" s="37" t="s">
        <v>307</v>
      </c>
      <c r="E121" s="36" t="s">
        <v>1212</v>
      </c>
      <c r="F121" s="38">
        <v>44167</v>
      </c>
      <c r="G121" s="38" t="s">
        <v>1819</v>
      </c>
      <c r="H121" s="20">
        <v>1</v>
      </c>
      <c r="I121" s="20"/>
      <c r="J121" s="20"/>
      <c r="K121" s="20"/>
      <c r="L121" s="20"/>
      <c r="M121" s="20"/>
      <c r="N121" s="20"/>
      <c r="O121" s="39">
        <v>1</v>
      </c>
      <c r="P121" s="39">
        <v>1</v>
      </c>
      <c r="Q121" s="39"/>
      <c r="R121" s="39"/>
      <c r="S121" s="39"/>
      <c r="T121" s="39"/>
      <c r="U121" s="39"/>
      <c r="V121" s="39">
        <v>1</v>
      </c>
      <c r="W121" s="39"/>
      <c r="X121" s="39"/>
      <c r="Y121" s="20"/>
      <c r="Z121" s="51" t="s">
        <v>795</v>
      </c>
      <c r="AA121" s="23"/>
    </row>
    <row r="122" spans="1:27" s="1" customFormat="1" ht="18.75">
      <c r="A122" s="20">
        <v>115</v>
      </c>
      <c r="B122" s="24" t="s">
        <v>110</v>
      </c>
      <c r="C122" s="36" t="s">
        <v>1213</v>
      </c>
      <c r="D122" s="37" t="s">
        <v>329</v>
      </c>
      <c r="E122" s="36">
        <v>87771478197</v>
      </c>
      <c r="F122" s="38">
        <v>44204</v>
      </c>
      <c r="G122" s="38" t="s">
        <v>1803</v>
      </c>
      <c r="H122" s="20">
        <v>1</v>
      </c>
      <c r="I122" s="20"/>
      <c r="J122" s="20"/>
      <c r="K122" s="20"/>
      <c r="L122" s="20"/>
      <c r="M122" s="20"/>
      <c r="N122" s="20"/>
      <c r="O122" s="39">
        <v>18</v>
      </c>
      <c r="P122" s="39">
        <v>9</v>
      </c>
      <c r="Q122" s="39">
        <v>2</v>
      </c>
      <c r="R122" s="39">
        <v>4251276.9000000004</v>
      </c>
      <c r="S122" s="39">
        <v>219532</v>
      </c>
      <c r="T122" s="39">
        <v>36724</v>
      </c>
      <c r="U122" s="39">
        <v>36724</v>
      </c>
      <c r="V122" s="39">
        <v>3</v>
      </c>
      <c r="W122" s="39"/>
      <c r="X122" s="39"/>
      <c r="Y122" s="20">
        <v>1</v>
      </c>
      <c r="Z122" s="23"/>
      <c r="AA122" s="23"/>
    </row>
    <row r="123" spans="1:27" s="1" customFormat="1" ht="18.75">
      <c r="A123" s="20">
        <v>116</v>
      </c>
      <c r="B123" s="24" t="s">
        <v>147</v>
      </c>
      <c r="C123" s="36" t="s">
        <v>1214</v>
      </c>
      <c r="D123" s="37" t="s">
        <v>232</v>
      </c>
      <c r="E123" s="36" t="s">
        <v>1215</v>
      </c>
      <c r="F123" s="38">
        <v>43020</v>
      </c>
      <c r="G123" s="38" t="s">
        <v>817</v>
      </c>
      <c r="H123" s="20"/>
      <c r="I123" s="20"/>
      <c r="J123" s="20"/>
      <c r="K123" s="20"/>
      <c r="L123" s="20"/>
      <c r="M123" s="20"/>
      <c r="N123" s="20"/>
      <c r="O123" s="39">
        <v>25</v>
      </c>
      <c r="P123" s="39">
        <v>1</v>
      </c>
      <c r="Q123" s="39"/>
      <c r="R123" s="39"/>
      <c r="S123" s="39"/>
      <c r="T123" s="39"/>
      <c r="U123" s="39"/>
      <c r="V123" s="39">
        <v>3</v>
      </c>
      <c r="W123" s="39"/>
      <c r="X123" s="39"/>
      <c r="Y123" s="20"/>
      <c r="Z123" s="23" t="s">
        <v>947</v>
      </c>
      <c r="AA123" s="23"/>
    </row>
    <row r="124" spans="1:27" s="1" customFormat="1" ht="18.75">
      <c r="A124" s="20">
        <v>117</v>
      </c>
      <c r="B124" s="24" t="s">
        <v>56</v>
      </c>
      <c r="C124" s="36" t="s">
        <v>1883</v>
      </c>
      <c r="D124" s="37" t="s">
        <v>1216</v>
      </c>
      <c r="E124" s="36" t="s">
        <v>1217</v>
      </c>
      <c r="F124" s="38">
        <v>44199</v>
      </c>
      <c r="G124" s="38" t="s">
        <v>812</v>
      </c>
      <c r="H124" s="20">
        <v>2</v>
      </c>
      <c r="I124" s="20"/>
      <c r="J124" s="20"/>
      <c r="K124" s="20"/>
      <c r="L124" s="20"/>
      <c r="M124" s="20"/>
      <c r="N124" s="20"/>
      <c r="O124" s="39">
        <v>8</v>
      </c>
      <c r="P124" s="39">
        <v>5</v>
      </c>
      <c r="Q124" s="39"/>
      <c r="R124" s="39"/>
      <c r="S124" s="39"/>
      <c r="T124" s="39"/>
      <c r="U124" s="39"/>
      <c r="V124" s="39"/>
      <c r="W124" s="39"/>
      <c r="X124" s="39"/>
      <c r="Y124" s="20"/>
      <c r="Z124" s="23" t="s">
        <v>852</v>
      </c>
      <c r="AA124" s="23"/>
    </row>
    <row r="125" spans="1:27" s="1" customFormat="1" ht="18.75">
      <c r="A125" s="20">
        <v>118</v>
      </c>
      <c r="B125" s="24" t="s">
        <v>434</v>
      </c>
      <c r="C125" s="36" t="s">
        <v>1218</v>
      </c>
      <c r="D125" s="37" t="s">
        <v>435</v>
      </c>
      <c r="E125" s="36" t="s">
        <v>1219</v>
      </c>
      <c r="F125" s="38">
        <v>44334</v>
      </c>
      <c r="G125" s="38" t="s">
        <v>716</v>
      </c>
      <c r="H125" s="20"/>
      <c r="I125" s="20"/>
      <c r="J125" s="20"/>
      <c r="K125" s="20"/>
      <c r="L125" s="20"/>
      <c r="M125" s="20"/>
      <c r="N125" s="20"/>
      <c r="O125" s="39">
        <v>3</v>
      </c>
      <c r="P125" s="39"/>
      <c r="Q125" s="39"/>
      <c r="R125" s="39"/>
      <c r="S125" s="39"/>
      <c r="T125" s="39"/>
      <c r="U125" s="39"/>
      <c r="V125" s="39"/>
      <c r="W125" s="39"/>
      <c r="X125" s="39"/>
      <c r="Y125" s="20"/>
      <c r="Z125" s="23" t="s">
        <v>1891</v>
      </c>
      <c r="AA125" s="23"/>
    </row>
    <row r="126" spans="1:27" s="1" customFormat="1" ht="18.75">
      <c r="A126" s="20">
        <v>119</v>
      </c>
      <c r="B126" s="24" t="s">
        <v>173</v>
      </c>
      <c r="C126" s="36" t="s">
        <v>1220</v>
      </c>
      <c r="D126" s="37" t="s">
        <v>1221</v>
      </c>
      <c r="E126" s="36" t="s">
        <v>1222</v>
      </c>
      <c r="F126" s="38">
        <v>44098</v>
      </c>
      <c r="G126" s="38" t="s">
        <v>826</v>
      </c>
      <c r="H126" s="20"/>
      <c r="I126" s="20"/>
      <c r="J126" s="20"/>
      <c r="K126" s="20"/>
      <c r="L126" s="20"/>
      <c r="M126" s="20"/>
      <c r="N126" s="20"/>
      <c r="O126" s="39">
        <v>4</v>
      </c>
      <c r="P126" s="39">
        <v>4</v>
      </c>
      <c r="Q126" s="39"/>
      <c r="R126" s="39"/>
      <c r="S126" s="39"/>
      <c r="T126" s="39"/>
      <c r="U126" s="39"/>
      <c r="V126" s="39"/>
      <c r="W126" s="39"/>
      <c r="X126" s="39"/>
      <c r="Y126" s="20"/>
      <c r="Z126" s="51" t="s">
        <v>839</v>
      </c>
      <c r="AA126" s="23"/>
    </row>
    <row r="127" spans="1:27" s="1" customFormat="1" ht="18.75">
      <c r="A127" s="20">
        <v>120</v>
      </c>
      <c r="B127" s="21" t="s">
        <v>77</v>
      </c>
      <c r="C127" s="36" t="s">
        <v>1223</v>
      </c>
      <c r="D127" s="37" t="s">
        <v>1224</v>
      </c>
      <c r="E127" s="36" t="s">
        <v>1225</v>
      </c>
      <c r="F127" s="38">
        <v>44202</v>
      </c>
      <c r="G127" s="38" t="s">
        <v>824</v>
      </c>
      <c r="H127" s="20"/>
      <c r="I127" s="20"/>
      <c r="J127" s="20"/>
      <c r="K127" s="20"/>
      <c r="L127" s="20"/>
      <c r="M127" s="20"/>
      <c r="N127" s="20"/>
      <c r="O127" s="39">
        <v>7</v>
      </c>
      <c r="P127" s="39"/>
      <c r="Q127" s="39"/>
      <c r="R127" s="39"/>
      <c r="S127" s="39"/>
      <c r="T127" s="39"/>
      <c r="U127" s="39"/>
      <c r="V127" s="39"/>
      <c r="W127" s="39"/>
      <c r="X127" s="39"/>
      <c r="Y127" s="20"/>
      <c r="Z127" s="51" t="s">
        <v>791</v>
      </c>
      <c r="AA127" s="23"/>
    </row>
    <row r="128" spans="1:27" s="1" customFormat="1" ht="18.75">
      <c r="A128" s="20">
        <v>121</v>
      </c>
      <c r="B128" s="24" t="s">
        <v>49</v>
      </c>
      <c r="C128" s="36" t="s">
        <v>1226</v>
      </c>
      <c r="D128" s="37" t="s">
        <v>1227</v>
      </c>
      <c r="E128" s="36" t="s">
        <v>1228</v>
      </c>
      <c r="F128" s="38">
        <v>44202</v>
      </c>
      <c r="G128" s="38" t="s">
        <v>694</v>
      </c>
      <c r="H128" s="20"/>
      <c r="I128" s="20"/>
      <c r="J128" s="20"/>
      <c r="K128" s="20"/>
      <c r="L128" s="20"/>
      <c r="M128" s="20"/>
      <c r="N128" s="20"/>
      <c r="O128" s="39">
        <v>5</v>
      </c>
      <c r="P128" s="39"/>
      <c r="Q128" s="39"/>
      <c r="R128" s="39"/>
      <c r="S128" s="39"/>
      <c r="T128" s="39"/>
      <c r="U128" s="39"/>
      <c r="V128" s="39"/>
      <c r="W128" s="39"/>
      <c r="X128" s="39"/>
      <c r="Y128" s="20"/>
      <c r="Z128" s="51" t="s">
        <v>792</v>
      </c>
      <c r="AA128" s="23"/>
    </row>
    <row r="129" spans="1:27" s="1" customFormat="1" ht="18.75">
      <c r="A129" s="20">
        <v>122</v>
      </c>
      <c r="B129" s="24" t="s">
        <v>11</v>
      </c>
      <c r="C129" s="36" t="s">
        <v>1229</v>
      </c>
      <c r="D129" s="37" t="s">
        <v>1230</v>
      </c>
      <c r="E129" s="36" t="s">
        <v>1231</v>
      </c>
      <c r="F129" s="38">
        <v>44185</v>
      </c>
      <c r="G129" s="38" t="s">
        <v>809</v>
      </c>
      <c r="H129" s="20"/>
      <c r="I129" s="20"/>
      <c r="J129" s="20"/>
      <c r="K129" s="20"/>
      <c r="L129" s="20"/>
      <c r="M129" s="20"/>
      <c r="N129" s="20"/>
      <c r="O129" s="39">
        <v>2</v>
      </c>
      <c r="P129" s="39">
        <v>3</v>
      </c>
      <c r="Q129" s="39"/>
      <c r="R129" s="39"/>
      <c r="S129" s="39"/>
      <c r="T129" s="39"/>
      <c r="U129" s="39"/>
      <c r="V129" s="39"/>
      <c r="W129" s="39"/>
      <c r="X129" s="39"/>
      <c r="Y129" s="20"/>
      <c r="Z129" s="51" t="s">
        <v>794</v>
      </c>
      <c r="AA129" s="23"/>
    </row>
    <row r="130" spans="1:27" s="1" customFormat="1" ht="18.75">
      <c r="A130" s="20">
        <v>123</v>
      </c>
      <c r="B130" s="24" t="s">
        <v>80</v>
      </c>
      <c r="C130" s="36" t="s">
        <v>1232</v>
      </c>
      <c r="D130" s="37" t="s">
        <v>1233</v>
      </c>
      <c r="E130" s="36" t="s">
        <v>1234</v>
      </c>
      <c r="F130" s="38">
        <v>44193</v>
      </c>
      <c r="G130" s="38" t="s">
        <v>1818</v>
      </c>
      <c r="H130" s="20"/>
      <c r="I130" s="20"/>
      <c r="J130" s="20"/>
      <c r="K130" s="20"/>
      <c r="L130" s="20"/>
      <c r="M130" s="20"/>
      <c r="N130" s="20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20">
        <v>1</v>
      </c>
      <c r="Z130" s="23" t="s">
        <v>912</v>
      </c>
      <c r="AA130" s="23"/>
    </row>
    <row r="131" spans="1:27" s="1" customFormat="1" ht="18.75">
      <c r="A131" s="20">
        <v>124</v>
      </c>
      <c r="B131" s="24" t="s">
        <v>1009</v>
      </c>
      <c r="C131" s="36" t="s">
        <v>1235</v>
      </c>
      <c r="D131" s="37" t="s">
        <v>1012</v>
      </c>
      <c r="E131" s="36">
        <v>87757804082</v>
      </c>
      <c r="F131" s="38">
        <v>45573</v>
      </c>
      <c r="G131" s="38" t="s">
        <v>689</v>
      </c>
      <c r="H131" s="20"/>
      <c r="I131" s="20"/>
      <c r="J131" s="20"/>
      <c r="K131" s="20"/>
      <c r="L131" s="20"/>
      <c r="M131" s="20"/>
      <c r="N131" s="20"/>
      <c r="O131" s="39">
        <v>1</v>
      </c>
      <c r="P131" s="39"/>
      <c r="Q131" s="39"/>
      <c r="R131" s="39"/>
      <c r="S131" s="39"/>
      <c r="T131" s="39"/>
      <c r="U131" s="39"/>
      <c r="V131" s="39"/>
      <c r="W131" s="39"/>
      <c r="X131" s="39"/>
      <c r="Y131" s="20"/>
      <c r="Z131" s="23"/>
      <c r="AA131" s="23"/>
    </row>
    <row r="132" spans="1:27" s="1" customFormat="1" ht="18.75">
      <c r="A132" s="20">
        <v>125</v>
      </c>
      <c r="B132" s="24" t="s">
        <v>70</v>
      </c>
      <c r="C132" s="36" t="s">
        <v>1236</v>
      </c>
      <c r="D132" s="37" t="s">
        <v>330</v>
      </c>
      <c r="E132" s="36">
        <v>87772731510</v>
      </c>
      <c r="F132" s="38">
        <v>44204</v>
      </c>
      <c r="G132" s="38" t="s">
        <v>1817</v>
      </c>
      <c r="H132" s="20"/>
      <c r="I132" s="20"/>
      <c r="J132" s="20"/>
      <c r="K132" s="20"/>
      <c r="L132" s="20"/>
      <c r="M132" s="20"/>
      <c r="N132" s="20"/>
      <c r="O132" s="39">
        <v>8</v>
      </c>
      <c r="P132" s="39"/>
      <c r="Q132" s="39"/>
      <c r="R132" s="39"/>
      <c r="S132" s="39"/>
      <c r="T132" s="39"/>
      <c r="U132" s="39"/>
      <c r="V132" s="39"/>
      <c r="W132" s="39"/>
      <c r="X132" s="39"/>
      <c r="Y132" s="20"/>
      <c r="Z132" s="23"/>
      <c r="AA132" s="23"/>
    </row>
    <row r="133" spans="1:27" s="1" customFormat="1" ht="18.75">
      <c r="A133" s="20">
        <v>126</v>
      </c>
      <c r="B133" s="24" t="s">
        <v>956</v>
      </c>
      <c r="C133" s="36" t="s">
        <v>1237</v>
      </c>
      <c r="D133" s="37" t="s">
        <v>959</v>
      </c>
      <c r="E133" s="36" t="s">
        <v>1238</v>
      </c>
      <c r="F133" s="38">
        <v>45443</v>
      </c>
      <c r="G133" s="38" t="s">
        <v>674</v>
      </c>
      <c r="H133" s="20">
        <v>1</v>
      </c>
      <c r="I133" s="20"/>
      <c r="J133" s="20"/>
      <c r="K133" s="41"/>
      <c r="L133" s="41"/>
      <c r="M133" s="41"/>
      <c r="N133" s="41"/>
      <c r="O133" s="39"/>
      <c r="P133" s="39"/>
      <c r="Q133" s="39"/>
      <c r="R133" s="39"/>
      <c r="S133" s="39"/>
      <c r="T133" s="39"/>
      <c r="U133" s="39"/>
      <c r="V133" s="39"/>
      <c r="W133" s="39"/>
      <c r="X133" s="20"/>
      <c r="Y133" s="20"/>
      <c r="Z133" s="23"/>
      <c r="AA133" s="23"/>
    </row>
    <row r="134" spans="1:27" s="1" customFormat="1" ht="18.75">
      <c r="A134" s="20">
        <v>127</v>
      </c>
      <c r="B134" s="24" t="s">
        <v>625</v>
      </c>
      <c r="C134" s="36" t="s">
        <v>1239</v>
      </c>
      <c r="D134" s="37" t="s">
        <v>626</v>
      </c>
      <c r="E134" s="36" t="s">
        <v>1240</v>
      </c>
      <c r="F134" s="38">
        <v>44938</v>
      </c>
      <c r="G134" s="38" t="s">
        <v>693</v>
      </c>
      <c r="H134" s="20"/>
      <c r="I134" s="20"/>
      <c r="J134" s="20"/>
      <c r="K134" s="20"/>
      <c r="L134" s="20"/>
      <c r="M134" s="20"/>
      <c r="N134" s="20"/>
      <c r="O134" s="39"/>
      <c r="P134" s="39">
        <v>1</v>
      </c>
      <c r="Q134" s="39"/>
      <c r="R134" s="39"/>
      <c r="S134" s="39"/>
      <c r="T134" s="39"/>
      <c r="U134" s="39"/>
      <c r="V134" s="39"/>
      <c r="W134" s="39"/>
      <c r="X134" s="39"/>
      <c r="Y134" s="20">
        <v>1</v>
      </c>
      <c r="Z134" s="22"/>
      <c r="AA134" s="23"/>
    </row>
    <row r="135" spans="1:27" s="1" customFormat="1" ht="18.75">
      <c r="A135" s="20">
        <v>128</v>
      </c>
      <c r="B135" s="24" t="s">
        <v>398</v>
      </c>
      <c r="C135" s="36" t="s">
        <v>1241</v>
      </c>
      <c r="D135" s="37" t="s">
        <v>399</v>
      </c>
      <c r="E135" s="36" t="s">
        <v>1242</v>
      </c>
      <c r="F135" s="38">
        <v>43855</v>
      </c>
      <c r="G135" s="38" t="s">
        <v>1800</v>
      </c>
      <c r="H135" s="20">
        <v>2</v>
      </c>
      <c r="I135" s="20"/>
      <c r="J135" s="20"/>
      <c r="K135" s="41"/>
      <c r="L135" s="41"/>
      <c r="M135" s="41"/>
      <c r="N135" s="41"/>
      <c r="O135" s="39">
        <v>5</v>
      </c>
      <c r="P135" s="39">
        <v>3</v>
      </c>
      <c r="Q135" s="39">
        <v>1</v>
      </c>
      <c r="R135" s="39">
        <v>5956761.0000000009</v>
      </c>
      <c r="S135" s="39">
        <v>292347</v>
      </c>
      <c r="T135" s="39">
        <v>56533.2</v>
      </c>
      <c r="U135" s="39">
        <v>56533.2</v>
      </c>
      <c r="V135" s="39"/>
      <c r="W135" s="39"/>
      <c r="X135" s="20"/>
      <c r="Y135" s="20"/>
      <c r="Z135" s="23" t="s">
        <v>877</v>
      </c>
      <c r="AA135" s="23"/>
    </row>
    <row r="136" spans="1:27" s="1" customFormat="1" ht="18.75">
      <c r="A136" s="20">
        <v>129</v>
      </c>
      <c r="B136" s="24" t="s">
        <v>127</v>
      </c>
      <c r="C136" s="36" t="s">
        <v>1243</v>
      </c>
      <c r="D136" s="37" t="s">
        <v>324</v>
      </c>
      <c r="E136" s="36" t="s">
        <v>1244</v>
      </c>
      <c r="F136" s="38">
        <v>43838</v>
      </c>
      <c r="G136" s="38" t="s">
        <v>1823</v>
      </c>
      <c r="H136" s="20"/>
      <c r="I136" s="20"/>
      <c r="J136" s="20"/>
      <c r="K136" s="20"/>
      <c r="L136" s="20"/>
      <c r="M136" s="20"/>
      <c r="N136" s="20"/>
      <c r="O136" s="39">
        <v>16</v>
      </c>
      <c r="P136" s="39">
        <v>6</v>
      </c>
      <c r="Q136" s="39">
        <v>2</v>
      </c>
      <c r="R136" s="39">
        <v>822164.70000000007</v>
      </c>
      <c r="S136" s="39">
        <v>383732</v>
      </c>
      <c r="T136" s="39">
        <v>77431</v>
      </c>
      <c r="U136" s="39">
        <v>77431</v>
      </c>
      <c r="V136" s="39">
        <v>1</v>
      </c>
      <c r="W136" s="39"/>
      <c r="X136" s="39"/>
      <c r="Y136" s="20">
        <v>1</v>
      </c>
      <c r="Z136" s="23" t="s">
        <v>614</v>
      </c>
      <c r="AA136" s="23"/>
    </row>
    <row r="137" spans="1:27" s="1" customFormat="1" ht="18.75">
      <c r="A137" s="20">
        <v>130</v>
      </c>
      <c r="B137" s="24" t="s">
        <v>568</v>
      </c>
      <c r="C137" s="36" t="s">
        <v>1245</v>
      </c>
      <c r="D137" s="37" t="s">
        <v>569</v>
      </c>
      <c r="E137" s="36" t="s">
        <v>1246</v>
      </c>
      <c r="F137" s="38">
        <v>44763</v>
      </c>
      <c r="G137" s="38" t="s">
        <v>669</v>
      </c>
      <c r="H137" s="20"/>
      <c r="I137" s="20"/>
      <c r="J137" s="20"/>
      <c r="K137" s="20"/>
      <c r="L137" s="20"/>
      <c r="M137" s="20"/>
      <c r="N137" s="20"/>
      <c r="O137" s="39">
        <v>3</v>
      </c>
      <c r="P137" s="39">
        <v>2</v>
      </c>
      <c r="Q137" s="39"/>
      <c r="R137" s="39"/>
      <c r="S137" s="39"/>
      <c r="T137" s="39"/>
      <c r="U137" s="39"/>
      <c r="V137" s="39"/>
      <c r="W137" s="39"/>
      <c r="X137" s="39"/>
      <c r="Y137" s="20"/>
      <c r="Z137" s="23"/>
      <c r="AA137" s="23"/>
    </row>
    <row r="138" spans="1:27" s="1" customFormat="1" ht="18.75">
      <c r="A138" s="20">
        <v>131</v>
      </c>
      <c r="B138" s="24" t="s">
        <v>1873</v>
      </c>
      <c r="C138" s="36" t="s">
        <v>1874</v>
      </c>
      <c r="D138" s="37" t="s">
        <v>1875</v>
      </c>
      <c r="E138" s="36" t="s">
        <v>1876</v>
      </c>
      <c r="F138" s="38">
        <v>45694</v>
      </c>
      <c r="G138" s="38"/>
      <c r="H138" s="20"/>
      <c r="I138" s="20"/>
      <c r="J138" s="20"/>
      <c r="K138" s="20"/>
      <c r="L138" s="20"/>
      <c r="M138" s="20"/>
      <c r="N138" s="20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20"/>
      <c r="Z138" s="23"/>
      <c r="AA138" s="23"/>
    </row>
    <row r="139" spans="1:27" s="1" customFormat="1" ht="18.75">
      <c r="A139" s="20">
        <v>132</v>
      </c>
      <c r="B139" s="24" t="s">
        <v>71</v>
      </c>
      <c r="C139" s="36" t="s">
        <v>1247</v>
      </c>
      <c r="D139" s="37" t="s">
        <v>1248</v>
      </c>
      <c r="E139" s="36" t="s">
        <v>1249</v>
      </c>
      <c r="F139" s="38">
        <v>44204</v>
      </c>
      <c r="G139" s="38" t="s">
        <v>1800</v>
      </c>
      <c r="H139" s="20"/>
      <c r="I139" s="20">
        <v>1</v>
      </c>
      <c r="J139" s="20"/>
      <c r="K139" s="20"/>
      <c r="L139" s="20"/>
      <c r="M139" s="20"/>
      <c r="N139" s="20"/>
      <c r="O139" s="39">
        <v>1</v>
      </c>
      <c r="P139" s="39"/>
      <c r="Q139" s="39"/>
      <c r="R139" s="39"/>
      <c r="S139" s="39"/>
      <c r="T139" s="39"/>
      <c r="U139" s="39"/>
      <c r="V139" s="39">
        <v>1</v>
      </c>
      <c r="W139" s="39"/>
      <c r="X139" s="39"/>
      <c r="Y139" s="20"/>
      <c r="Z139" s="23" t="s">
        <v>609</v>
      </c>
      <c r="AA139" s="23"/>
    </row>
    <row r="140" spans="1:27" s="1" customFormat="1" ht="18.75">
      <c r="A140" s="20">
        <v>133</v>
      </c>
      <c r="B140" s="24" t="s">
        <v>18</v>
      </c>
      <c r="C140" s="36" t="s">
        <v>1250</v>
      </c>
      <c r="D140" s="37" t="s">
        <v>572</v>
      </c>
      <c r="E140" s="36" t="s">
        <v>1251</v>
      </c>
      <c r="F140" s="38">
        <v>43862</v>
      </c>
      <c r="G140" s="38" t="s">
        <v>717</v>
      </c>
      <c r="H140" s="20"/>
      <c r="I140" s="20"/>
      <c r="J140" s="20"/>
      <c r="K140" s="20"/>
      <c r="L140" s="20"/>
      <c r="M140" s="20"/>
      <c r="N140" s="20"/>
      <c r="O140" s="39">
        <v>4</v>
      </c>
      <c r="P140" s="39">
        <v>3</v>
      </c>
      <c r="Q140" s="39"/>
      <c r="R140" s="39"/>
      <c r="S140" s="39"/>
      <c r="T140" s="39"/>
      <c r="U140" s="39"/>
      <c r="V140" s="39"/>
      <c r="W140" s="39"/>
      <c r="X140" s="39"/>
      <c r="Y140" s="20"/>
      <c r="Z140" s="23" t="s">
        <v>1795</v>
      </c>
      <c r="AA140" s="23"/>
    </row>
    <row r="141" spans="1:27" s="1" customFormat="1" ht="18.75">
      <c r="A141" s="20">
        <v>134</v>
      </c>
      <c r="B141" s="24" t="s">
        <v>118</v>
      </c>
      <c r="C141" s="36" t="s">
        <v>1250</v>
      </c>
      <c r="D141" s="37" t="s">
        <v>264</v>
      </c>
      <c r="E141" s="36" t="s">
        <v>1252</v>
      </c>
      <c r="F141" s="38">
        <v>43862</v>
      </c>
      <c r="G141" s="38" t="s">
        <v>717</v>
      </c>
      <c r="H141" s="20"/>
      <c r="I141" s="20"/>
      <c r="J141" s="20"/>
      <c r="K141" s="20"/>
      <c r="L141" s="20"/>
      <c r="M141" s="20"/>
      <c r="N141" s="20"/>
      <c r="O141" s="39">
        <v>6</v>
      </c>
      <c r="P141" s="39"/>
      <c r="Q141" s="39"/>
      <c r="R141" s="39"/>
      <c r="S141" s="39"/>
      <c r="T141" s="39"/>
      <c r="U141" s="39"/>
      <c r="V141" s="39"/>
      <c r="W141" s="39"/>
      <c r="X141" s="39"/>
      <c r="Y141" s="20"/>
      <c r="Z141" s="23" t="s">
        <v>1752</v>
      </c>
      <c r="AA141" s="23"/>
    </row>
    <row r="142" spans="1:27" s="1" customFormat="1" ht="18.75">
      <c r="A142" s="20">
        <v>135</v>
      </c>
      <c r="B142" s="24" t="s">
        <v>149</v>
      </c>
      <c r="C142" s="36" t="s">
        <v>1250</v>
      </c>
      <c r="D142" s="37" t="s">
        <v>233</v>
      </c>
      <c r="E142" s="36" t="s">
        <v>1253</v>
      </c>
      <c r="F142" s="38">
        <v>43037</v>
      </c>
      <c r="G142" s="38" t="s">
        <v>817</v>
      </c>
      <c r="H142" s="20"/>
      <c r="I142" s="20"/>
      <c r="J142" s="20"/>
      <c r="K142" s="20"/>
      <c r="L142" s="20"/>
      <c r="M142" s="20"/>
      <c r="N142" s="20"/>
      <c r="O142" s="39">
        <v>3</v>
      </c>
      <c r="P142" s="39">
        <v>3</v>
      </c>
      <c r="Q142" s="39"/>
      <c r="R142" s="39"/>
      <c r="S142" s="39"/>
      <c r="T142" s="39"/>
      <c r="U142" s="39"/>
      <c r="V142" s="39"/>
      <c r="W142" s="39"/>
      <c r="X142" s="39"/>
      <c r="Y142" s="20"/>
      <c r="Z142" s="23" t="s">
        <v>1755</v>
      </c>
      <c r="AA142" s="23"/>
    </row>
    <row r="143" spans="1:27" s="1" customFormat="1" ht="18.75">
      <c r="A143" s="20">
        <v>136</v>
      </c>
      <c r="B143" s="23" t="s">
        <v>737</v>
      </c>
      <c r="C143" s="36" t="s">
        <v>1254</v>
      </c>
      <c r="D143" s="37" t="s">
        <v>738</v>
      </c>
      <c r="E143" s="36">
        <v>87787988800</v>
      </c>
      <c r="F143" s="38">
        <v>45106</v>
      </c>
      <c r="G143" s="38" t="s">
        <v>663</v>
      </c>
      <c r="H143" s="20"/>
      <c r="I143" s="20"/>
      <c r="J143" s="20"/>
      <c r="K143" s="20"/>
      <c r="L143" s="20"/>
      <c r="M143" s="20"/>
      <c r="N143" s="20"/>
      <c r="O143" s="39">
        <v>1</v>
      </c>
      <c r="P143" s="39"/>
      <c r="Q143" s="39"/>
      <c r="R143" s="39"/>
      <c r="S143" s="39"/>
      <c r="T143" s="39"/>
      <c r="U143" s="39"/>
      <c r="V143" s="39"/>
      <c r="W143" s="39"/>
      <c r="X143" s="39"/>
      <c r="Y143" s="20"/>
      <c r="Z143" s="23"/>
      <c r="AA143" s="23"/>
    </row>
    <row r="144" spans="1:27" s="1" customFormat="1" ht="18.75">
      <c r="A144" s="20">
        <v>137</v>
      </c>
      <c r="B144" s="21" t="s">
        <v>154</v>
      </c>
      <c r="C144" s="36" t="s">
        <v>1255</v>
      </c>
      <c r="D144" s="37" t="s">
        <v>1256</v>
      </c>
      <c r="E144" s="36" t="s">
        <v>1257</v>
      </c>
      <c r="F144" s="38">
        <v>43118</v>
      </c>
      <c r="G144" s="38" t="s">
        <v>700</v>
      </c>
      <c r="H144" s="20"/>
      <c r="I144" s="20"/>
      <c r="J144" s="20"/>
      <c r="K144" s="20"/>
      <c r="L144" s="20"/>
      <c r="M144" s="20"/>
      <c r="N144" s="20"/>
      <c r="O144" s="39">
        <v>3</v>
      </c>
      <c r="P144" s="39"/>
      <c r="Q144" s="39"/>
      <c r="R144" s="39"/>
      <c r="S144" s="39"/>
      <c r="T144" s="39"/>
      <c r="U144" s="39"/>
      <c r="V144" s="39"/>
      <c r="W144" s="39"/>
      <c r="X144" s="39"/>
      <c r="Y144" s="20"/>
      <c r="Z144" s="23" t="s">
        <v>540</v>
      </c>
      <c r="AA144" s="23"/>
    </row>
    <row r="145" spans="1:27" s="1" customFormat="1" ht="18.75">
      <c r="A145" s="20">
        <v>138</v>
      </c>
      <c r="B145" s="23" t="s">
        <v>777</v>
      </c>
      <c r="C145" s="36" t="s">
        <v>1258</v>
      </c>
      <c r="D145" s="37" t="s">
        <v>778</v>
      </c>
      <c r="E145" s="36">
        <v>87470641208</v>
      </c>
      <c r="F145" s="38">
        <v>45266</v>
      </c>
      <c r="G145" s="38" t="s">
        <v>805</v>
      </c>
      <c r="H145" s="20"/>
      <c r="I145" s="20"/>
      <c r="J145" s="20"/>
      <c r="K145" s="20"/>
      <c r="L145" s="20"/>
      <c r="M145" s="20"/>
      <c r="N145" s="20"/>
      <c r="O145" s="39">
        <v>6</v>
      </c>
      <c r="P145" s="39"/>
      <c r="Q145" s="39"/>
      <c r="R145" s="39"/>
      <c r="S145" s="39"/>
      <c r="T145" s="39"/>
      <c r="U145" s="39"/>
      <c r="V145" s="39"/>
      <c r="W145" s="39"/>
      <c r="X145" s="39"/>
      <c r="Y145" s="20"/>
      <c r="Z145" s="23"/>
      <c r="AA145" s="23"/>
    </row>
    <row r="146" spans="1:27" s="1" customFormat="1" ht="18.75">
      <c r="A146" s="20">
        <v>139</v>
      </c>
      <c r="B146" s="21" t="s">
        <v>545</v>
      </c>
      <c r="C146" s="36" t="s">
        <v>1259</v>
      </c>
      <c r="D146" s="37" t="s">
        <v>546</v>
      </c>
      <c r="E146" s="36" t="s">
        <v>1260</v>
      </c>
      <c r="F146" s="38">
        <v>44712</v>
      </c>
      <c r="G146" s="38" t="s">
        <v>679</v>
      </c>
      <c r="H146" s="20"/>
      <c r="I146" s="20"/>
      <c r="J146" s="20"/>
      <c r="K146" s="20"/>
      <c r="L146" s="20"/>
      <c r="M146" s="20"/>
      <c r="N146" s="20"/>
      <c r="O146" s="39">
        <v>15</v>
      </c>
      <c r="P146" s="39">
        <v>9</v>
      </c>
      <c r="Q146" s="39"/>
      <c r="R146" s="39"/>
      <c r="S146" s="39"/>
      <c r="T146" s="39"/>
      <c r="U146" s="39"/>
      <c r="V146" s="39"/>
      <c r="W146" s="39"/>
      <c r="X146" s="39"/>
      <c r="Y146" s="20"/>
      <c r="Z146" s="23"/>
      <c r="AA146" s="23"/>
    </row>
    <row r="147" spans="1:27" s="1" customFormat="1" ht="18.75">
      <c r="A147" s="20">
        <v>140</v>
      </c>
      <c r="B147" s="21" t="s">
        <v>975</v>
      </c>
      <c r="C147" s="36" t="s">
        <v>1261</v>
      </c>
      <c r="D147" s="37" t="s">
        <v>1262</v>
      </c>
      <c r="E147" s="36">
        <v>87012034512</v>
      </c>
      <c r="F147" s="38">
        <v>45320</v>
      </c>
      <c r="G147" s="38" t="s">
        <v>678</v>
      </c>
      <c r="H147" s="20"/>
      <c r="I147" s="20"/>
      <c r="J147" s="20"/>
      <c r="K147" s="20"/>
      <c r="L147" s="20"/>
      <c r="M147" s="20"/>
      <c r="N147" s="20"/>
      <c r="O147" s="39"/>
      <c r="P147" s="39">
        <v>1</v>
      </c>
      <c r="Q147" s="39"/>
      <c r="R147" s="39"/>
      <c r="S147" s="39"/>
      <c r="T147" s="39"/>
      <c r="U147" s="39"/>
      <c r="V147" s="39"/>
      <c r="W147" s="39"/>
      <c r="X147" s="39"/>
      <c r="Y147" s="20"/>
      <c r="Z147" s="23"/>
      <c r="AA147" s="23"/>
    </row>
    <row r="148" spans="1:27" s="1" customFormat="1" ht="18.75">
      <c r="A148" s="20">
        <v>141</v>
      </c>
      <c r="B148" s="27" t="s">
        <v>46</v>
      </c>
      <c r="C148" s="36" t="s">
        <v>1263</v>
      </c>
      <c r="D148" s="37" t="s">
        <v>301</v>
      </c>
      <c r="E148" s="36" t="s">
        <v>1264</v>
      </c>
      <c r="F148" s="38">
        <v>43896</v>
      </c>
      <c r="G148" s="38" t="s">
        <v>690</v>
      </c>
      <c r="H148" s="20"/>
      <c r="I148" s="20"/>
      <c r="J148" s="20"/>
      <c r="K148" s="20"/>
      <c r="L148" s="20"/>
      <c r="M148" s="20"/>
      <c r="N148" s="20"/>
      <c r="O148" s="39">
        <v>12</v>
      </c>
      <c r="P148" s="39">
        <v>3</v>
      </c>
      <c r="Q148" s="39"/>
      <c r="R148" s="39"/>
      <c r="S148" s="39"/>
      <c r="T148" s="39"/>
      <c r="U148" s="39"/>
      <c r="V148" s="39"/>
      <c r="W148" s="39"/>
      <c r="X148" s="39"/>
      <c r="Y148" s="20"/>
      <c r="Z148" s="23" t="s">
        <v>913</v>
      </c>
      <c r="AA148" s="23"/>
    </row>
    <row r="149" spans="1:27" s="1" customFormat="1" ht="18.75">
      <c r="A149" s="20">
        <v>142</v>
      </c>
      <c r="B149" s="27" t="s">
        <v>450</v>
      </c>
      <c r="C149" s="36" t="s">
        <v>1265</v>
      </c>
      <c r="D149" s="37" t="s">
        <v>451</v>
      </c>
      <c r="E149" s="36" t="s">
        <v>1266</v>
      </c>
      <c r="F149" s="38">
        <v>44391</v>
      </c>
      <c r="G149" s="38" t="s">
        <v>1824</v>
      </c>
      <c r="H149" s="20"/>
      <c r="I149" s="20"/>
      <c r="J149" s="20"/>
      <c r="K149" s="20"/>
      <c r="L149" s="20"/>
      <c r="M149" s="20"/>
      <c r="N149" s="20"/>
      <c r="O149" s="39">
        <v>1</v>
      </c>
      <c r="P149" s="39">
        <v>1</v>
      </c>
      <c r="Q149" s="39"/>
      <c r="R149" s="39"/>
      <c r="S149" s="39"/>
      <c r="T149" s="39"/>
      <c r="U149" s="39"/>
      <c r="V149" s="39"/>
      <c r="W149" s="39"/>
      <c r="X149" s="39"/>
      <c r="Y149" s="20"/>
      <c r="Z149" s="23" t="s">
        <v>914</v>
      </c>
      <c r="AA149" s="23"/>
    </row>
    <row r="150" spans="1:27" s="1" customFormat="1" ht="18.75">
      <c r="A150" s="20">
        <v>143</v>
      </c>
      <c r="B150" s="27" t="s">
        <v>440</v>
      </c>
      <c r="C150" s="36" t="s">
        <v>1108</v>
      </c>
      <c r="D150" s="37" t="s">
        <v>441</v>
      </c>
      <c r="E150" s="36" t="s">
        <v>1267</v>
      </c>
      <c r="F150" s="38">
        <v>44341</v>
      </c>
      <c r="G150" s="38" t="s">
        <v>716</v>
      </c>
      <c r="H150" s="20"/>
      <c r="I150" s="20"/>
      <c r="J150" s="20"/>
      <c r="K150" s="20"/>
      <c r="L150" s="20"/>
      <c r="M150" s="20"/>
      <c r="N150" s="20"/>
      <c r="O150" s="39">
        <v>2</v>
      </c>
      <c r="P150" s="39">
        <v>1</v>
      </c>
      <c r="Q150" s="39"/>
      <c r="R150" s="39"/>
      <c r="S150" s="39"/>
      <c r="T150" s="39"/>
      <c r="U150" s="39"/>
      <c r="V150" s="39"/>
      <c r="W150" s="39"/>
      <c r="X150" s="39"/>
      <c r="Y150" s="20"/>
      <c r="Z150" s="23" t="s">
        <v>1754</v>
      </c>
      <c r="AA150" s="23"/>
    </row>
    <row r="151" spans="1:27" s="1" customFormat="1" ht="18.75">
      <c r="A151" s="20">
        <v>144</v>
      </c>
      <c r="B151" s="24" t="s">
        <v>976</v>
      </c>
      <c r="C151" s="36" t="s">
        <v>1108</v>
      </c>
      <c r="D151" s="37" t="s">
        <v>248</v>
      </c>
      <c r="E151" s="36" t="s">
        <v>1268</v>
      </c>
      <c r="F151" s="38">
        <v>43641</v>
      </c>
      <c r="G151" s="38" t="s">
        <v>818</v>
      </c>
      <c r="H151" s="20"/>
      <c r="I151" s="20"/>
      <c r="J151" s="20"/>
      <c r="K151" s="20"/>
      <c r="L151" s="20"/>
      <c r="M151" s="20"/>
      <c r="N151" s="20"/>
      <c r="O151" s="39">
        <v>4</v>
      </c>
      <c r="P151" s="39"/>
      <c r="Q151" s="39"/>
      <c r="R151" s="39"/>
      <c r="S151" s="39"/>
      <c r="T151" s="39"/>
      <c r="U151" s="39"/>
      <c r="V151" s="39"/>
      <c r="W151" s="39"/>
      <c r="X151" s="39"/>
      <c r="Y151" s="20"/>
      <c r="Z151" s="23" t="s">
        <v>915</v>
      </c>
      <c r="AA151" s="23"/>
    </row>
    <row r="152" spans="1:27" s="1" customFormat="1" ht="18.75">
      <c r="A152" s="20">
        <v>145</v>
      </c>
      <c r="B152" s="21" t="s">
        <v>79</v>
      </c>
      <c r="C152" s="36" t="s">
        <v>1269</v>
      </c>
      <c r="D152" s="37" t="s">
        <v>1270</v>
      </c>
      <c r="E152" s="36" t="s">
        <v>1271</v>
      </c>
      <c r="F152" s="38">
        <v>44174</v>
      </c>
      <c r="G152" s="38" t="s">
        <v>658</v>
      </c>
      <c r="H152" s="20"/>
      <c r="I152" s="20"/>
      <c r="J152" s="20"/>
      <c r="K152" s="20"/>
      <c r="L152" s="20"/>
      <c r="M152" s="20"/>
      <c r="N152" s="20"/>
      <c r="O152" s="39">
        <v>2</v>
      </c>
      <c r="P152" s="39"/>
      <c r="Q152" s="39"/>
      <c r="R152" s="39"/>
      <c r="S152" s="39"/>
      <c r="T152" s="39"/>
      <c r="U152" s="39"/>
      <c r="V152" s="39"/>
      <c r="W152" s="39"/>
      <c r="X152" s="39"/>
      <c r="Y152" s="20"/>
      <c r="Z152" s="23" t="s">
        <v>916</v>
      </c>
      <c r="AA152" s="23"/>
    </row>
    <row r="153" spans="1:27" s="1" customFormat="1" ht="18.75">
      <c r="A153" s="20">
        <v>146</v>
      </c>
      <c r="B153" s="24" t="s">
        <v>1005</v>
      </c>
      <c r="C153" s="36" t="s">
        <v>1272</v>
      </c>
      <c r="D153" s="37" t="s">
        <v>1006</v>
      </c>
      <c r="E153" s="36" t="s">
        <v>1273</v>
      </c>
      <c r="F153" s="38">
        <v>45561</v>
      </c>
      <c r="G153" s="38" t="s">
        <v>711</v>
      </c>
      <c r="H153" s="20"/>
      <c r="I153" s="20"/>
      <c r="J153" s="20"/>
      <c r="K153" s="41"/>
      <c r="L153" s="41"/>
      <c r="M153" s="41"/>
      <c r="N153" s="41"/>
      <c r="O153" s="39">
        <v>9</v>
      </c>
      <c r="P153" s="39"/>
      <c r="Q153" s="39"/>
      <c r="R153" s="39"/>
      <c r="S153" s="39"/>
      <c r="T153" s="39"/>
      <c r="U153" s="39"/>
      <c r="V153" s="39"/>
      <c r="W153" s="39"/>
      <c r="X153" s="20"/>
      <c r="Y153" s="20"/>
      <c r="Z153" s="23"/>
      <c r="AA153" s="23"/>
    </row>
    <row r="154" spans="1:27" s="1" customFormat="1" ht="18.75">
      <c r="A154" s="20">
        <v>147</v>
      </c>
      <c r="B154" s="21" t="s">
        <v>656</v>
      </c>
      <c r="C154" s="36" t="s">
        <v>1274</v>
      </c>
      <c r="D154" s="37" t="s">
        <v>657</v>
      </c>
      <c r="E154" s="36" t="s">
        <v>1275</v>
      </c>
      <c r="F154" s="38">
        <v>45065</v>
      </c>
      <c r="G154" s="38" t="s">
        <v>1825</v>
      </c>
      <c r="H154" s="20"/>
      <c r="I154" s="20"/>
      <c r="J154" s="20"/>
      <c r="K154" s="20"/>
      <c r="L154" s="20"/>
      <c r="M154" s="20"/>
      <c r="N154" s="20"/>
      <c r="O154" s="39">
        <v>20</v>
      </c>
      <c r="P154" s="39">
        <v>7</v>
      </c>
      <c r="Q154" s="39">
        <v>1</v>
      </c>
      <c r="R154" s="39">
        <v>18320</v>
      </c>
      <c r="S154" s="39"/>
      <c r="T154" s="39"/>
      <c r="U154" s="39"/>
      <c r="V154" s="39"/>
      <c r="W154" s="39"/>
      <c r="X154" s="39"/>
      <c r="Y154" s="20"/>
      <c r="Z154" s="23"/>
      <c r="AA154" s="23"/>
    </row>
    <row r="155" spans="1:27" s="1" customFormat="1" ht="18.75">
      <c r="A155" s="20">
        <v>148</v>
      </c>
      <c r="B155" s="21" t="s">
        <v>1895</v>
      </c>
      <c r="C155" s="36" t="s">
        <v>1950</v>
      </c>
      <c r="D155" s="37" t="s">
        <v>1896</v>
      </c>
      <c r="E155" s="36" t="s">
        <v>1944</v>
      </c>
      <c r="F155" s="38">
        <v>45736</v>
      </c>
      <c r="G155" s="38"/>
      <c r="H155" s="20"/>
      <c r="I155" s="20"/>
      <c r="J155" s="20"/>
      <c r="K155" s="20"/>
      <c r="L155" s="20"/>
      <c r="M155" s="20"/>
      <c r="N155" s="20"/>
      <c r="O155" s="39">
        <v>1</v>
      </c>
      <c r="P155" s="39"/>
      <c r="Q155" s="39"/>
      <c r="R155" s="39"/>
      <c r="S155" s="39"/>
      <c r="T155" s="39"/>
      <c r="U155" s="39"/>
      <c r="V155" s="39"/>
      <c r="W155" s="39"/>
      <c r="X155" s="39"/>
      <c r="Y155" s="20"/>
      <c r="Z155" s="23"/>
      <c r="AA155" s="23"/>
    </row>
    <row r="156" spans="1:27" s="1" customFormat="1" ht="18.75">
      <c r="A156" s="20">
        <v>149</v>
      </c>
      <c r="B156" s="24" t="s">
        <v>977</v>
      </c>
      <c r="C156" s="36" t="s">
        <v>1276</v>
      </c>
      <c r="D156" s="37" t="s">
        <v>257</v>
      </c>
      <c r="E156" s="36" t="s">
        <v>1277</v>
      </c>
      <c r="F156" s="38">
        <v>43868</v>
      </c>
      <c r="G156" s="38" t="s">
        <v>1826</v>
      </c>
      <c r="H156" s="20"/>
      <c r="I156" s="20"/>
      <c r="J156" s="20"/>
      <c r="K156" s="20"/>
      <c r="L156" s="20"/>
      <c r="M156" s="20"/>
      <c r="N156" s="20"/>
      <c r="O156" s="39">
        <v>1</v>
      </c>
      <c r="P156" s="39">
        <v>1</v>
      </c>
      <c r="Q156" s="39"/>
      <c r="R156" s="39"/>
      <c r="S156" s="39"/>
      <c r="T156" s="39"/>
      <c r="U156" s="39"/>
      <c r="V156" s="39"/>
      <c r="W156" s="39"/>
      <c r="X156" s="39"/>
      <c r="Y156" s="20"/>
      <c r="Z156" s="23" t="s">
        <v>891</v>
      </c>
      <c r="AA156" s="23"/>
    </row>
    <row r="157" spans="1:27" s="1" customFormat="1" ht="18.75">
      <c r="A157" s="20">
        <v>150</v>
      </c>
      <c r="B157" s="24" t="s">
        <v>978</v>
      </c>
      <c r="C157" s="36" t="s">
        <v>1882</v>
      </c>
      <c r="D157" s="37" t="s">
        <v>363</v>
      </c>
      <c r="E157" s="36" t="s">
        <v>1278</v>
      </c>
      <c r="F157" s="38">
        <v>44013</v>
      </c>
      <c r="G157" s="38" t="s">
        <v>681</v>
      </c>
      <c r="H157" s="20">
        <v>2</v>
      </c>
      <c r="I157" s="20"/>
      <c r="J157" s="20"/>
      <c r="K157" s="20"/>
      <c r="L157" s="20"/>
      <c r="M157" s="20"/>
      <c r="N157" s="20"/>
      <c r="O157" s="39">
        <v>5</v>
      </c>
      <c r="P157" s="39">
        <v>3</v>
      </c>
      <c r="Q157" s="39">
        <v>3</v>
      </c>
      <c r="R157" s="39">
        <v>330662</v>
      </c>
      <c r="S157" s="39">
        <v>162300</v>
      </c>
      <c r="T157" s="39">
        <v>15196</v>
      </c>
      <c r="U157" s="39">
        <v>15196</v>
      </c>
      <c r="V157" s="39"/>
      <c r="W157" s="39"/>
      <c r="X157" s="39"/>
      <c r="Y157" s="20"/>
      <c r="Z157" s="51" t="s">
        <v>782</v>
      </c>
      <c r="AA157" s="23"/>
    </row>
    <row r="158" spans="1:27" s="1" customFormat="1" ht="18.75">
      <c r="A158" s="20">
        <v>151</v>
      </c>
      <c r="B158" s="24" t="s">
        <v>543</v>
      </c>
      <c r="C158" s="36" t="s">
        <v>1279</v>
      </c>
      <c r="D158" s="37" t="s">
        <v>544</v>
      </c>
      <c r="E158" s="36" t="s">
        <v>1280</v>
      </c>
      <c r="F158" s="38">
        <v>44714</v>
      </c>
      <c r="G158" s="38" t="s">
        <v>1800</v>
      </c>
      <c r="H158" s="20"/>
      <c r="I158" s="20"/>
      <c r="J158" s="20"/>
      <c r="K158" s="20"/>
      <c r="L158" s="20"/>
      <c r="M158" s="20"/>
      <c r="N158" s="20"/>
      <c r="O158" s="39">
        <v>2</v>
      </c>
      <c r="P158" s="39"/>
      <c r="Q158" s="39"/>
      <c r="R158" s="39"/>
      <c r="S158" s="39"/>
      <c r="T158" s="39"/>
      <c r="U158" s="39"/>
      <c r="V158" s="39">
        <v>1</v>
      </c>
      <c r="W158" s="39"/>
      <c r="X158" s="39"/>
      <c r="Y158" s="20"/>
      <c r="Z158" s="23"/>
      <c r="AA158" s="23"/>
    </row>
    <row r="159" spans="1:27" s="1" customFormat="1" ht="18.75">
      <c r="A159" s="20">
        <v>152</v>
      </c>
      <c r="B159" s="24" t="s">
        <v>513</v>
      </c>
      <c r="C159" s="36" t="s">
        <v>1281</v>
      </c>
      <c r="D159" s="37" t="s">
        <v>514</v>
      </c>
      <c r="E159" s="36" t="s">
        <v>1282</v>
      </c>
      <c r="F159" s="38">
        <v>44587</v>
      </c>
      <c r="G159" s="38" t="s">
        <v>1826</v>
      </c>
      <c r="H159" s="20"/>
      <c r="I159" s="20"/>
      <c r="J159" s="20"/>
      <c r="K159" s="20"/>
      <c r="L159" s="20"/>
      <c r="M159" s="20"/>
      <c r="N159" s="20"/>
      <c r="O159" s="39">
        <v>2</v>
      </c>
      <c r="P159" s="39"/>
      <c r="Q159" s="39"/>
      <c r="R159" s="39"/>
      <c r="S159" s="39"/>
      <c r="T159" s="39"/>
      <c r="U159" s="39"/>
      <c r="V159" s="39"/>
      <c r="W159" s="39"/>
      <c r="X159" s="39"/>
      <c r="Y159" s="20">
        <v>1</v>
      </c>
      <c r="Z159" s="23"/>
      <c r="AA159" s="23"/>
    </row>
    <row r="160" spans="1:27" s="1" customFormat="1" ht="18.75">
      <c r="A160" s="20">
        <v>153</v>
      </c>
      <c r="B160" s="24" t="s">
        <v>488</v>
      </c>
      <c r="C160" s="36" t="s">
        <v>1283</v>
      </c>
      <c r="D160" s="37" t="s">
        <v>489</v>
      </c>
      <c r="E160" s="36" t="s">
        <v>1284</v>
      </c>
      <c r="F160" s="38">
        <v>44494</v>
      </c>
      <c r="G160" s="38" t="s">
        <v>1800</v>
      </c>
      <c r="H160" s="20"/>
      <c r="I160" s="20"/>
      <c r="J160" s="20"/>
      <c r="K160" s="20"/>
      <c r="L160" s="20"/>
      <c r="M160" s="20"/>
      <c r="N160" s="20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20"/>
      <c r="Z160" s="53" t="s">
        <v>1770</v>
      </c>
      <c r="AA160" s="23"/>
    </row>
    <row r="161" spans="1:27" s="1" customFormat="1" ht="18.75">
      <c r="A161" s="20">
        <v>154</v>
      </c>
      <c r="B161" s="24" t="s">
        <v>979</v>
      </c>
      <c r="C161" s="36" t="s">
        <v>1285</v>
      </c>
      <c r="D161" s="37" t="s">
        <v>242</v>
      </c>
      <c r="E161" s="36" t="s">
        <v>1286</v>
      </c>
      <c r="F161" s="38">
        <v>43374</v>
      </c>
      <c r="G161" s="38" t="s">
        <v>804</v>
      </c>
      <c r="H161" s="20"/>
      <c r="I161" s="20"/>
      <c r="J161" s="20"/>
      <c r="K161" s="20"/>
      <c r="L161" s="20"/>
      <c r="M161" s="20"/>
      <c r="N161" s="20"/>
      <c r="O161" s="39">
        <v>7</v>
      </c>
      <c r="P161" s="39"/>
      <c r="Q161" s="39"/>
      <c r="R161" s="39"/>
      <c r="S161" s="39"/>
      <c r="T161" s="39"/>
      <c r="U161" s="39"/>
      <c r="V161" s="39"/>
      <c r="W161" s="39"/>
      <c r="X161" s="39"/>
      <c r="Y161" s="20"/>
      <c r="Z161" s="23" t="s">
        <v>485</v>
      </c>
      <c r="AA161" s="23"/>
    </row>
    <row r="162" spans="1:27" s="1" customFormat="1" ht="18.75">
      <c r="A162" s="20">
        <v>155</v>
      </c>
      <c r="B162" s="21" t="s">
        <v>980</v>
      </c>
      <c r="C162" s="36" t="s">
        <v>1287</v>
      </c>
      <c r="D162" s="37" t="s">
        <v>244</v>
      </c>
      <c r="E162" s="36" t="s">
        <v>1288</v>
      </c>
      <c r="F162" s="38">
        <v>43374</v>
      </c>
      <c r="G162" s="38" t="s">
        <v>804</v>
      </c>
      <c r="H162" s="20"/>
      <c r="I162" s="20"/>
      <c r="J162" s="20"/>
      <c r="K162" s="20"/>
      <c r="L162" s="20"/>
      <c r="M162" s="20"/>
      <c r="N162" s="20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20"/>
      <c r="Z162" s="23" t="s">
        <v>479</v>
      </c>
      <c r="AA162" s="23"/>
    </row>
    <row r="163" spans="1:27" s="1" customFormat="1" ht="18.75">
      <c r="A163" s="20">
        <v>156</v>
      </c>
      <c r="B163" s="21" t="s">
        <v>960</v>
      </c>
      <c r="C163" s="36" t="s">
        <v>1289</v>
      </c>
      <c r="D163" s="37" t="s">
        <v>961</v>
      </c>
      <c r="E163" s="36" t="s">
        <v>1290</v>
      </c>
      <c r="F163" s="38">
        <v>45483</v>
      </c>
      <c r="G163" s="38" t="s">
        <v>677</v>
      </c>
      <c r="H163" s="20"/>
      <c r="I163" s="20"/>
      <c r="J163" s="20"/>
      <c r="K163" s="41"/>
      <c r="L163" s="41"/>
      <c r="M163" s="41"/>
      <c r="N163" s="41"/>
      <c r="O163" s="39">
        <v>1</v>
      </c>
      <c r="P163" s="39"/>
      <c r="Q163" s="39"/>
      <c r="R163" s="39"/>
      <c r="S163" s="39"/>
      <c r="T163" s="39"/>
      <c r="U163" s="39"/>
      <c r="V163" s="39"/>
      <c r="W163" s="39"/>
      <c r="X163" s="20"/>
      <c r="Y163" s="20"/>
      <c r="Z163" s="23"/>
      <c r="AA163" s="23"/>
    </row>
    <row r="164" spans="1:27" s="1" customFormat="1" ht="18.75">
      <c r="A164" s="20">
        <v>157</v>
      </c>
      <c r="B164" s="21" t="s">
        <v>15</v>
      </c>
      <c r="C164" s="36" t="s">
        <v>1291</v>
      </c>
      <c r="D164" s="37" t="s">
        <v>335</v>
      </c>
      <c r="E164" s="36" t="s">
        <v>1292</v>
      </c>
      <c r="F164" s="38">
        <v>44194</v>
      </c>
      <c r="G164" s="38" t="s">
        <v>1812</v>
      </c>
      <c r="H164" s="20"/>
      <c r="I164" s="20"/>
      <c r="J164" s="20"/>
      <c r="K164" s="20"/>
      <c r="L164" s="20"/>
      <c r="M164" s="20"/>
      <c r="N164" s="20"/>
      <c r="O164" s="39">
        <v>1</v>
      </c>
      <c r="P164" s="39">
        <v>2</v>
      </c>
      <c r="Q164" s="39">
        <v>1</v>
      </c>
      <c r="R164" s="39">
        <v>21982.2</v>
      </c>
      <c r="S164" s="39"/>
      <c r="T164" s="39"/>
      <c r="U164" s="39"/>
      <c r="V164" s="39">
        <v>1</v>
      </c>
      <c r="W164" s="39"/>
      <c r="X164" s="39"/>
      <c r="Y164" s="20"/>
      <c r="Z164" s="23" t="s">
        <v>917</v>
      </c>
      <c r="AA164" s="23"/>
    </row>
    <row r="165" spans="1:27" s="1" customFormat="1" ht="18.75">
      <c r="A165" s="20">
        <v>158</v>
      </c>
      <c r="B165" s="21" t="s">
        <v>507</v>
      </c>
      <c r="C165" s="36" t="s">
        <v>1293</v>
      </c>
      <c r="D165" s="37" t="s">
        <v>508</v>
      </c>
      <c r="E165" s="36" t="s">
        <v>1294</v>
      </c>
      <c r="F165" s="38">
        <v>44571</v>
      </c>
      <c r="G165" s="38" t="s">
        <v>1827</v>
      </c>
      <c r="H165" s="20"/>
      <c r="I165" s="20"/>
      <c r="J165" s="20"/>
      <c r="K165" s="20"/>
      <c r="L165" s="20"/>
      <c r="M165" s="20"/>
      <c r="N165" s="20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20"/>
      <c r="Z165" s="23"/>
      <c r="AA165" s="23"/>
    </row>
    <row r="166" spans="1:27" s="1" customFormat="1" ht="18.75">
      <c r="A166" s="20">
        <v>159</v>
      </c>
      <c r="B166" s="24" t="s">
        <v>741</v>
      </c>
      <c r="C166" s="36" t="s">
        <v>1295</v>
      </c>
      <c r="D166" s="37" t="s">
        <v>742</v>
      </c>
      <c r="E166" s="36" t="s">
        <v>1296</v>
      </c>
      <c r="F166" s="38">
        <v>45134</v>
      </c>
      <c r="G166" s="38" t="s">
        <v>683</v>
      </c>
      <c r="H166" s="20"/>
      <c r="I166" s="20"/>
      <c r="J166" s="20"/>
      <c r="K166" s="20"/>
      <c r="L166" s="20"/>
      <c r="M166" s="20"/>
      <c r="N166" s="20"/>
      <c r="O166" s="39">
        <v>12</v>
      </c>
      <c r="P166" s="39"/>
      <c r="Q166" s="39"/>
      <c r="R166" s="39"/>
      <c r="S166" s="39"/>
      <c r="T166" s="39"/>
      <c r="U166" s="39"/>
      <c r="V166" s="39"/>
      <c r="W166" s="39"/>
      <c r="X166" s="39"/>
      <c r="Y166" s="20"/>
      <c r="Z166" s="23"/>
      <c r="AA166" s="23"/>
    </row>
    <row r="167" spans="1:27" s="1" customFormat="1" ht="18.75">
      <c r="A167" s="20">
        <v>160</v>
      </c>
      <c r="B167" s="21" t="s">
        <v>445</v>
      </c>
      <c r="C167" s="36" t="s">
        <v>1297</v>
      </c>
      <c r="D167" s="37" t="s">
        <v>446</v>
      </c>
      <c r="E167" s="36" t="s">
        <v>1298</v>
      </c>
      <c r="F167" s="38">
        <v>44375</v>
      </c>
      <c r="G167" s="38" t="s">
        <v>680</v>
      </c>
      <c r="H167" s="20"/>
      <c r="I167" s="20"/>
      <c r="J167" s="20"/>
      <c r="K167" s="20"/>
      <c r="L167" s="20"/>
      <c r="M167" s="20"/>
      <c r="N167" s="20"/>
      <c r="O167" s="39">
        <v>4</v>
      </c>
      <c r="P167" s="39">
        <v>1</v>
      </c>
      <c r="Q167" s="39"/>
      <c r="R167" s="39"/>
      <c r="S167" s="39"/>
      <c r="T167" s="39"/>
      <c r="U167" s="39"/>
      <c r="V167" s="39"/>
      <c r="W167" s="39"/>
      <c r="X167" s="39"/>
      <c r="Y167" s="20">
        <v>1</v>
      </c>
      <c r="Z167" s="23"/>
      <c r="AA167" s="23"/>
    </row>
    <row r="168" spans="1:27" s="1" customFormat="1" ht="18.75">
      <c r="A168" s="20">
        <v>161</v>
      </c>
      <c r="B168" s="21" t="s">
        <v>1788</v>
      </c>
      <c r="C168" s="36" t="s">
        <v>1789</v>
      </c>
      <c r="D168" s="37" t="s">
        <v>1790</v>
      </c>
      <c r="E168" s="36" t="s">
        <v>1791</v>
      </c>
      <c r="F168" s="38">
        <v>45636</v>
      </c>
      <c r="G168" s="45">
        <v>0</v>
      </c>
      <c r="H168" s="20"/>
      <c r="I168" s="20"/>
      <c r="J168" s="20"/>
      <c r="K168" s="20"/>
      <c r="L168" s="20"/>
      <c r="M168" s="20"/>
      <c r="N168" s="20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20"/>
      <c r="Z168" s="23"/>
      <c r="AA168" s="23"/>
    </row>
    <row r="169" spans="1:27" s="1" customFormat="1" ht="18.75">
      <c r="A169" s="20">
        <v>162</v>
      </c>
      <c r="B169" s="27" t="s">
        <v>169</v>
      </c>
      <c r="C169" s="36" t="s">
        <v>1160</v>
      </c>
      <c r="D169" s="37" t="s">
        <v>277</v>
      </c>
      <c r="E169" s="36" t="s">
        <v>1299</v>
      </c>
      <c r="F169" s="38">
        <v>43845</v>
      </c>
      <c r="G169" s="38" t="s">
        <v>802</v>
      </c>
      <c r="H169" s="20">
        <v>1</v>
      </c>
      <c r="I169" s="20"/>
      <c r="J169" s="20"/>
      <c r="K169" s="20"/>
      <c r="L169" s="20"/>
      <c r="M169" s="20"/>
      <c r="N169" s="20"/>
      <c r="O169" s="39">
        <v>6</v>
      </c>
      <c r="P169" s="39"/>
      <c r="Q169" s="39"/>
      <c r="R169" s="39"/>
      <c r="S169" s="39"/>
      <c r="T169" s="39"/>
      <c r="U169" s="39"/>
      <c r="V169" s="39"/>
      <c r="W169" s="39"/>
      <c r="X169" s="39"/>
      <c r="Y169" s="20"/>
      <c r="Z169" s="23" t="s">
        <v>875</v>
      </c>
      <c r="AA169" s="23"/>
    </row>
    <row r="170" spans="1:27" s="1" customFormat="1" ht="18.75">
      <c r="A170" s="20">
        <v>163</v>
      </c>
      <c r="B170" s="24" t="s">
        <v>94</v>
      </c>
      <c r="C170" s="36" t="s">
        <v>1207</v>
      </c>
      <c r="D170" s="37" t="s">
        <v>290</v>
      </c>
      <c r="E170" s="36" t="s">
        <v>1300</v>
      </c>
      <c r="F170" s="38">
        <v>43881</v>
      </c>
      <c r="G170" s="38" t="s">
        <v>1800</v>
      </c>
      <c r="H170" s="20"/>
      <c r="I170" s="20"/>
      <c r="J170" s="20"/>
      <c r="K170" s="20"/>
      <c r="L170" s="20"/>
      <c r="M170" s="20"/>
      <c r="N170" s="20"/>
      <c r="O170" s="39">
        <v>4</v>
      </c>
      <c r="P170" s="39">
        <v>2</v>
      </c>
      <c r="Q170" s="39">
        <v>1</v>
      </c>
      <c r="R170" s="39">
        <v>48237423.399999999</v>
      </c>
      <c r="S170" s="39">
        <v>1660427</v>
      </c>
      <c r="T170" s="39">
        <v>145188</v>
      </c>
      <c r="U170" s="39">
        <v>145188</v>
      </c>
      <c r="V170" s="39"/>
      <c r="W170" s="39"/>
      <c r="X170" s="39"/>
      <c r="Y170" s="20"/>
      <c r="Z170" s="23" t="s">
        <v>878</v>
      </c>
      <c r="AA170" s="23"/>
    </row>
    <row r="171" spans="1:27" s="1" customFormat="1" ht="18.75">
      <c r="A171" s="20">
        <v>164</v>
      </c>
      <c r="B171" s="24" t="s">
        <v>119</v>
      </c>
      <c r="C171" s="36" t="s">
        <v>1301</v>
      </c>
      <c r="D171" s="37" t="s">
        <v>1302</v>
      </c>
      <c r="E171" s="36" t="s">
        <v>1303</v>
      </c>
      <c r="F171" s="38">
        <v>44204</v>
      </c>
      <c r="G171" s="38" t="s">
        <v>1828</v>
      </c>
      <c r="H171" s="20"/>
      <c r="I171" s="20"/>
      <c r="J171" s="20"/>
      <c r="K171" s="20"/>
      <c r="L171" s="20"/>
      <c r="M171" s="20"/>
      <c r="N171" s="20"/>
      <c r="O171" s="39">
        <v>2</v>
      </c>
      <c r="P171" s="39"/>
      <c r="Q171" s="39"/>
      <c r="R171" s="39"/>
      <c r="S171" s="39"/>
      <c r="T171" s="39"/>
      <c r="U171" s="39"/>
      <c r="V171" s="39"/>
      <c r="W171" s="39"/>
      <c r="X171" s="39"/>
      <c r="Y171" s="20"/>
      <c r="Z171" s="23" t="s">
        <v>866</v>
      </c>
      <c r="AA171" s="23"/>
    </row>
    <row r="172" spans="1:27" s="1" customFormat="1" ht="18.75">
      <c r="A172" s="20">
        <v>165</v>
      </c>
      <c r="B172" s="24" t="s">
        <v>537</v>
      </c>
      <c r="C172" s="36" t="s">
        <v>1304</v>
      </c>
      <c r="D172" s="37" t="s">
        <v>538</v>
      </c>
      <c r="E172" s="36" t="s">
        <v>1305</v>
      </c>
      <c r="F172" s="38">
        <v>44635</v>
      </c>
      <c r="G172" s="38" t="s">
        <v>675</v>
      </c>
      <c r="H172" s="20"/>
      <c r="I172" s="20"/>
      <c r="J172" s="20"/>
      <c r="K172" s="20"/>
      <c r="L172" s="20"/>
      <c r="M172" s="20"/>
      <c r="N172" s="20"/>
      <c r="O172" s="39">
        <v>1</v>
      </c>
      <c r="P172" s="39"/>
      <c r="Q172" s="39"/>
      <c r="R172" s="39"/>
      <c r="S172" s="39"/>
      <c r="T172" s="39"/>
      <c r="U172" s="39"/>
      <c r="V172" s="39"/>
      <c r="W172" s="39"/>
      <c r="X172" s="39"/>
      <c r="Y172" s="20"/>
      <c r="Z172" s="23"/>
      <c r="AA172" s="23"/>
    </row>
    <row r="173" spans="1:27" s="1" customFormat="1" ht="18.75">
      <c r="A173" s="20">
        <v>166</v>
      </c>
      <c r="B173" s="21" t="s">
        <v>136</v>
      </c>
      <c r="C173" s="36" t="s">
        <v>1306</v>
      </c>
      <c r="D173" s="46" t="s">
        <v>1952</v>
      </c>
      <c r="E173" s="36" t="s">
        <v>1307</v>
      </c>
      <c r="F173" s="38">
        <v>43881</v>
      </c>
      <c r="G173" s="38" t="s">
        <v>1824</v>
      </c>
      <c r="H173" s="20"/>
      <c r="I173" s="20"/>
      <c r="J173" s="20"/>
      <c r="K173" s="20"/>
      <c r="L173" s="20"/>
      <c r="M173" s="20"/>
      <c r="N173" s="20"/>
      <c r="O173" s="39">
        <v>9</v>
      </c>
      <c r="P173" s="39">
        <v>2</v>
      </c>
      <c r="Q173" s="39">
        <v>1</v>
      </c>
      <c r="R173" s="39">
        <v>2214939</v>
      </c>
      <c r="S173" s="39">
        <v>3853</v>
      </c>
      <c r="T173" s="39">
        <v>3853</v>
      </c>
      <c r="U173" s="39">
        <v>3853</v>
      </c>
      <c r="V173" s="39">
        <v>1</v>
      </c>
      <c r="W173" s="39"/>
      <c r="X173" s="39"/>
      <c r="Y173" s="20"/>
      <c r="Z173" s="23" t="s">
        <v>747</v>
      </c>
      <c r="AA173" s="23"/>
    </row>
    <row r="174" spans="1:27" s="1" customFormat="1" ht="18.75">
      <c r="A174" s="20">
        <v>167</v>
      </c>
      <c r="B174" s="21" t="s">
        <v>573</v>
      </c>
      <c r="C174" s="36" t="s">
        <v>1308</v>
      </c>
      <c r="D174" s="37" t="s">
        <v>574</v>
      </c>
      <c r="E174" s="36" t="s">
        <v>1309</v>
      </c>
      <c r="F174" s="38">
        <v>44769</v>
      </c>
      <c r="G174" s="38" t="s">
        <v>669</v>
      </c>
      <c r="H174" s="20"/>
      <c r="I174" s="20"/>
      <c r="J174" s="20"/>
      <c r="K174" s="20"/>
      <c r="L174" s="20"/>
      <c r="M174" s="20"/>
      <c r="N174" s="20"/>
      <c r="O174" s="39">
        <v>1</v>
      </c>
      <c r="P174" s="39"/>
      <c r="Q174" s="39"/>
      <c r="R174" s="39"/>
      <c r="S174" s="39"/>
      <c r="T174" s="39"/>
      <c r="U174" s="39"/>
      <c r="V174" s="39"/>
      <c r="W174" s="39"/>
      <c r="X174" s="39"/>
      <c r="Y174" s="20"/>
      <c r="Z174" s="23"/>
      <c r="AA174" s="23"/>
    </row>
    <row r="175" spans="1:27" s="1" customFormat="1" ht="18.75">
      <c r="A175" s="20">
        <v>168</v>
      </c>
      <c r="B175" s="24" t="s">
        <v>39</v>
      </c>
      <c r="C175" s="36" t="s">
        <v>1310</v>
      </c>
      <c r="D175" s="37" t="s">
        <v>371</v>
      </c>
      <c r="E175" s="36" t="s">
        <v>1311</v>
      </c>
      <c r="F175" s="38">
        <v>44175</v>
      </c>
      <c r="G175" s="38" t="s">
        <v>815</v>
      </c>
      <c r="H175" s="20"/>
      <c r="I175" s="20"/>
      <c r="J175" s="20"/>
      <c r="K175" s="20"/>
      <c r="L175" s="20"/>
      <c r="M175" s="20"/>
      <c r="N175" s="20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20"/>
      <c r="Z175" s="23" t="s">
        <v>918</v>
      </c>
      <c r="AA175" s="23"/>
    </row>
    <row r="176" spans="1:27" s="1" customFormat="1" ht="18.75">
      <c r="A176" s="20">
        <v>169</v>
      </c>
      <c r="B176" s="27" t="s">
        <v>981</v>
      </c>
      <c r="C176" s="36" t="s">
        <v>1312</v>
      </c>
      <c r="D176" s="37" t="s">
        <v>258</v>
      </c>
      <c r="E176" s="36" t="s">
        <v>1313</v>
      </c>
      <c r="F176" s="38">
        <v>43868</v>
      </c>
      <c r="G176" s="38" t="s">
        <v>1829</v>
      </c>
      <c r="H176" s="20"/>
      <c r="I176" s="20"/>
      <c r="J176" s="20"/>
      <c r="K176" s="20"/>
      <c r="L176" s="20"/>
      <c r="M176" s="20"/>
      <c r="N176" s="20"/>
      <c r="O176" s="39">
        <v>5</v>
      </c>
      <c r="P176" s="39">
        <v>3</v>
      </c>
      <c r="Q176" s="39"/>
      <c r="R176" s="39"/>
      <c r="S176" s="39"/>
      <c r="T176" s="39"/>
      <c r="U176" s="39"/>
      <c r="V176" s="39"/>
      <c r="W176" s="39"/>
      <c r="X176" s="39"/>
      <c r="Y176" s="20"/>
      <c r="Z176" s="23" t="s">
        <v>892</v>
      </c>
      <c r="AA176" s="23"/>
    </row>
    <row r="177" spans="1:27" s="1" customFormat="1" ht="18.75">
      <c r="A177" s="20">
        <v>170</v>
      </c>
      <c r="B177" s="27" t="s">
        <v>982</v>
      </c>
      <c r="C177" s="36" t="s">
        <v>1314</v>
      </c>
      <c r="D177" s="37" t="s">
        <v>315</v>
      </c>
      <c r="E177" s="36">
        <v>87013414695</v>
      </c>
      <c r="F177" s="38">
        <v>44204</v>
      </c>
      <c r="G177" s="38" t="s">
        <v>1800</v>
      </c>
      <c r="H177" s="20"/>
      <c r="I177" s="20"/>
      <c r="J177" s="20"/>
      <c r="K177" s="20"/>
      <c r="L177" s="20"/>
      <c r="M177" s="20"/>
      <c r="N177" s="20"/>
      <c r="O177" s="39">
        <v>4</v>
      </c>
      <c r="P177" s="39">
        <v>5</v>
      </c>
      <c r="Q177" s="39">
        <v>2</v>
      </c>
      <c r="R177" s="39">
        <v>92628.9</v>
      </c>
      <c r="S177" s="39">
        <v>14327</v>
      </c>
      <c r="T177" s="39">
        <v>5866</v>
      </c>
      <c r="U177" s="39">
        <v>5866</v>
      </c>
      <c r="V177" s="39"/>
      <c r="W177" s="39"/>
      <c r="X177" s="39"/>
      <c r="Y177" s="20"/>
      <c r="Z177" s="23"/>
      <c r="AA177" s="23"/>
    </row>
    <row r="178" spans="1:27" s="1" customFormat="1" ht="18.75">
      <c r="A178" s="20">
        <v>171</v>
      </c>
      <c r="B178" s="21" t="s">
        <v>983</v>
      </c>
      <c r="C178" s="36" t="s">
        <v>1315</v>
      </c>
      <c r="D178" s="37" t="s">
        <v>253</v>
      </c>
      <c r="E178" s="36" t="s">
        <v>1316</v>
      </c>
      <c r="F178" s="38">
        <v>43803</v>
      </c>
      <c r="G178" s="38" t="s">
        <v>828</v>
      </c>
      <c r="H178" s="20"/>
      <c r="I178" s="20"/>
      <c r="J178" s="20"/>
      <c r="K178" s="20"/>
      <c r="L178" s="20"/>
      <c r="M178" s="20"/>
      <c r="N178" s="20"/>
      <c r="O178" s="39">
        <v>21</v>
      </c>
      <c r="P178" s="39">
        <v>5</v>
      </c>
      <c r="Q178" s="39">
        <v>1</v>
      </c>
      <c r="R178" s="39">
        <v>1830223.6</v>
      </c>
      <c r="S178" s="39">
        <v>280911.35499999998</v>
      </c>
      <c r="T178" s="39">
        <v>127714.74</v>
      </c>
      <c r="U178" s="39">
        <v>127714.74</v>
      </c>
      <c r="V178" s="39"/>
      <c r="W178" s="39"/>
      <c r="X178" s="39"/>
      <c r="Y178" s="20"/>
      <c r="Z178" s="23" t="s">
        <v>585</v>
      </c>
      <c r="AA178" s="23"/>
    </row>
    <row r="179" spans="1:27" s="1" customFormat="1" ht="18.75">
      <c r="A179" s="20">
        <v>172</v>
      </c>
      <c r="B179" s="27" t="s">
        <v>984</v>
      </c>
      <c r="C179" s="36" t="s">
        <v>1317</v>
      </c>
      <c r="D179" s="37" t="s">
        <v>316</v>
      </c>
      <c r="E179" s="36">
        <v>87784648307</v>
      </c>
      <c r="F179" s="38">
        <v>44204</v>
      </c>
      <c r="G179" s="38" t="s">
        <v>1830</v>
      </c>
      <c r="H179" s="20"/>
      <c r="I179" s="20"/>
      <c r="J179" s="20"/>
      <c r="K179" s="20"/>
      <c r="L179" s="20"/>
      <c r="M179" s="20"/>
      <c r="N179" s="20"/>
      <c r="O179" s="39">
        <v>6</v>
      </c>
      <c r="P179" s="39"/>
      <c r="Q179" s="39"/>
      <c r="R179" s="39"/>
      <c r="S179" s="39"/>
      <c r="T179" s="39"/>
      <c r="U179" s="39"/>
      <c r="V179" s="39"/>
      <c r="W179" s="39"/>
      <c r="X179" s="39"/>
      <c r="Y179" s="20"/>
      <c r="Z179" s="23"/>
      <c r="AA179" s="23"/>
    </row>
    <row r="180" spans="1:27" s="1" customFormat="1" ht="18.75">
      <c r="A180" s="20">
        <v>173</v>
      </c>
      <c r="B180" s="21" t="s">
        <v>159</v>
      </c>
      <c r="C180" s="36" t="s">
        <v>1318</v>
      </c>
      <c r="D180" s="37" t="s">
        <v>238</v>
      </c>
      <c r="E180" s="36" t="s">
        <v>1319</v>
      </c>
      <c r="F180" s="38">
        <v>43202</v>
      </c>
      <c r="G180" s="38" t="s">
        <v>820</v>
      </c>
      <c r="H180" s="20"/>
      <c r="I180" s="20"/>
      <c r="J180" s="20"/>
      <c r="K180" s="20"/>
      <c r="L180" s="20"/>
      <c r="M180" s="20"/>
      <c r="N180" s="20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20"/>
      <c r="Z180" s="23" t="s">
        <v>539</v>
      </c>
      <c r="AA180" s="23"/>
    </row>
    <row r="181" spans="1:27" s="1" customFormat="1" ht="18.75">
      <c r="A181" s="20">
        <v>174</v>
      </c>
      <c r="B181" s="23" t="s">
        <v>570</v>
      </c>
      <c r="C181" s="36" t="s">
        <v>1320</v>
      </c>
      <c r="D181" s="37" t="s">
        <v>571</v>
      </c>
      <c r="E181" s="36">
        <v>87774555522</v>
      </c>
      <c r="F181" s="38">
        <v>44762</v>
      </c>
      <c r="G181" s="38" t="s">
        <v>669</v>
      </c>
      <c r="H181" s="20"/>
      <c r="I181" s="20"/>
      <c r="J181" s="20"/>
      <c r="K181" s="20"/>
      <c r="L181" s="20"/>
      <c r="M181" s="20"/>
      <c r="N181" s="20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20"/>
      <c r="Z181" s="23"/>
      <c r="AA181" s="23"/>
    </row>
    <row r="182" spans="1:27" s="1" customFormat="1" ht="18.75">
      <c r="A182" s="20">
        <v>175</v>
      </c>
      <c r="B182" s="24" t="s">
        <v>90</v>
      </c>
      <c r="C182" s="36" t="s">
        <v>1321</v>
      </c>
      <c r="D182" s="37" t="s">
        <v>322</v>
      </c>
      <c r="E182" s="36">
        <v>87772230771</v>
      </c>
      <c r="F182" s="38">
        <v>44204</v>
      </c>
      <c r="G182" s="38" t="s">
        <v>1800</v>
      </c>
      <c r="H182" s="20"/>
      <c r="I182" s="20"/>
      <c r="J182" s="20"/>
      <c r="K182" s="20"/>
      <c r="L182" s="20"/>
      <c r="M182" s="20"/>
      <c r="N182" s="20"/>
      <c r="O182" s="39">
        <v>9</v>
      </c>
      <c r="P182" s="39">
        <v>1</v>
      </c>
      <c r="Q182" s="39"/>
      <c r="R182" s="39"/>
      <c r="S182" s="39"/>
      <c r="T182" s="39"/>
      <c r="U182" s="39"/>
      <c r="V182" s="39"/>
      <c r="W182" s="39"/>
      <c r="X182" s="39"/>
      <c r="Y182" s="20"/>
      <c r="Z182" s="23" t="s">
        <v>919</v>
      </c>
      <c r="AA182" s="23"/>
    </row>
    <row r="183" spans="1:27" s="1" customFormat="1" ht="18.75">
      <c r="A183" s="20">
        <v>176</v>
      </c>
      <c r="B183" s="24" t="s">
        <v>60</v>
      </c>
      <c r="C183" s="36" t="s">
        <v>1322</v>
      </c>
      <c r="D183" s="37" t="s">
        <v>279</v>
      </c>
      <c r="E183" s="36" t="s">
        <v>1323</v>
      </c>
      <c r="F183" s="38">
        <v>43843</v>
      </c>
      <c r="G183" s="38" t="s">
        <v>707</v>
      </c>
      <c r="H183" s="20"/>
      <c r="I183" s="20"/>
      <c r="J183" s="20"/>
      <c r="K183" s="20"/>
      <c r="L183" s="20"/>
      <c r="M183" s="20"/>
      <c r="N183" s="20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20"/>
      <c r="Z183" s="23" t="s">
        <v>859</v>
      </c>
      <c r="AA183" s="23"/>
    </row>
    <row r="184" spans="1:27" s="1" customFormat="1" ht="18.75">
      <c r="A184" s="20">
        <v>177</v>
      </c>
      <c r="B184" s="24" t="s">
        <v>180</v>
      </c>
      <c r="C184" s="36" t="s">
        <v>1324</v>
      </c>
      <c r="D184" s="37" t="s">
        <v>293</v>
      </c>
      <c r="E184" s="36" t="s">
        <v>1325</v>
      </c>
      <c r="F184" s="38">
        <v>43882</v>
      </c>
      <c r="G184" s="38" t="s">
        <v>721</v>
      </c>
      <c r="H184" s="20"/>
      <c r="I184" s="20"/>
      <c r="J184" s="20"/>
      <c r="K184" s="20"/>
      <c r="L184" s="20"/>
      <c r="M184" s="20"/>
      <c r="N184" s="20"/>
      <c r="O184" s="39">
        <v>2</v>
      </c>
      <c r="P184" s="39">
        <v>1</v>
      </c>
      <c r="Q184" s="39"/>
      <c r="R184" s="39"/>
      <c r="S184" s="39"/>
      <c r="T184" s="39"/>
      <c r="U184" s="39"/>
      <c r="V184" s="39"/>
      <c r="W184" s="39"/>
      <c r="X184" s="39"/>
      <c r="Y184" s="20"/>
      <c r="Z184" s="50" t="s">
        <v>1786</v>
      </c>
      <c r="AA184" s="23"/>
    </row>
    <row r="185" spans="1:27" s="1" customFormat="1" ht="18.75">
      <c r="A185" s="20">
        <v>178</v>
      </c>
      <c r="B185" s="24" t="s">
        <v>1953</v>
      </c>
      <c r="C185" s="36" t="s">
        <v>1954</v>
      </c>
      <c r="D185" s="46" t="s">
        <v>1955</v>
      </c>
      <c r="E185" s="36" t="s">
        <v>1956</v>
      </c>
      <c r="F185" s="38" t="s">
        <v>1957</v>
      </c>
      <c r="G185" s="38"/>
      <c r="H185" s="20"/>
      <c r="I185" s="20"/>
      <c r="J185" s="20"/>
      <c r="K185" s="20"/>
      <c r="L185" s="20"/>
      <c r="M185" s="20"/>
      <c r="N185" s="20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20"/>
      <c r="Z185" s="50"/>
      <c r="AA185" s="23"/>
    </row>
    <row r="186" spans="1:27" s="1" customFormat="1" ht="18.75">
      <c r="A186" s="20">
        <v>179</v>
      </c>
      <c r="B186" s="24" t="s">
        <v>551</v>
      </c>
      <c r="C186" s="36" t="s">
        <v>1326</v>
      </c>
      <c r="D186" s="37"/>
      <c r="E186" s="36" t="s">
        <v>1327</v>
      </c>
      <c r="F186" s="38">
        <v>44720</v>
      </c>
      <c r="G186" s="38" t="s">
        <v>1831</v>
      </c>
      <c r="H186" s="20"/>
      <c r="I186" s="20"/>
      <c r="J186" s="20"/>
      <c r="K186" s="20"/>
      <c r="L186" s="20"/>
      <c r="M186" s="20"/>
      <c r="N186" s="20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20"/>
      <c r="Z186" s="23"/>
      <c r="AA186" s="23"/>
    </row>
    <row r="187" spans="1:27" s="1" customFormat="1" ht="18.75">
      <c r="A187" s="20">
        <v>180</v>
      </c>
      <c r="B187" s="24" t="s">
        <v>43</v>
      </c>
      <c r="C187" s="36" t="s">
        <v>1328</v>
      </c>
      <c r="D187" s="37" t="s">
        <v>1329</v>
      </c>
      <c r="E187" s="36" t="s">
        <v>1330</v>
      </c>
      <c r="F187" s="38">
        <v>44085</v>
      </c>
      <c r="G187" s="38" t="s">
        <v>1832</v>
      </c>
      <c r="H187" s="20"/>
      <c r="I187" s="20"/>
      <c r="J187" s="20"/>
      <c r="K187" s="20"/>
      <c r="L187" s="20"/>
      <c r="M187" s="20"/>
      <c r="N187" s="20"/>
      <c r="O187" s="39">
        <v>3</v>
      </c>
      <c r="P187" s="39"/>
      <c r="Q187" s="39"/>
      <c r="R187" s="39"/>
      <c r="S187" s="39"/>
      <c r="T187" s="39"/>
      <c r="U187" s="39"/>
      <c r="V187" s="39"/>
      <c r="W187" s="39"/>
      <c r="X187" s="39"/>
      <c r="Y187" s="20"/>
      <c r="Z187" s="51" t="s">
        <v>774</v>
      </c>
      <c r="AA187" s="23"/>
    </row>
    <row r="188" spans="1:27" s="1" customFormat="1" ht="18.75">
      <c r="A188" s="20">
        <v>181</v>
      </c>
      <c r="B188" s="24" t="s">
        <v>50</v>
      </c>
      <c r="C188" s="36" t="s">
        <v>1331</v>
      </c>
      <c r="D188" s="37" t="s">
        <v>387</v>
      </c>
      <c r="E188" s="36">
        <v>87055053217</v>
      </c>
      <c r="F188" s="38">
        <v>44204</v>
      </c>
      <c r="G188" s="38" t="s">
        <v>1833</v>
      </c>
      <c r="H188" s="20">
        <v>2</v>
      </c>
      <c r="I188" s="20"/>
      <c r="J188" s="20"/>
      <c r="K188" s="20"/>
      <c r="L188" s="20"/>
      <c r="M188" s="20"/>
      <c r="N188" s="20"/>
      <c r="O188" s="39">
        <v>8</v>
      </c>
      <c r="P188" s="39">
        <v>5</v>
      </c>
      <c r="Q188" s="39">
        <v>1</v>
      </c>
      <c r="R188" s="39">
        <v>2390.6</v>
      </c>
      <c r="S188" s="39">
        <v>360</v>
      </c>
      <c r="T188" s="39"/>
      <c r="U188" s="39"/>
      <c r="V188" s="39"/>
      <c r="W188" s="39"/>
      <c r="X188" s="39"/>
      <c r="Y188" s="20"/>
      <c r="Z188" s="23"/>
      <c r="AA188" s="23"/>
    </row>
    <row r="189" spans="1:27" s="1" customFormat="1" ht="18.75">
      <c r="A189" s="20">
        <v>182</v>
      </c>
      <c r="B189" s="21" t="s">
        <v>748</v>
      </c>
      <c r="C189" s="36" t="s">
        <v>1332</v>
      </c>
      <c r="D189" s="37" t="s">
        <v>749</v>
      </c>
      <c r="E189" s="36" t="s">
        <v>1333</v>
      </c>
      <c r="F189" s="38">
        <v>45149</v>
      </c>
      <c r="G189" s="38" t="s">
        <v>665</v>
      </c>
      <c r="H189" s="20"/>
      <c r="I189" s="20"/>
      <c r="J189" s="20"/>
      <c r="K189" s="20"/>
      <c r="L189" s="20"/>
      <c r="M189" s="20"/>
      <c r="N189" s="20"/>
      <c r="O189" s="39">
        <v>1</v>
      </c>
      <c r="P189" s="39"/>
      <c r="Q189" s="39"/>
      <c r="R189" s="39"/>
      <c r="S189" s="39"/>
      <c r="T189" s="39"/>
      <c r="U189" s="39"/>
      <c r="V189" s="39"/>
      <c r="W189" s="39"/>
      <c r="X189" s="39"/>
      <c r="Y189" s="20"/>
      <c r="Z189" s="23"/>
      <c r="AA189" s="23"/>
    </row>
    <row r="190" spans="1:27" s="1" customFormat="1" ht="18.75">
      <c r="A190" s="20">
        <v>183</v>
      </c>
      <c r="B190" s="21" t="s">
        <v>501</v>
      </c>
      <c r="C190" s="36" t="s">
        <v>1334</v>
      </c>
      <c r="D190" s="37" t="s">
        <v>502</v>
      </c>
      <c r="E190" s="36" t="s">
        <v>1335</v>
      </c>
      <c r="F190" s="38">
        <v>44558</v>
      </c>
      <c r="G190" s="38" t="s">
        <v>801</v>
      </c>
      <c r="H190" s="20"/>
      <c r="I190" s="20"/>
      <c r="J190" s="20"/>
      <c r="K190" s="20"/>
      <c r="L190" s="20"/>
      <c r="M190" s="20"/>
      <c r="N190" s="20"/>
      <c r="O190" s="39">
        <v>9</v>
      </c>
      <c r="P190" s="39">
        <v>2</v>
      </c>
      <c r="Q190" s="39"/>
      <c r="R190" s="39"/>
      <c r="S190" s="39"/>
      <c r="T190" s="39"/>
      <c r="U190" s="39"/>
      <c r="V190" s="39"/>
      <c r="W190" s="39"/>
      <c r="X190" s="39"/>
      <c r="Y190" s="20"/>
      <c r="Z190" s="23" t="s">
        <v>1780</v>
      </c>
      <c r="AA190" s="23"/>
    </row>
    <row r="191" spans="1:27" s="1" customFormat="1" ht="18.75">
      <c r="A191" s="20">
        <v>184</v>
      </c>
      <c r="B191" s="21" t="s">
        <v>1007</v>
      </c>
      <c r="C191" s="36" t="s">
        <v>1336</v>
      </c>
      <c r="D191" s="37" t="s">
        <v>1008</v>
      </c>
      <c r="E191" s="36" t="s">
        <v>1337</v>
      </c>
      <c r="F191" s="38">
        <v>45569</v>
      </c>
      <c r="G191" s="38" t="s">
        <v>689</v>
      </c>
      <c r="H191" s="20"/>
      <c r="I191" s="20"/>
      <c r="J191" s="20"/>
      <c r="K191" s="20"/>
      <c r="L191" s="20"/>
      <c r="M191" s="20"/>
      <c r="N191" s="20"/>
      <c r="O191" s="39">
        <v>2</v>
      </c>
      <c r="P191" s="39"/>
      <c r="Q191" s="39"/>
      <c r="R191" s="39"/>
      <c r="S191" s="39"/>
      <c r="T191" s="39"/>
      <c r="U191" s="39"/>
      <c r="V191" s="39"/>
      <c r="W191" s="39"/>
      <c r="X191" s="39"/>
      <c r="Y191" s="20"/>
      <c r="Z191" s="23"/>
      <c r="AA191" s="23"/>
    </row>
    <row r="192" spans="1:27" s="1" customFormat="1" ht="18.75">
      <c r="A192" s="20">
        <v>185</v>
      </c>
      <c r="B192" s="27" t="s">
        <v>178</v>
      </c>
      <c r="C192" s="36" t="s">
        <v>1160</v>
      </c>
      <c r="D192" s="37" t="s">
        <v>317</v>
      </c>
      <c r="E192" s="36">
        <v>87786666758</v>
      </c>
      <c r="F192" s="38">
        <v>44204</v>
      </c>
      <c r="G192" s="38" t="s">
        <v>696</v>
      </c>
      <c r="H192" s="20"/>
      <c r="I192" s="20"/>
      <c r="J192" s="20"/>
      <c r="K192" s="20"/>
      <c r="L192" s="20"/>
      <c r="M192" s="20"/>
      <c r="N192" s="20"/>
      <c r="O192" s="39">
        <v>7</v>
      </c>
      <c r="P192" s="39">
        <v>1</v>
      </c>
      <c r="Q192" s="39"/>
      <c r="R192" s="39"/>
      <c r="S192" s="39"/>
      <c r="T192" s="39"/>
      <c r="U192" s="39"/>
      <c r="V192" s="39"/>
      <c r="W192" s="39"/>
      <c r="X192" s="39"/>
      <c r="Y192" s="20"/>
      <c r="Z192" s="23"/>
      <c r="AA192" s="23"/>
    </row>
    <row r="193" spans="1:27" s="1" customFormat="1" ht="18.75">
      <c r="A193" s="20">
        <v>186</v>
      </c>
      <c r="B193" s="24" t="s">
        <v>37</v>
      </c>
      <c r="C193" s="36" t="s">
        <v>1338</v>
      </c>
      <c r="D193" s="37" t="s">
        <v>458</v>
      </c>
      <c r="E193" s="36" t="s">
        <v>1339</v>
      </c>
      <c r="F193" s="38">
        <v>43865</v>
      </c>
      <c r="G193" s="38" t="s">
        <v>701</v>
      </c>
      <c r="H193" s="20"/>
      <c r="I193" s="20"/>
      <c r="J193" s="20"/>
      <c r="K193" s="20"/>
      <c r="L193" s="20"/>
      <c r="M193" s="20"/>
      <c r="N193" s="20"/>
      <c r="O193" s="39">
        <v>4</v>
      </c>
      <c r="P193" s="39">
        <v>5</v>
      </c>
      <c r="Q193" s="39">
        <v>1</v>
      </c>
      <c r="R193" s="39">
        <v>95411</v>
      </c>
      <c r="S193" s="39">
        <v>4970</v>
      </c>
      <c r="T193" s="39">
        <v>2151</v>
      </c>
      <c r="U193" s="39">
        <v>2151</v>
      </c>
      <c r="V193" s="39"/>
      <c r="W193" s="39"/>
      <c r="X193" s="39"/>
      <c r="Y193" s="20"/>
      <c r="Z193" s="23" t="s">
        <v>920</v>
      </c>
      <c r="AA193" s="23"/>
    </row>
    <row r="194" spans="1:27" s="1" customFormat="1" ht="18.75">
      <c r="A194" s="20">
        <v>187</v>
      </c>
      <c r="B194" s="24" t="s">
        <v>182</v>
      </c>
      <c r="C194" s="36" t="s">
        <v>1340</v>
      </c>
      <c r="D194" s="37" t="s">
        <v>297</v>
      </c>
      <c r="E194" s="36" t="s">
        <v>1341</v>
      </c>
      <c r="F194" s="38">
        <v>43885</v>
      </c>
      <c r="G194" s="38" t="s">
        <v>721</v>
      </c>
      <c r="H194" s="20"/>
      <c r="I194" s="20"/>
      <c r="J194" s="20"/>
      <c r="K194" s="20"/>
      <c r="L194" s="20"/>
      <c r="M194" s="20"/>
      <c r="N194" s="20"/>
      <c r="O194" s="39">
        <v>4</v>
      </c>
      <c r="P194" s="39">
        <v>2</v>
      </c>
      <c r="Q194" s="39">
        <v>1</v>
      </c>
      <c r="R194" s="39">
        <v>12821.1</v>
      </c>
      <c r="S194" s="39">
        <v>849.5</v>
      </c>
      <c r="T194" s="39">
        <v>849.5</v>
      </c>
      <c r="U194" s="39">
        <v>849.5</v>
      </c>
      <c r="V194" s="39"/>
      <c r="W194" s="39"/>
      <c r="X194" s="39"/>
      <c r="Y194" s="20"/>
      <c r="Z194" s="23" t="s">
        <v>634</v>
      </c>
      <c r="AA194" s="23"/>
    </row>
    <row r="195" spans="1:27" s="1" customFormat="1" ht="18.75">
      <c r="A195" s="20">
        <v>188</v>
      </c>
      <c r="B195" s="21" t="s">
        <v>985</v>
      </c>
      <c r="C195" s="36" t="s">
        <v>1342</v>
      </c>
      <c r="D195" s="37" t="s">
        <v>308</v>
      </c>
      <c r="E195" s="36" t="s">
        <v>1343</v>
      </c>
      <c r="F195" s="38">
        <v>44185</v>
      </c>
      <c r="G195" s="38" t="s">
        <v>828</v>
      </c>
      <c r="H195" s="20"/>
      <c r="I195" s="20"/>
      <c r="J195" s="20"/>
      <c r="K195" s="20"/>
      <c r="L195" s="20"/>
      <c r="M195" s="20"/>
      <c r="N195" s="20"/>
      <c r="O195" s="39">
        <v>9</v>
      </c>
      <c r="P195" s="39"/>
      <c r="Q195" s="39"/>
      <c r="R195" s="39"/>
      <c r="S195" s="39"/>
      <c r="T195" s="39"/>
      <c r="U195" s="39"/>
      <c r="V195" s="39"/>
      <c r="W195" s="39"/>
      <c r="X195" s="39"/>
      <c r="Y195" s="20"/>
      <c r="Z195" s="23" t="s">
        <v>888</v>
      </c>
      <c r="AA195" s="23"/>
    </row>
    <row r="196" spans="1:27" s="1" customFormat="1" ht="18.75">
      <c r="A196" s="20">
        <v>189</v>
      </c>
      <c r="B196" s="21" t="s">
        <v>480</v>
      </c>
      <c r="C196" s="36" t="s">
        <v>1344</v>
      </c>
      <c r="D196" s="37" t="s">
        <v>481</v>
      </c>
      <c r="E196" s="36" t="s">
        <v>1345</v>
      </c>
      <c r="F196" s="38">
        <v>44477</v>
      </c>
      <c r="G196" s="38" t="s">
        <v>818</v>
      </c>
      <c r="H196" s="20"/>
      <c r="I196" s="20"/>
      <c r="J196" s="20"/>
      <c r="K196" s="20"/>
      <c r="L196" s="20"/>
      <c r="M196" s="20"/>
      <c r="N196" s="20"/>
      <c r="O196" s="39">
        <v>6</v>
      </c>
      <c r="P196" s="39">
        <v>1</v>
      </c>
      <c r="Q196" s="39"/>
      <c r="R196" s="39"/>
      <c r="S196" s="39"/>
      <c r="T196" s="39"/>
      <c r="U196" s="39"/>
      <c r="V196" s="39"/>
      <c r="W196" s="39"/>
      <c r="X196" s="39"/>
      <c r="Y196" s="20"/>
      <c r="Z196" s="23" t="s">
        <v>921</v>
      </c>
      <c r="AA196" s="23"/>
    </row>
    <row r="197" spans="1:27" s="1" customFormat="1" ht="18.75">
      <c r="A197" s="20">
        <v>190</v>
      </c>
      <c r="B197" s="21" t="s">
        <v>549</v>
      </c>
      <c r="C197" s="36" t="s">
        <v>1346</v>
      </c>
      <c r="D197" s="37" t="s">
        <v>550</v>
      </c>
      <c r="E197" s="36">
        <v>87019496677</v>
      </c>
      <c r="F197" s="38">
        <v>44720</v>
      </c>
      <c r="G197" s="38" t="s">
        <v>1834</v>
      </c>
      <c r="H197" s="20"/>
      <c r="I197" s="20"/>
      <c r="J197" s="20"/>
      <c r="K197" s="20"/>
      <c r="L197" s="20"/>
      <c r="M197" s="20"/>
      <c r="N197" s="20"/>
      <c r="O197" s="39">
        <v>1</v>
      </c>
      <c r="P197" s="39"/>
      <c r="Q197" s="39"/>
      <c r="R197" s="39"/>
      <c r="S197" s="39"/>
      <c r="T197" s="39"/>
      <c r="U197" s="39"/>
      <c r="V197" s="39"/>
      <c r="W197" s="39"/>
      <c r="X197" s="39"/>
      <c r="Y197" s="20"/>
      <c r="Z197" s="23"/>
      <c r="AA197" s="23"/>
    </row>
    <row r="198" spans="1:27" s="1" customFormat="1" ht="18.75">
      <c r="A198" s="20">
        <v>191</v>
      </c>
      <c r="B198" s="21" t="s">
        <v>454</v>
      </c>
      <c r="C198" s="36" t="s">
        <v>1347</v>
      </c>
      <c r="D198" s="37" t="s">
        <v>455</v>
      </c>
      <c r="E198" s="36">
        <v>87476054060</v>
      </c>
      <c r="F198" s="38">
        <v>44404</v>
      </c>
      <c r="G198" s="38" t="s">
        <v>666</v>
      </c>
      <c r="H198" s="20"/>
      <c r="I198" s="20"/>
      <c r="J198" s="20"/>
      <c r="K198" s="20"/>
      <c r="L198" s="20"/>
      <c r="M198" s="20"/>
      <c r="N198" s="20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20"/>
      <c r="Z198" s="23"/>
      <c r="AA198" s="23"/>
    </row>
    <row r="199" spans="1:27" s="1" customFormat="1" ht="18.75">
      <c r="A199" s="20">
        <v>192</v>
      </c>
      <c r="B199" s="24" t="s">
        <v>143</v>
      </c>
      <c r="C199" s="36" t="s">
        <v>1348</v>
      </c>
      <c r="D199" s="37" t="s">
        <v>225</v>
      </c>
      <c r="E199" s="36" t="s">
        <v>1349</v>
      </c>
      <c r="F199" s="38">
        <v>42919</v>
      </c>
      <c r="G199" s="38" t="s">
        <v>1835</v>
      </c>
      <c r="H199" s="20"/>
      <c r="I199" s="20"/>
      <c r="J199" s="20"/>
      <c r="K199" s="20"/>
      <c r="L199" s="20"/>
      <c r="M199" s="20"/>
      <c r="N199" s="20"/>
      <c r="O199" s="39">
        <v>18</v>
      </c>
      <c r="P199" s="39">
        <v>3</v>
      </c>
      <c r="Q199" s="39"/>
      <c r="R199" s="39"/>
      <c r="S199" s="39"/>
      <c r="T199" s="39"/>
      <c r="U199" s="39"/>
      <c r="V199" s="39"/>
      <c r="W199" s="39"/>
      <c r="X199" s="39"/>
      <c r="Y199" s="20">
        <v>1</v>
      </c>
      <c r="Z199" s="23" t="s">
        <v>743</v>
      </c>
      <c r="AA199" s="23"/>
    </row>
    <row r="200" spans="1:27" s="1" customFormat="1" ht="18.75">
      <c r="A200" s="20">
        <v>193</v>
      </c>
      <c r="B200" s="24" t="s">
        <v>986</v>
      </c>
      <c r="C200" s="36" t="s">
        <v>1350</v>
      </c>
      <c r="D200" s="37" t="s">
        <v>243</v>
      </c>
      <c r="E200" s="36" t="s">
        <v>1351</v>
      </c>
      <c r="F200" s="38">
        <v>43374</v>
      </c>
      <c r="G200" s="38" t="s">
        <v>804</v>
      </c>
      <c r="H200" s="20"/>
      <c r="I200" s="20"/>
      <c r="J200" s="20"/>
      <c r="K200" s="20"/>
      <c r="L200" s="20"/>
      <c r="M200" s="20"/>
      <c r="N200" s="20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20"/>
      <c r="Z200" s="23" t="s">
        <v>1794</v>
      </c>
      <c r="AA200" s="23"/>
    </row>
    <row r="201" spans="1:27" s="1" customFormat="1" ht="18.75">
      <c r="A201" s="20">
        <v>194</v>
      </c>
      <c r="B201" s="24" t="s">
        <v>436</v>
      </c>
      <c r="C201" s="36" t="s">
        <v>1352</v>
      </c>
      <c r="D201" s="37" t="s">
        <v>437</v>
      </c>
      <c r="E201" s="36" t="s">
        <v>1353</v>
      </c>
      <c r="F201" s="38">
        <v>44334</v>
      </c>
      <c r="G201" s="38" t="s">
        <v>716</v>
      </c>
      <c r="H201" s="20"/>
      <c r="I201" s="20"/>
      <c r="J201" s="20"/>
      <c r="K201" s="20"/>
      <c r="L201" s="20"/>
      <c r="M201" s="20"/>
      <c r="N201" s="20"/>
      <c r="O201" s="39">
        <v>3</v>
      </c>
      <c r="P201" s="39">
        <v>7</v>
      </c>
      <c r="Q201" s="39"/>
      <c r="R201" s="39"/>
      <c r="S201" s="39"/>
      <c r="T201" s="39"/>
      <c r="U201" s="39"/>
      <c r="V201" s="39"/>
      <c r="W201" s="39"/>
      <c r="X201" s="39"/>
      <c r="Y201" s="20"/>
      <c r="Z201" s="23"/>
      <c r="AA201" s="23"/>
    </row>
    <row r="202" spans="1:27" s="1" customFormat="1" ht="18.75">
      <c r="A202" s="20">
        <v>195</v>
      </c>
      <c r="B202" s="24" t="s">
        <v>519</v>
      </c>
      <c r="C202" s="36" t="s">
        <v>1354</v>
      </c>
      <c r="D202" s="37" t="s">
        <v>520</v>
      </c>
      <c r="E202" s="36" t="s">
        <v>1355</v>
      </c>
      <c r="F202" s="38">
        <v>44589</v>
      </c>
      <c r="G202" s="38" t="s">
        <v>659</v>
      </c>
      <c r="H202" s="20"/>
      <c r="I202" s="20"/>
      <c r="J202" s="20"/>
      <c r="K202" s="20"/>
      <c r="L202" s="20"/>
      <c r="M202" s="20"/>
      <c r="N202" s="20"/>
      <c r="O202" s="39">
        <v>13</v>
      </c>
      <c r="P202" s="39">
        <v>8</v>
      </c>
      <c r="Q202" s="39"/>
      <c r="R202" s="39"/>
      <c r="S202" s="39"/>
      <c r="T202" s="39"/>
      <c r="U202" s="39"/>
      <c r="V202" s="39"/>
      <c r="W202" s="39"/>
      <c r="X202" s="39"/>
      <c r="Y202" s="20"/>
      <c r="Z202" s="23"/>
      <c r="AA202" s="23"/>
    </row>
    <row r="203" spans="1:27" s="1" customFormat="1" ht="18.75">
      <c r="A203" s="20">
        <v>196</v>
      </c>
      <c r="B203" s="24" t="s">
        <v>610</v>
      </c>
      <c r="C203" s="36" t="s">
        <v>1356</v>
      </c>
      <c r="D203" s="37" t="s">
        <v>611</v>
      </c>
      <c r="E203" s="36" t="s">
        <v>1357</v>
      </c>
      <c r="F203" s="38">
        <v>44887</v>
      </c>
      <c r="G203" s="38" t="s">
        <v>1830</v>
      </c>
      <c r="H203" s="20"/>
      <c r="I203" s="20"/>
      <c r="J203" s="20"/>
      <c r="K203" s="20"/>
      <c r="L203" s="20"/>
      <c r="M203" s="20"/>
      <c r="N203" s="20"/>
      <c r="O203" s="39">
        <v>7</v>
      </c>
      <c r="P203" s="39"/>
      <c r="Q203" s="39"/>
      <c r="R203" s="39"/>
      <c r="S203" s="39"/>
      <c r="T203" s="39"/>
      <c r="U203" s="39"/>
      <c r="V203" s="39"/>
      <c r="W203" s="39"/>
      <c r="X203" s="39"/>
      <c r="Y203" s="20"/>
      <c r="Z203" s="23" t="s">
        <v>922</v>
      </c>
      <c r="AA203" s="23"/>
    </row>
    <row r="204" spans="1:27" s="1" customFormat="1" ht="18.75">
      <c r="A204" s="20">
        <v>197</v>
      </c>
      <c r="B204" s="24" t="s">
        <v>20</v>
      </c>
      <c r="C204" s="36" t="s">
        <v>1358</v>
      </c>
      <c r="D204" s="37" t="s">
        <v>228</v>
      </c>
      <c r="E204" s="36" t="s">
        <v>1359</v>
      </c>
      <c r="F204" s="38">
        <v>44204</v>
      </c>
      <c r="G204" s="38" t="s">
        <v>658</v>
      </c>
      <c r="H204" s="20"/>
      <c r="I204" s="20"/>
      <c r="J204" s="20"/>
      <c r="K204" s="20"/>
      <c r="L204" s="20"/>
      <c r="M204" s="20"/>
      <c r="N204" s="20"/>
      <c r="O204" s="39">
        <v>19</v>
      </c>
      <c r="P204" s="39">
        <v>6</v>
      </c>
      <c r="Q204" s="39">
        <v>3</v>
      </c>
      <c r="R204" s="39">
        <v>3196.6</v>
      </c>
      <c r="S204" s="39"/>
      <c r="T204" s="39"/>
      <c r="U204" s="39"/>
      <c r="V204" s="39"/>
      <c r="W204" s="39"/>
      <c r="X204" s="39"/>
      <c r="Y204" s="20"/>
      <c r="Z204" s="23"/>
      <c r="AA204" s="23"/>
    </row>
    <row r="205" spans="1:27" s="1" customFormat="1" ht="18.75">
      <c r="A205" s="20">
        <v>198</v>
      </c>
      <c r="B205" s="21" t="s">
        <v>95</v>
      </c>
      <c r="C205" s="36" t="s">
        <v>1360</v>
      </c>
      <c r="D205" s="37" t="s">
        <v>271</v>
      </c>
      <c r="E205" s="36" t="s">
        <v>1361</v>
      </c>
      <c r="F205" s="38">
        <v>43851</v>
      </c>
      <c r="G205" s="38" t="s">
        <v>1828</v>
      </c>
      <c r="H205" s="20"/>
      <c r="I205" s="20"/>
      <c r="J205" s="20"/>
      <c r="K205" s="20"/>
      <c r="L205" s="20"/>
      <c r="M205" s="20"/>
      <c r="N205" s="20"/>
      <c r="O205" s="39">
        <v>2</v>
      </c>
      <c r="P205" s="39"/>
      <c r="Q205" s="39"/>
      <c r="R205" s="39"/>
      <c r="S205" s="39"/>
      <c r="T205" s="39"/>
      <c r="U205" s="39"/>
      <c r="V205" s="39"/>
      <c r="W205" s="39"/>
      <c r="X205" s="39"/>
      <c r="Y205" s="20"/>
      <c r="Z205" s="23" t="s">
        <v>879</v>
      </c>
      <c r="AA205" s="23"/>
    </row>
    <row r="206" spans="1:27" s="1" customFormat="1" ht="18.75">
      <c r="A206" s="20">
        <v>199</v>
      </c>
      <c r="B206" s="21" t="s">
        <v>415</v>
      </c>
      <c r="C206" s="36" t="s">
        <v>1877</v>
      </c>
      <c r="D206" s="37" t="s">
        <v>416</v>
      </c>
      <c r="E206" s="36" t="s">
        <v>1362</v>
      </c>
      <c r="F206" s="38">
        <v>44259</v>
      </c>
      <c r="G206" s="38" t="s">
        <v>708</v>
      </c>
      <c r="H206" s="20"/>
      <c r="I206" s="20"/>
      <c r="J206" s="20"/>
      <c r="K206" s="20"/>
      <c r="L206" s="20"/>
      <c r="M206" s="20"/>
      <c r="N206" s="20"/>
      <c r="O206" s="39">
        <v>12</v>
      </c>
      <c r="P206" s="39">
        <v>6</v>
      </c>
      <c r="Q206" s="39"/>
      <c r="R206" s="39"/>
      <c r="S206" s="39"/>
      <c r="T206" s="39"/>
      <c r="U206" s="39"/>
      <c r="V206" s="39"/>
      <c r="W206" s="39"/>
      <c r="X206" s="39"/>
      <c r="Y206" s="20"/>
      <c r="Z206" s="52" t="s">
        <v>1760</v>
      </c>
      <c r="AA206" s="23"/>
    </row>
    <row r="207" spans="1:27" s="1" customFormat="1" ht="18.75">
      <c r="A207" s="20">
        <v>200</v>
      </c>
      <c r="B207" s="24" t="s">
        <v>131</v>
      </c>
      <c r="C207" s="36" t="s">
        <v>1363</v>
      </c>
      <c r="D207" s="37" t="s">
        <v>1364</v>
      </c>
      <c r="E207" s="36" t="s">
        <v>1365</v>
      </c>
      <c r="F207" s="38">
        <v>44201</v>
      </c>
      <c r="G207" s="38" t="s">
        <v>812</v>
      </c>
      <c r="H207" s="20">
        <v>1</v>
      </c>
      <c r="I207" s="20"/>
      <c r="J207" s="20"/>
      <c r="K207" s="20"/>
      <c r="L207" s="20"/>
      <c r="M207" s="20"/>
      <c r="N207" s="20"/>
      <c r="O207" s="39">
        <v>9</v>
      </c>
      <c r="P207" s="39">
        <v>1</v>
      </c>
      <c r="Q207" s="39"/>
      <c r="R207" s="39"/>
      <c r="S207" s="39"/>
      <c r="T207" s="39"/>
      <c r="U207" s="39"/>
      <c r="V207" s="39"/>
      <c r="W207" s="39"/>
      <c r="X207" s="39"/>
      <c r="Y207" s="20"/>
      <c r="Z207" s="23" t="s">
        <v>889</v>
      </c>
      <c r="AA207" s="23"/>
    </row>
    <row r="208" spans="1:27" s="1" customFormat="1" ht="18.75">
      <c r="A208" s="20">
        <v>201</v>
      </c>
      <c r="B208" s="24" t="s">
        <v>962</v>
      </c>
      <c r="C208" s="36" t="s">
        <v>1366</v>
      </c>
      <c r="D208" s="37" t="s">
        <v>1367</v>
      </c>
      <c r="E208" s="36" t="s">
        <v>1368</v>
      </c>
      <c r="F208" s="38">
        <v>45484</v>
      </c>
      <c r="G208" s="38" t="s">
        <v>677</v>
      </c>
      <c r="H208" s="20"/>
      <c r="I208" s="20"/>
      <c r="J208" s="20"/>
      <c r="K208" s="41"/>
      <c r="L208" s="41"/>
      <c r="M208" s="41"/>
      <c r="N208" s="41"/>
      <c r="O208" s="39">
        <v>8</v>
      </c>
      <c r="P208" s="39"/>
      <c r="Q208" s="39"/>
      <c r="R208" s="39"/>
      <c r="S208" s="39"/>
      <c r="T208" s="39"/>
      <c r="U208" s="39"/>
      <c r="V208" s="39"/>
      <c r="W208" s="39"/>
      <c r="X208" s="41"/>
      <c r="Y208" s="20"/>
      <c r="Z208" s="23"/>
      <c r="AA208" s="23"/>
    </row>
    <row r="209" spans="1:27" s="1" customFormat="1" ht="18.75">
      <c r="A209" s="20">
        <v>202</v>
      </c>
      <c r="B209" s="24" t="s">
        <v>61</v>
      </c>
      <c r="C209" s="36" t="s">
        <v>1369</v>
      </c>
      <c r="D209" s="37" t="s">
        <v>1370</v>
      </c>
      <c r="E209" s="36">
        <v>87711022797</v>
      </c>
      <c r="F209" s="38">
        <v>44204</v>
      </c>
      <c r="G209" s="38" t="s">
        <v>1836</v>
      </c>
      <c r="H209" s="20"/>
      <c r="I209" s="20">
        <v>1</v>
      </c>
      <c r="J209" s="20"/>
      <c r="K209" s="20"/>
      <c r="L209" s="20"/>
      <c r="M209" s="20"/>
      <c r="N209" s="20"/>
      <c r="O209" s="39">
        <v>9</v>
      </c>
      <c r="P209" s="39">
        <v>2</v>
      </c>
      <c r="Q209" s="39"/>
      <c r="R209" s="39"/>
      <c r="S209" s="39"/>
      <c r="T209" s="39"/>
      <c r="U209" s="39"/>
      <c r="V209" s="39"/>
      <c r="W209" s="39"/>
      <c r="X209" s="39"/>
      <c r="Y209" s="20"/>
      <c r="Z209" s="23"/>
      <c r="AA209" s="23"/>
    </row>
    <row r="210" spans="1:27" s="1" customFormat="1" ht="18.75">
      <c r="A210" s="20">
        <v>203</v>
      </c>
      <c r="B210" s="24" t="s">
        <v>181</v>
      </c>
      <c r="C210" s="36" t="s">
        <v>1371</v>
      </c>
      <c r="D210" s="37" t="s">
        <v>294</v>
      </c>
      <c r="E210" s="36" t="s">
        <v>1372</v>
      </c>
      <c r="F210" s="38">
        <v>43885</v>
      </c>
      <c r="G210" s="38" t="s">
        <v>721</v>
      </c>
      <c r="H210" s="20"/>
      <c r="I210" s="20"/>
      <c r="J210" s="20"/>
      <c r="K210" s="20"/>
      <c r="L210" s="20"/>
      <c r="M210" s="20"/>
      <c r="N210" s="20"/>
      <c r="O210" s="39">
        <v>12</v>
      </c>
      <c r="P210" s="39">
        <v>3</v>
      </c>
      <c r="Q210" s="39"/>
      <c r="R210" s="39"/>
      <c r="S210" s="39"/>
      <c r="T210" s="39"/>
      <c r="U210" s="39"/>
      <c r="V210" s="39"/>
      <c r="W210" s="39"/>
      <c r="X210" s="39"/>
      <c r="Y210" s="20"/>
      <c r="Z210" s="23" t="s">
        <v>896</v>
      </c>
      <c r="AA210" s="23"/>
    </row>
    <row r="211" spans="1:27" s="1" customFormat="1" ht="18.75">
      <c r="A211" s="20">
        <v>204</v>
      </c>
      <c r="B211" s="24" t="s">
        <v>96</v>
      </c>
      <c r="C211" s="36" t="s">
        <v>1373</v>
      </c>
      <c r="D211" s="37" t="s">
        <v>1374</v>
      </c>
      <c r="E211" s="36" t="s">
        <v>1375</v>
      </c>
      <c r="F211" s="38">
        <v>44206</v>
      </c>
      <c r="G211" s="38" t="s">
        <v>1817</v>
      </c>
      <c r="H211" s="20"/>
      <c r="I211" s="20"/>
      <c r="J211" s="20"/>
      <c r="K211" s="20"/>
      <c r="L211" s="20"/>
      <c r="M211" s="20"/>
      <c r="N211" s="20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20"/>
      <c r="Z211" s="23"/>
      <c r="AA211" s="23"/>
    </row>
    <row r="212" spans="1:27" s="1" customFormat="1" ht="18.75">
      <c r="A212" s="20">
        <v>205</v>
      </c>
      <c r="B212" s="24" t="s">
        <v>963</v>
      </c>
      <c r="C212" s="36" t="s">
        <v>1376</v>
      </c>
      <c r="D212" s="37" t="s">
        <v>964</v>
      </c>
      <c r="E212" s="36" t="s">
        <v>1377</v>
      </c>
      <c r="F212" s="38">
        <v>45450</v>
      </c>
      <c r="G212" s="38" t="s">
        <v>684</v>
      </c>
      <c r="H212" s="20"/>
      <c r="I212" s="20"/>
      <c r="J212" s="20"/>
      <c r="K212" s="41"/>
      <c r="L212" s="41"/>
      <c r="M212" s="41"/>
      <c r="N212" s="41"/>
      <c r="O212" s="39">
        <v>5</v>
      </c>
      <c r="P212" s="39"/>
      <c r="Q212" s="39"/>
      <c r="R212" s="39"/>
      <c r="S212" s="39"/>
      <c r="T212" s="39"/>
      <c r="U212" s="39"/>
      <c r="V212" s="39"/>
      <c r="W212" s="39"/>
      <c r="X212" s="41"/>
      <c r="Y212" s="20">
        <v>1</v>
      </c>
      <c r="Z212" s="23"/>
      <c r="AA212" s="23"/>
    </row>
    <row r="213" spans="1:27" s="1" customFormat="1" ht="18.75">
      <c r="A213" s="20">
        <v>206</v>
      </c>
      <c r="B213" s="24" t="s">
        <v>116</v>
      </c>
      <c r="C213" s="36" t="s">
        <v>1378</v>
      </c>
      <c r="D213" s="37" t="s">
        <v>1379</v>
      </c>
      <c r="E213" s="36">
        <v>87777149210</v>
      </c>
      <c r="F213" s="38">
        <v>44204</v>
      </c>
      <c r="G213" s="38" t="s">
        <v>1817</v>
      </c>
      <c r="H213" s="20"/>
      <c r="I213" s="20"/>
      <c r="J213" s="20"/>
      <c r="K213" s="20"/>
      <c r="L213" s="20"/>
      <c r="M213" s="20"/>
      <c r="N213" s="20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20"/>
      <c r="Z213" s="23"/>
      <c r="AA213" s="23"/>
    </row>
    <row r="214" spans="1:27" s="1" customFormat="1" ht="18.75">
      <c r="A214" s="20">
        <v>207</v>
      </c>
      <c r="B214" s="24" t="s">
        <v>4</v>
      </c>
      <c r="C214" s="36" t="s">
        <v>1380</v>
      </c>
      <c r="D214" s="37" t="s">
        <v>1381</v>
      </c>
      <c r="E214" s="36" t="s">
        <v>1382</v>
      </c>
      <c r="F214" s="38">
        <v>44204</v>
      </c>
      <c r="G214" s="38" t="s">
        <v>1831</v>
      </c>
      <c r="H214" s="20">
        <v>1</v>
      </c>
      <c r="I214" s="20">
        <v>1</v>
      </c>
      <c r="J214" s="20"/>
      <c r="K214" s="20"/>
      <c r="L214" s="20"/>
      <c r="M214" s="20"/>
      <c r="N214" s="20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20"/>
      <c r="Z214" s="23" t="s">
        <v>886</v>
      </c>
      <c r="AA214" s="23"/>
    </row>
    <row r="215" spans="1:27" s="1" customFormat="1" ht="18.75">
      <c r="A215" s="20">
        <v>208</v>
      </c>
      <c r="B215" s="24" t="s">
        <v>122</v>
      </c>
      <c r="C215" s="36" t="s">
        <v>1383</v>
      </c>
      <c r="D215" s="37" t="s">
        <v>239</v>
      </c>
      <c r="E215" s="36" t="s">
        <v>1384</v>
      </c>
      <c r="F215" s="38">
        <v>43202</v>
      </c>
      <c r="G215" s="38" t="s">
        <v>1800</v>
      </c>
      <c r="H215" s="20"/>
      <c r="I215" s="20"/>
      <c r="J215" s="20"/>
      <c r="K215" s="20"/>
      <c r="L215" s="20"/>
      <c r="M215" s="20"/>
      <c r="N215" s="20"/>
      <c r="O215" s="39">
        <v>5</v>
      </c>
      <c r="P215" s="39">
        <v>2</v>
      </c>
      <c r="Q215" s="39"/>
      <c r="R215" s="39"/>
      <c r="S215" s="39"/>
      <c r="T215" s="39"/>
      <c r="U215" s="39"/>
      <c r="V215" s="39"/>
      <c r="W215" s="39"/>
      <c r="X215" s="39"/>
      <c r="Y215" s="20"/>
      <c r="Z215" s="23" t="s">
        <v>542</v>
      </c>
      <c r="AA215" s="23"/>
    </row>
    <row r="216" spans="1:27" s="1" customFormat="1" ht="18.75">
      <c r="A216" s="20">
        <v>209</v>
      </c>
      <c r="B216" s="24" t="s">
        <v>175</v>
      </c>
      <c r="C216" s="36" t="s">
        <v>1385</v>
      </c>
      <c r="D216" s="37" t="s">
        <v>254</v>
      </c>
      <c r="E216" s="36" t="s">
        <v>1386</v>
      </c>
      <c r="F216" s="38">
        <v>43817</v>
      </c>
      <c r="G216" s="38" t="s">
        <v>826</v>
      </c>
      <c r="H216" s="20"/>
      <c r="I216" s="20"/>
      <c r="J216" s="20"/>
      <c r="K216" s="20"/>
      <c r="L216" s="20"/>
      <c r="M216" s="20"/>
      <c r="N216" s="20"/>
      <c r="O216" s="39">
        <v>6</v>
      </c>
      <c r="P216" s="39">
        <v>3</v>
      </c>
      <c r="Q216" s="39">
        <v>1</v>
      </c>
      <c r="R216" s="39">
        <v>2838615</v>
      </c>
      <c r="S216" s="39">
        <v>3554642.3</v>
      </c>
      <c r="T216" s="39">
        <v>2544571.1</v>
      </c>
      <c r="U216" s="39">
        <v>2544571.1</v>
      </c>
      <c r="V216" s="39">
        <v>2</v>
      </c>
      <c r="W216" s="39"/>
      <c r="X216" s="39"/>
      <c r="Y216" s="20"/>
      <c r="Z216" s="23" t="s">
        <v>770</v>
      </c>
      <c r="AA216" s="23"/>
    </row>
    <row r="217" spans="1:27" s="1" customFormat="1" ht="18.75">
      <c r="A217" s="20">
        <v>210</v>
      </c>
      <c r="B217" s="21" t="s">
        <v>111</v>
      </c>
      <c r="C217" s="36" t="s">
        <v>1387</v>
      </c>
      <c r="D217" s="37" t="s">
        <v>396</v>
      </c>
      <c r="E217" s="36" t="s">
        <v>1388</v>
      </c>
      <c r="F217" s="38">
        <v>44205</v>
      </c>
      <c r="G217" s="38" t="s">
        <v>802</v>
      </c>
      <c r="H217" s="20"/>
      <c r="I217" s="20"/>
      <c r="J217" s="20"/>
      <c r="K217" s="20"/>
      <c r="L217" s="20"/>
      <c r="M217" s="20"/>
      <c r="N217" s="20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20"/>
      <c r="Z217" s="23"/>
      <c r="AA217" s="23"/>
    </row>
    <row r="218" spans="1:27" s="1" customFormat="1" ht="18.75">
      <c r="A218" s="20">
        <v>211</v>
      </c>
      <c r="B218" s="21" t="s">
        <v>547</v>
      </c>
      <c r="C218" s="36" t="s">
        <v>1389</v>
      </c>
      <c r="D218" s="37" t="s">
        <v>548</v>
      </c>
      <c r="E218" s="36" t="s">
        <v>1390</v>
      </c>
      <c r="F218" s="38">
        <v>44720</v>
      </c>
      <c r="G218" s="38" t="s">
        <v>804</v>
      </c>
      <c r="H218" s="20"/>
      <c r="I218" s="20"/>
      <c r="J218" s="20"/>
      <c r="K218" s="20"/>
      <c r="L218" s="20"/>
      <c r="M218" s="20"/>
      <c r="N218" s="20"/>
      <c r="O218" s="39"/>
      <c r="P218" s="39">
        <v>1</v>
      </c>
      <c r="Q218" s="39"/>
      <c r="R218" s="39"/>
      <c r="S218" s="39"/>
      <c r="T218" s="39"/>
      <c r="U218" s="39"/>
      <c r="V218" s="39"/>
      <c r="W218" s="39"/>
      <c r="X218" s="39"/>
      <c r="Y218" s="20"/>
      <c r="Z218" s="23"/>
      <c r="AA218" s="23"/>
    </row>
    <row r="219" spans="1:27" s="1" customFormat="1" ht="18.75">
      <c r="A219" s="20">
        <v>212</v>
      </c>
      <c r="B219" s="21" t="s">
        <v>1913</v>
      </c>
      <c r="C219" s="36" t="s">
        <v>1914</v>
      </c>
      <c r="D219" s="37" t="s">
        <v>1915</v>
      </c>
      <c r="E219" s="36" t="s">
        <v>1916</v>
      </c>
      <c r="F219" s="38">
        <v>45751</v>
      </c>
      <c r="G219" s="38"/>
      <c r="H219" s="20"/>
      <c r="I219" s="20"/>
      <c r="J219" s="20"/>
      <c r="K219" s="20"/>
      <c r="L219" s="20"/>
      <c r="M219" s="20"/>
      <c r="N219" s="20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20"/>
      <c r="Z219" s="23"/>
      <c r="AA219" s="23"/>
    </row>
    <row r="220" spans="1:27" s="1" customFormat="1" ht="18.75">
      <c r="A220" s="20">
        <v>213</v>
      </c>
      <c r="B220" s="24" t="s">
        <v>102</v>
      </c>
      <c r="C220" s="36" t="s">
        <v>1391</v>
      </c>
      <c r="D220" s="37" t="s">
        <v>221</v>
      </c>
      <c r="E220" s="36" t="s">
        <v>1392</v>
      </c>
      <c r="F220" s="38">
        <v>44177</v>
      </c>
      <c r="G220" s="38" t="s">
        <v>823</v>
      </c>
      <c r="H220" s="20"/>
      <c r="I220" s="20"/>
      <c r="J220" s="20"/>
      <c r="K220" s="20"/>
      <c r="L220" s="20"/>
      <c r="M220" s="20"/>
      <c r="N220" s="20"/>
      <c r="O220" s="39">
        <v>7</v>
      </c>
      <c r="P220" s="39">
        <v>7</v>
      </c>
      <c r="Q220" s="39"/>
      <c r="R220" s="39"/>
      <c r="S220" s="39"/>
      <c r="T220" s="39"/>
      <c r="U220" s="39"/>
      <c r="V220" s="39"/>
      <c r="W220" s="39"/>
      <c r="X220" s="39"/>
      <c r="Y220" s="20"/>
      <c r="Z220" s="23" t="s">
        <v>753</v>
      </c>
      <c r="AA220" s="23"/>
    </row>
    <row r="221" spans="1:27" s="1" customFormat="1" ht="18.75">
      <c r="A221" s="20">
        <v>214</v>
      </c>
      <c r="B221" s="24" t="s">
        <v>452</v>
      </c>
      <c r="C221" s="36" t="s">
        <v>1393</v>
      </c>
      <c r="D221" s="37" t="s">
        <v>453</v>
      </c>
      <c r="E221" s="36" t="s">
        <v>1394</v>
      </c>
      <c r="F221" s="38">
        <v>44391</v>
      </c>
      <c r="G221" s="38" t="s">
        <v>1837</v>
      </c>
      <c r="H221" s="20"/>
      <c r="I221" s="20"/>
      <c r="J221" s="20"/>
      <c r="K221" s="20"/>
      <c r="L221" s="20"/>
      <c r="M221" s="20"/>
      <c r="N221" s="20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20"/>
      <c r="Z221" s="23"/>
      <c r="AA221" s="23"/>
    </row>
    <row r="222" spans="1:27" s="1" customFormat="1" ht="18.75">
      <c r="A222" s="20">
        <v>215</v>
      </c>
      <c r="B222" s="24" t="s">
        <v>1931</v>
      </c>
      <c r="C222" s="36" t="s">
        <v>1395</v>
      </c>
      <c r="D222" s="37" t="s">
        <v>263</v>
      </c>
      <c r="E222" s="36" t="s">
        <v>1396</v>
      </c>
      <c r="F222" s="38">
        <v>43864</v>
      </c>
      <c r="G222" s="38" t="s">
        <v>702</v>
      </c>
      <c r="H222" s="20"/>
      <c r="I222" s="20"/>
      <c r="J222" s="20"/>
      <c r="K222" s="20"/>
      <c r="L222" s="20"/>
      <c r="M222" s="20"/>
      <c r="N222" s="20"/>
      <c r="O222" s="39">
        <v>21</v>
      </c>
      <c r="P222" s="39">
        <v>9</v>
      </c>
      <c r="Q222" s="39">
        <v>2</v>
      </c>
      <c r="R222" s="39">
        <v>203840.2</v>
      </c>
      <c r="S222" s="39">
        <v>10976</v>
      </c>
      <c r="T222" s="39">
        <v>4970</v>
      </c>
      <c r="U222" s="39">
        <v>4970</v>
      </c>
      <c r="V222" s="39"/>
      <c r="W222" s="39"/>
      <c r="X222" s="39"/>
      <c r="Y222" s="20"/>
      <c r="Z222" s="23" t="s">
        <v>923</v>
      </c>
      <c r="AA222" s="23"/>
    </row>
    <row r="223" spans="1:27" s="1" customFormat="1" ht="18.75">
      <c r="A223" s="20">
        <v>216</v>
      </c>
      <c r="B223" s="24" t="s">
        <v>1900</v>
      </c>
      <c r="C223" s="36" t="s">
        <v>1904</v>
      </c>
      <c r="D223" s="37" t="s">
        <v>1905</v>
      </c>
      <c r="E223" s="36" t="s">
        <v>1906</v>
      </c>
      <c r="F223" s="38">
        <v>45748</v>
      </c>
      <c r="G223" s="38"/>
      <c r="H223" s="20"/>
      <c r="I223" s="20"/>
      <c r="J223" s="20"/>
      <c r="K223" s="20"/>
      <c r="L223" s="20"/>
      <c r="M223" s="20"/>
      <c r="N223" s="20"/>
      <c r="O223" s="39">
        <v>2</v>
      </c>
      <c r="P223" s="39"/>
      <c r="Q223" s="39"/>
      <c r="R223" s="39"/>
      <c r="S223" s="39"/>
      <c r="T223" s="39"/>
      <c r="U223" s="39"/>
      <c r="V223" s="39"/>
      <c r="W223" s="39"/>
      <c r="X223" s="39"/>
      <c r="Y223" s="20"/>
      <c r="Z223" s="23"/>
      <c r="AA223" s="23"/>
    </row>
    <row r="224" spans="1:27" s="1" customFormat="1" ht="18.75">
      <c r="A224" s="20">
        <v>217</v>
      </c>
      <c r="B224" s="24" t="s">
        <v>965</v>
      </c>
      <c r="C224" s="36" t="s">
        <v>1738</v>
      </c>
      <c r="D224" s="37" t="s">
        <v>1737</v>
      </c>
      <c r="E224" s="36" t="s">
        <v>1397</v>
      </c>
      <c r="F224" s="38">
        <v>45469</v>
      </c>
      <c r="G224" s="38" t="s">
        <v>684</v>
      </c>
      <c r="H224" s="20"/>
      <c r="I224" s="20"/>
      <c r="J224" s="20"/>
      <c r="K224" s="41"/>
      <c r="L224" s="41"/>
      <c r="M224" s="41"/>
      <c r="N224" s="41"/>
      <c r="O224" s="39"/>
      <c r="P224" s="39"/>
      <c r="Q224" s="39"/>
      <c r="R224" s="39"/>
      <c r="S224" s="39"/>
      <c r="T224" s="39"/>
      <c r="U224" s="39"/>
      <c r="V224" s="39"/>
      <c r="W224" s="39"/>
      <c r="X224" s="41"/>
      <c r="Y224" s="20"/>
      <c r="Z224" s="21"/>
      <c r="AA224" s="21"/>
    </row>
    <row r="225" spans="1:27" s="1" customFormat="1" ht="18.75">
      <c r="A225" s="20">
        <v>218</v>
      </c>
      <c r="B225" s="27" t="s">
        <v>51</v>
      </c>
      <c r="C225" s="36" t="s">
        <v>1398</v>
      </c>
      <c r="D225" s="37" t="s">
        <v>318</v>
      </c>
      <c r="E225" s="36" t="s">
        <v>1399</v>
      </c>
      <c r="F225" s="38">
        <v>44200</v>
      </c>
      <c r="G225" s="38" t="s">
        <v>1800</v>
      </c>
      <c r="H225" s="20"/>
      <c r="I225" s="20"/>
      <c r="J225" s="20"/>
      <c r="K225" s="20"/>
      <c r="L225" s="20"/>
      <c r="M225" s="20"/>
      <c r="N225" s="20"/>
      <c r="O225" s="39">
        <v>6</v>
      </c>
      <c r="P225" s="39">
        <v>4</v>
      </c>
      <c r="Q225" s="39">
        <v>2</v>
      </c>
      <c r="R225" s="39">
        <v>138201.70000000001</v>
      </c>
      <c r="S225" s="39">
        <v>55486</v>
      </c>
      <c r="T225" s="39">
        <v>31976</v>
      </c>
      <c r="U225" s="39">
        <v>31976</v>
      </c>
      <c r="V225" s="39"/>
      <c r="W225" s="39"/>
      <c r="X225" s="39"/>
      <c r="Y225" s="20"/>
      <c r="Z225" s="23" t="s">
        <v>924</v>
      </c>
      <c r="AA225" s="23"/>
    </row>
    <row r="226" spans="1:27" s="1" customFormat="1" ht="18.75">
      <c r="A226" s="20">
        <v>219</v>
      </c>
      <c r="B226" s="24" t="s">
        <v>106</v>
      </c>
      <c r="C226" s="36" t="s">
        <v>1400</v>
      </c>
      <c r="D226" s="37" t="s">
        <v>285</v>
      </c>
      <c r="E226" s="36" t="s">
        <v>1401</v>
      </c>
      <c r="F226" s="38">
        <v>43874</v>
      </c>
      <c r="G226" s="38" t="s">
        <v>1834</v>
      </c>
      <c r="H226" s="20"/>
      <c r="I226" s="20"/>
      <c r="J226" s="20"/>
      <c r="K226" s="20"/>
      <c r="L226" s="20"/>
      <c r="M226" s="20"/>
      <c r="N226" s="20"/>
      <c r="O226" s="39">
        <v>19</v>
      </c>
      <c r="P226" s="39">
        <v>5</v>
      </c>
      <c r="Q226" s="39">
        <v>1</v>
      </c>
      <c r="R226" s="39">
        <v>12142</v>
      </c>
      <c r="S226" s="39">
        <v>1760</v>
      </c>
      <c r="T226" s="39">
        <v>1760</v>
      </c>
      <c r="U226" s="39">
        <v>1760</v>
      </c>
      <c r="V226" s="39"/>
      <c r="W226" s="39"/>
      <c r="X226" s="39"/>
      <c r="Y226" s="20"/>
      <c r="Z226" s="23" t="s">
        <v>925</v>
      </c>
      <c r="AA226" s="23"/>
    </row>
    <row r="227" spans="1:27" s="1" customFormat="1" ht="18.75">
      <c r="A227" s="20">
        <v>220</v>
      </c>
      <c r="B227" s="24" t="s">
        <v>529</v>
      </c>
      <c r="C227" s="36" t="s">
        <v>1402</v>
      </c>
      <c r="D227" s="37" t="s">
        <v>530</v>
      </c>
      <c r="E227" s="36" t="s">
        <v>1403</v>
      </c>
      <c r="F227" s="38">
        <v>44622</v>
      </c>
      <c r="G227" s="38" t="s">
        <v>675</v>
      </c>
      <c r="H227" s="20"/>
      <c r="I227" s="20"/>
      <c r="J227" s="20"/>
      <c r="K227" s="20"/>
      <c r="L227" s="20"/>
      <c r="M227" s="20"/>
      <c r="N227" s="20"/>
      <c r="O227" s="39">
        <v>2</v>
      </c>
      <c r="P227" s="39"/>
      <c r="Q227" s="39"/>
      <c r="R227" s="39"/>
      <c r="S227" s="39"/>
      <c r="T227" s="39"/>
      <c r="U227" s="39"/>
      <c r="V227" s="39"/>
      <c r="W227" s="39"/>
      <c r="X227" s="39"/>
      <c r="Y227" s="20"/>
      <c r="Z227" s="23"/>
      <c r="AA227" s="23"/>
    </row>
    <row r="228" spans="1:27" s="1" customFormat="1" ht="18.75">
      <c r="A228" s="20">
        <v>221</v>
      </c>
      <c r="B228" s="24" t="s">
        <v>21</v>
      </c>
      <c r="C228" s="36" t="s">
        <v>1404</v>
      </c>
      <c r="D228" s="37" t="s">
        <v>1405</v>
      </c>
      <c r="E228" s="36" t="s">
        <v>1406</v>
      </c>
      <c r="F228" s="38">
        <v>43846</v>
      </c>
      <c r="G228" s="38" t="s">
        <v>1821</v>
      </c>
      <c r="H228" s="20">
        <v>1</v>
      </c>
      <c r="I228" s="20"/>
      <c r="J228" s="20"/>
      <c r="K228" s="20"/>
      <c r="L228" s="20"/>
      <c r="M228" s="20"/>
      <c r="N228" s="20"/>
      <c r="O228" s="39">
        <v>17</v>
      </c>
      <c r="P228" s="39">
        <v>8</v>
      </c>
      <c r="Q228" s="39">
        <v>7</v>
      </c>
      <c r="R228" s="39">
        <v>263783.5</v>
      </c>
      <c r="S228" s="39">
        <v>1608.8</v>
      </c>
      <c r="T228" s="39">
        <v>8.8000000000000007</v>
      </c>
      <c r="U228" s="39">
        <v>8.8000000000000007</v>
      </c>
      <c r="V228" s="39"/>
      <c r="W228" s="39"/>
      <c r="X228" s="39"/>
      <c r="Y228" s="20">
        <v>2</v>
      </c>
      <c r="Z228" s="23" t="s">
        <v>1923</v>
      </c>
      <c r="AA228" s="23"/>
    </row>
    <row r="229" spans="1:27" s="1" customFormat="1" ht="18.75">
      <c r="A229" s="20">
        <v>222</v>
      </c>
      <c r="B229" s="24" t="s">
        <v>120</v>
      </c>
      <c r="C229" s="36" t="s">
        <v>1263</v>
      </c>
      <c r="D229" s="37" t="s">
        <v>299</v>
      </c>
      <c r="E229" s="36" t="s">
        <v>1407</v>
      </c>
      <c r="F229" s="38">
        <v>43896</v>
      </c>
      <c r="G229" s="38" t="s">
        <v>1838</v>
      </c>
      <c r="H229" s="20"/>
      <c r="I229" s="20"/>
      <c r="J229" s="20"/>
      <c r="K229" s="20"/>
      <c r="L229" s="20"/>
      <c r="M229" s="20"/>
      <c r="N229" s="20"/>
      <c r="O229" s="39">
        <v>12</v>
      </c>
      <c r="P229" s="39">
        <v>2</v>
      </c>
      <c r="Q229" s="39">
        <v>2</v>
      </c>
      <c r="R229" s="39">
        <v>1694869</v>
      </c>
      <c r="S229" s="39">
        <v>7203</v>
      </c>
      <c r="T229" s="39">
        <v>1993</v>
      </c>
      <c r="U229" s="39">
        <v>1993</v>
      </c>
      <c r="V229" s="39"/>
      <c r="W229" s="39"/>
      <c r="X229" s="39"/>
      <c r="Y229" s="20"/>
      <c r="Z229" s="51" t="s">
        <v>926</v>
      </c>
      <c r="AA229" s="23"/>
    </row>
    <row r="230" spans="1:27" s="1" customFormat="1" ht="18.75">
      <c r="A230" s="20">
        <v>223</v>
      </c>
      <c r="B230" s="21" t="s">
        <v>987</v>
      </c>
      <c r="C230" s="36" t="s">
        <v>1408</v>
      </c>
      <c r="D230" s="37" t="s">
        <v>320</v>
      </c>
      <c r="E230" s="36">
        <v>87758080660</v>
      </c>
      <c r="F230" s="38">
        <v>44204</v>
      </c>
      <c r="G230" s="38" t="s">
        <v>830</v>
      </c>
      <c r="H230" s="20"/>
      <c r="I230" s="20"/>
      <c r="J230" s="20"/>
      <c r="K230" s="20"/>
      <c r="L230" s="20"/>
      <c r="M230" s="20"/>
      <c r="N230" s="20"/>
      <c r="O230" s="39">
        <v>8</v>
      </c>
      <c r="P230" s="39">
        <v>2</v>
      </c>
      <c r="Q230" s="39"/>
      <c r="R230" s="39"/>
      <c r="S230" s="39"/>
      <c r="T230" s="39"/>
      <c r="U230" s="39"/>
      <c r="V230" s="39"/>
      <c r="W230" s="39"/>
      <c r="X230" s="39"/>
      <c r="Y230" s="20"/>
      <c r="Z230" s="23" t="s">
        <v>612</v>
      </c>
      <c r="AA230" s="23"/>
    </row>
    <row r="231" spans="1:27" s="1" customFormat="1" ht="18.75">
      <c r="A231" s="20">
        <v>224</v>
      </c>
      <c r="B231" s="21" t="s">
        <v>444</v>
      </c>
      <c r="C231" s="36" t="s">
        <v>1409</v>
      </c>
      <c r="D231" s="37" t="s">
        <v>449</v>
      </c>
      <c r="E231" s="36">
        <v>87787460151</v>
      </c>
      <c r="F231" s="38">
        <v>44371</v>
      </c>
      <c r="G231" s="38" t="s">
        <v>680</v>
      </c>
      <c r="H231" s="20"/>
      <c r="I231" s="20"/>
      <c r="J231" s="20"/>
      <c r="K231" s="20"/>
      <c r="L231" s="20"/>
      <c r="M231" s="20"/>
      <c r="N231" s="20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20"/>
      <c r="Z231" s="23"/>
      <c r="AA231" s="23"/>
    </row>
    <row r="232" spans="1:27" s="1" customFormat="1" ht="18.75">
      <c r="A232" s="20">
        <v>225</v>
      </c>
      <c r="B232" s="24" t="s">
        <v>988</v>
      </c>
      <c r="C232" s="36" t="s">
        <v>1951</v>
      </c>
      <c r="D232" s="37" t="s">
        <v>400</v>
      </c>
      <c r="E232" s="36" t="s">
        <v>1410</v>
      </c>
      <c r="F232" s="38">
        <v>44235</v>
      </c>
      <c r="G232" s="38" t="s">
        <v>692</v>
      </c>
      <c r="H232" s="20"/>
      <c r="I232" s="20"/>
      <c r="J232" s="20"/>
      <c r="K232" s="20"/>
      <c r="L232" s="20"/>
      <c r="M232" s="20"/>
      <c r="N232" s="20"/>
      <c r="O232" s="39">
        <v>4</v>
      </c>
      <c r="P232" s="39">
        <v>1</v>
      </c>
      <c r="Q232" s="39"/>
      <c r="R232" s="39"/>
      <c r="S232" s="39"/>
      <c r="T232" s="39"/>
      <c r="U232" s="39"/>
      <c r="V232" s="39"/>
      <c r="W232" s="39"/>
      <c r="X232" s="39"/>
      <c r="Y232" s="20"/>
      <c r="Z232" s="23" t="s">
        <v>768</v>
      </c>
      <c r="AA232" s="23"/>
    </row>
    <row r="233" spans="1:27" s="1" customFormat="1" ht="18.75">
      <c r="A233" s="20">
        <v>226</v>
      </c>
      <c r="B233" s="24" t="s">
        <v>1932</v>
      </c>
      <c r="C233" s="36" t="s">
        <v>1949</v>
      </c>
      <c r="D233" s="37" t="s">
        <v>846</v>
      </c>
      <c r="E233" s="36">
        <v>87014568740</v>
      </c>
      <c r="F233" s="38">
        <v>45348</v>
      </c>
      <c r="G233" s="38" t="s">
        <v>662</v>
      </c>
      <c r="H233" s="20"/>
      <c r="I233" s="20"/>
      <c r="J233" s="20"/>
      <c r="K233" s="20"/>
      <c r="L233" s="20"/>
      <c r="M233" s="20"/>
      <c r="N233" s="20"/>
      <c r="O233" s="39">
        <v>2</v>
      </c>
      <c r="P233" s="39"/>
      <c r="Q233" s="39"/>
      <c r="R233" s="39"/>
      <c r="S233" s="39"/>
      <c r="T233" s="39"/>
      <c r="U233" s="39"/>
      <c r="V233" s="39"/>
      <c r="W233" s="39"/>
      <c r="X233" s="39"/>
      <c r="Y233" s="20"/>
      <c r="Z233" s="23"/>
      <c r="AA233" s="23"/>
    </row>
    <row r="234" spans="1:27" s="1" customFormat="1" ht="18.75">
      <c r="A234" s="20">
        <v>227</v>
      </c>
      <c r="B234" s="24" t="s">
        <v>521</v>
      </c>
      <c r="C234" s="36" t="s">
        <v>1411</v>
      </c>
      <c r="D234" s="37"/>
      <c r="E234" s="36">
        <v>87015271533</v>
      </c>
      <c r="F234" s="38">
        <v>44595</v>
      </c>
      <c r="G234" s="38" t="s">
        <v>1800</v>
      </c>
      <c r="H234" s="20"/>
      <c r="I234" s="20"/>
      <c r="J234" s="20"/>
      <c r="K234" s="20"/>
      <c r="L234" s="20"/>
      <c r="M234" s="20"/>
      <c r="N234" s="20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20"/>
      <c r="Z234" s="23"/>
      <c r="AA234" s="23"/>
    </row>
    <row r="235" spans="1:27" s="1" customFormat="1" ht="18.75">
      <c r="A235" s="20">
        <v>228</v>
      </c>
      <c r="B235" s="24" t="s">
        <v>967</v>
      </c>
      <c r="C235" s="36" t="s">
        <v>1860</v>
      </c>
      <c r="D235" s="37" t="s">
        <v>1861</v>
      </c>
      <c r="E235" s="36" t="s">
        <v>1862</v>
      </c>
      <c r="F235" s="38">
        <v>45502</v>
      </c>
      <c r="G235" s="38" t="s">
        <v>677</v>
      </c>
      <c r="H235" s="20"/>
      <c r="I235" s="20"/>
      <c r="J235" s="20"/>
      <c r="K235" s="20"/>
      <c r="L235" s="20"/>
      <c r="M235" s="20"/>
      <c r="N235" s="20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20">
        <v>2</v>
      </c>
      <c r="Z235" s="23"/>
      <c r="AA235" s="23"/>
    </row>
    <row r="236" spans="1:27" s="1" customFormat="1" ht="18.75">
      <c r="A236" s="20">
        <v>229</v>
      </c>
      <c r="B236" s="24" t="s">
        <v>968</v>
      </c>
      <c r="C236" s="36" t="s">
        <v>1412</v>
      </c>
      <c r="D236" s="37" t="s">
        <v>969</v>
      </c>
      <c r="E236" s="36">
        <v>87016363863</v>
      </c>
      <c r="F236" s="38">
        <v>45505</v>
      </c>
      <c r="G236" s="38" t="s">
        <v>677</v>
      </c>
      <c r="H236" s="20"/>
      <c r="I236" s="20"/>
      <c r="J236" s="20"/>
      <c r="K236" s="20"/>
      <c r="L236" s="20"/>
      <c r="M236" s="20"/>
      <c r="N236" s="20"/>
      <c r="O236" s="39">
        <v>2</v>
      </c>
      <c r="P236" s="39"/>
      <c r="Q236" s="39"/>
      <c r="R236" s="39"/>
      <c r="S236" s="39"/>
      <c r="T236" s="39"/>
      <c r="U236" s="39"/>
      <c r="V236" s="39"/>
      <c r="W236" s="39"/>
      <c r="X236" s="39"/>
      <c r="Y236" s="20"/>
      <c r="Z236" s="23"/>
      <c r="AA236" s="23"/>
    </row>
    <row r="237" spans="1:27" s="1" customFormat="1" ht="18.75">
      <c r="A237" s="20">
        <v>230</v>
      </c>
      <c r="B237" s="24" t="s">
        <v>517</v>
      </c>
      <c r="C237" s="36" t="s">
        <v>1413</v>
      </c>
      <c r="D237" s="37" t="s">
        <v>518</v>
      </c>
      <c r="E237" s="36">
        <v>87026306555</v>
      </c>
      <c r="F237" s="38">
        <v>44588</v>
      </c>
      <c r="G237" s="38" t="s">
        <v>659</v>
      </c>
      <c r="H237" s="20"/>
      <c r="I237" s="20"/>
      <c r="J237" s="20"/>
      <c r="K237" s="20"/>
      <c r="L237" s="20"/>
      <c r="M237" s="20"/>
      <c r="N237" s="20"/>
      <c r="O237" s="39">
        <v>3</v>
      </c>
      <c r="P237" s="39">
        <v>2</v>
      </c>
      <c r="Q237" s="39"/>
      <c r="R237" s="39"/>
      <c r="S237" s="39"/>
      <c r="T237" s="39"/>
      <c r="U237" s="39"/>
      <c r="V237" s="39"/>
      <c r="W237" s="39"/>
      <c r="X237" s="39"/>
      <c r="Y237" s="20"/>
      <c r="Z237" s="23"/>
      <c r="AA237" s="23"/>
    </row>
    <row r="238" spans="1:27" s="1" customFormat="1" ht="18.75">
      <c r="A238" s="20">
        <v>231</v>
      </c>
      <c r="B238" s="24" t="s">
        <v>397</v>
      </c>
      <c r="C238" s="36" t="s">
        <v>1414</v>
      </c>
      <c r="D238" s="37" t="s">
        <v>1415</v>
      </c>
      <c r="E238" s="36">
        <v>87112302972</v>
      </c>
      <c r="F238" s="38">
        <v>44216</v>
      </c>
      <c r="G238" s="38" t="s">
        <v>696</v>
      </c>
      <c r="H238" s="20"/>
      <c r="I238" s="20"/>
      <c r="J238" s="20"/>
      <c r="K238" s="20"/>
      <c r="L238" s="20"/>
      <c r="M238" s="20"/>
      <c r="N238" s="20"/>
      <c r="O238" s="39">
        <v>1</v>
      </c>
      <c r="P238" s="39">
        <v>1</v>
      </c>
      <c r="Q238" s="39"/>
      <c r="R238" s="39"/>
      <c r="S238" s="39"/>
      <c r="T238" s="39"/>
      <c r="U238" s="39"/>
      <c r="V238" s="39"/>
      <c r="W238" s="39"/>
      <c r="X238" s="39"/>
      <c r="Y238" s="20"/>
      <c r="Z238" s="51" t="s">
        <v>954</v>
      </c>
      <c r="AA238" s="23"/>
    </row>
    <row r="239" spans="1:27" s="1" customFormat="1" ht="18.75">
      <c r="A239" s="20">
        <v>232</v>
      </c>
      <c r="B239" s="24" t="s">
        <v>3</v>
      </c>
      <c r="C239" s="36" t="s">
        <v>1416</v>
      </c>
      <c r="D239" s="37" t="s">
        <v>309</v>
      </c>
      <c r="E239" s="36" t="s">
        <v>1417</v>
      </c>
      <c r="F239" s="38">
        <v>44185</v>
      </c>
      <c r="G239" s="38" t="s">
        <v>1831</v>
      </c>
      <c r="H239" s="20"/>
      <c r="I239" s="20"/>
      <c r="J239" s="20"/>
      <c r="K239" s="20"/>
      <c r="L239" s="20"/>
      <c r="M239" s="20"/>
      <c r="N239" s="20"/>
      <c r="O239" s="39">
        <v>13</v>
      </c>
      <c r="P239" s="39">
        <v>2</v>
      </c>
      <c r="Q239" s="39"/>
      <c r="R239" s="39"/>
      <c r="S239" s="39"/>
      <c r="T239" s="39"/>
      <c r="U239" s="39"/>
      <c r="V239" s="39"/>
      <c r="W239" s="39"/>
      <c r="X239" s="39"/>
      <c r="Y239" s="20"/>
      <c r="Z239" s="23" t="s">
        <v>855</v>
      </c>
      <c r="AA239" s="23"/>
    </row>
    <row r="240" spans="1:27" s="1" customFormat="1" ht="18.75">
      <c r="A240" s="20">
        <v>233</v>
      </c>
      <c r="B240" s="27" t="s">
        <v>24</v>
      </c>
      <c r="C240" s="36" t="s">
        <v>1418</v>
      </c>
      <c r="D240" s="37" t="s">
        <v>1419</v>
      </c>
      <c r="E240" s="36" t="s">
        <v>1420</v>
      </c>
      <c r="F240" s="38">
        <v>44204</v>
      </c>
      <c r="G240" s="38" t="s">
        <v>1839</v>
      </c>
      <c r="H240" s="20"/>
      <c r="I240" s="20"/>
      <c r="J240" s="20"/>
      <c r="K240" s="20"/>
      <c r="L240" s="20"/>
      <c r="M240" s="20"/>
      <c r="N240" s="20"/>
      <c r="O240" s="39">
        <v>3</v>
      </c>
      <c r="P240" s="39">
        <v>3</v>
      </c>
      <c r="Q240" s="39"/>
      <c r="R240" s="39"/>
      <c r="S240" s="39"/>
      <c r="T240" s="39"/>
      <c r="U240" s="39"/>
      <c r="V240" s="39"/>
      <c r="W240" s="39"/>
      <c r="X240" s="39"/>
      <c r="Y240" s="20"/>
      <c r="Z240" s="23" t="s">
        <v>1942</v>
      </c>
      <c r="AA240" s="23"/>
    </row>
    <row r="241" spans="1:27" s="1" customFormat="1" ht="18.75">
      <c r="A241" s="20">
        <v>234</v>
      </c>
      <c r="B241" s="24" t="s">
        <v>117</v>
      </c>
      <c r="C241" s="36" t="s">
        <v>1421</v>
      </c>
      <c r="D241" s="37" t="s">
        <v>332</v>
      </c>
      <c r="E241" s="36">
        <v>87772418289</v>
      </c>
      <c r="F241" s="38">
        <v>44204</v>
      </c>
      <c r="G241" s="38" t="s">
        <v>705</v>
      </c>
      <c r="H241" s="20">
        <v>1</v>
      </c>
      <c r="I241" s="20"/>
      <c r="J241" s="20"/>
      <c r="K241" s="20"/>
      <c r="L241" s="20"/>
      <c r="M241" s="20"/>
      <c r="N241" s="20"/>
      <c r="O241" s="39">
        <v>2</v>
      </c>
      <c r="P241" s="39">
        <v>1</v>
      </c>
      <c r="Q241" s="39"/>
      <c r="R241" s="39"/>
      <c r="S241" s="39"/>
      <c r="T241" s="39"/>
      <c r="U241" s="39"/>
      <c r="V241" s="39"/>
      <c r="W241" s="39"/>
      <c r="X241" s="39"/>
      <c r="Y241" s="20">
        <v>2</v>
      </c>
      <c r="Z241" s="23"/>
      <c r="AA241" s="23"/>
    </row>
    <row r="242" spans="1:27" s="1" customFormat="1" ht="18.75">
      <c r="A242" s="20">
        <v>235</v>
      </c>
      <c r="B242" s="24" t="s">
        <v>160</v>
      </c>
      <c r="C242" s="36" t="s">
        <v>1422</v>
      </c>
      <c r="D242" s="37" t="s">
        <v>224</v>
      </c>
      <c r="E242" s="36" t="s">
        <v>1423</v>
      </c>
      <c r="F242" s="38">
        <v>43257</v>
      </c>
      <c r="G242" s="38" t="s">
        <v>724</v>
      </c>
      <c r="H242" s="20"/>
      <c r="I242" s="20">
        <v>1</v>
      </c>
      <c r="J242" s="20"/>
      <c r="K242" s="20"/>
      <c r="L242" s="20"/>
      <c r="M242" s="20"/>
      <c r="N242" s="20"/>
      <c r="O242" s="39">
        <v>2</v>
      </c>
      <c r="P242" s="39">
        <v>1</v>
      </c>
      <c r="Q242" s="39"/>
      <c r="R242" s="39"/>
      <c r="S242" s="39"/>
      <c r="T242" s="39"/>
      <c r="U242" s="39"/>
      <c r="V242" s="39">
        <v>1</v>
      </c>
      <c r="W242" s="39"/>
      <c r="X242" s="39"/>
      <c r="Y242" s="20"/>
      <c r="Z242" s="23" t="s">
        <v>1878</v>
      </c>
      <c r="AA242" s="23"/>
    </row>
    <row r="243" spans="1:27" s="1" customFormat="1" ht="18.75">
      <c r="A243" s="20">
        <v>236</v>
      </c>
      <c r="B243" s="24" t="s">
        <v>92</v>
      </c>
      <c r="C243" s="36" t="s">
        <v>1424</v>
      </c>
      <c r="D243" s="37" t="s">
        <v>310</v>
      </c>
      <c r="E243" s="36" t="s">
        <v>1425</v>
      </c>
      <c r="F243" s="38">
        <v>44179</v>
      </c>
      <c r="G243" s="38" t="s">
        <v>1840</v>
      </c>
      <c r="H243" s="20"/>
      <c r="I243" s="20"/>
      <c r="J243" s="20"/>
      <c r="K243" s="20"/>
      <c r="L243" s="20"/>
      <c r="M243" s="20"/>
      <c r="N243" s="20"/>
      <c r="O243" s="39">
        <v>2</v>
      </c>
      <c r="P243" s="39">
        <v>1</v>
      </c>
      <c r="Q243" s="39"/>
      <c r="R243" s="39"/>
      <c r="S243" s="39"/>
      <c r="T243" s="39"/>
      <c r="U243" s="39"/>
      <c r="V243" s="39"/>
      <c r="W243" s="39"/>
      <c r="X243" s="39"/>
      <c r="Y243" s="20"/>
      <c r="Z243" s="23" t="s">
        <v>856</v>
      </c>
      <c r="AA243" s="23"/>
    </row>
    <row r="244" spans="1:27" s="1" customFormat="1" ht="18.75">
      <c r="A244" s="20">
        <v>237</v>
      </c>
      <c r="B244" s="24" t="s">
        <v>28</v>
      </c>
      <c r="C244" s="36" t="s">
        <v>1426</v>
      </c>
      <c r="D244" s="37" t="s">
        <v>1427</v>
      </c>
      <c r="E244" s="36" t="s">
        <v>1428</v>
      </c>
      <c r="F244" s="38">
        <v>43895</v>
      </c>
      <c r="G244" s="38" t="s">
        <v>704</v>
      </c>
      <c r="H244" s="20"/>
      <c r="I244" s="20"/>
      <c r="J244" s="20"/>
      <c r="K244" s="20"/>
      <c r="L244" s="20"/>
      <c r="M244" s="20"/>
      <c r="N244" s="20"/>
      <c r="O244" s="39">
        <v>7</v>
      </c>
      <c r="P244" s="39">
        <v>3</v>
      </c>
      <c r="Q244" s="39">
        <v>1</v>
      </c>
      <c r="R244" s="39">
        <v>42379</v>
      </c>
      <c r="S244" s="39">
        <v>1374</v>
      </c>
      <c r="T244" s="39">
        <v>1374</v>
      </c>
      <c r="U244" s="39">
        <v>1374</v>
      </c>
      <c r="V244" s="39"/>
      <c r="W244" s="39"/>
      <c r="X244" s="39"/>
      <c r="Y244" s="20"/>
      <c r="Z244" s="23" t="s">
        <v>927</v>
      </c>
      <c r="AA244" s="23"/>
    </row>
    <row r="245" spans="1:27" s="1" customFormat="1" ht="18.75">
      <c r="A245" s="20">
        <v>238</v>
      </c>
      <c r="B245" s="24" t="s">
        <v>42</v>
      </c>
      <c r="C245" s="36" t="s">
        <v>1429</v>
      </c>
      <c r="D245" s="37" t="s">
        <v>287</v>
      </c>
      <c r="E245" s="36" t="s">
        <v>1430</v>
      </c>
      <c r="F245" s="38">
        <v>43875</v>
      </c>
      <c r="G245" s="38" t="s">
        <v>690</v>
      </c>
      <c r="H245" s="20"/>
      <c r="I245" s="20"/>
      <c r="J245" s="20"/>
      <c r="K245" s="20"/>
      <c r="L245" s="20"/>
      <c r="M245" s="20"/>
      <c r="N245" s="20"/>
      <c r="O245" s="39">
        <v>5</v>
      </c>
      <c r="P245" s="39">
        <v>1</v>
      </c>
      <c r="Q245" s="39"/>
      <c r="R245" s="39"/>
      <c r="S245" s="39"/>
      <c r="T245" s="39"/>
      <c r="U245" s="39"/>
      <c r="V245" s="39"/>
      <c r="W245" s="39"/>
      <c r="X245" s="39"/>
      <c r="Y245" s="20"/>
      <c r="Z245" s="23" t="s">
        <v>1749</v>
      </c>
      <c r="AA245" s="23"/>
    </row>
    <row r="246" spans="1:27" s="1" customFormat="1" ht="18.75">
      <c r="A246" s="20">
        <v>239</v>
      </c>
      <c r="B246" s="24" t="s">
        <v>86</v>
      </c>
      <c r="C246" s="36" t="s">
        <v>1431</v>
      </c>
      <c r="D246" s="37" t="s">
        <v>1432</v>
      </c>
      <c r="E246" s="36" t="s">
        <v>1433</v>
      </c>
      <c r="F246" s="38">
        <v>44077</v>
      </c>
      <c r="G246" s="38" t="s">
        <v>1800</v>
      </c>
      <c r="H246" s="20">
        <v>1</v>
      </c>
      <c r="I246" s="20"/>
      <c r="J246" s="20"/>
      <c r="K246" s="20"/>
      <c r="L246" s="20"/>
      <c r="M246" s="20"/>
      <c r="N246" s="20"/>
      <c r="O246" s="39">
        <v>23</v>
      </c>
      <c r="P246" s="39">
        <v>5</v>
      </c>
      <c r="Q246" s="39"/>
      <c r="R246" s="39"/>
      <c r="S246" s="39"/>
      <c r="T246" s="39"/>
      <c r="U246" s="39"/>
      <c r="V246" s="39"/>
      <c r="W246" s="39"/>
      <c r="X246" s="39"/>
      <c r="Y246" s="20"/>
      <c r="Z246" s="23" t="s">
        <v>1924</v>
      </c>
      <c r="AA246" s="23"/>
    </row>
    <row r="247" spans="1:27" s="1" customFormat="1" ht="18.75">
      <c r="A247" s="20">
        <v>240</v>
      </c>
      <c r="B247" s="24" t="s">
        <v>465</v>
      </c>
      <c r="C247" s="36" t="s">
        <v>1434</v>
      </c>
      <c r="D247" s="37" t="s">
        <v>466</v>
      </c>
      <c r="E247" s="36" t="s">
        <v>1435</v>
      </c>
      <c r="F247" s="38">
        <v>44454</v>
      </c>
      <c r="G247" s="38" t="s">
        <v>1806</v>
      </c>
      <c r="H247" s="20"/>
      <c r="I247" s="20"/>
      <c r="J247" s="20"/>
      <c r="K247" s="20"/>
      <c r="L247" s="20"/>
      <c r="M247" s="20"/>
      <c r="N247" s="20"/>
      <c r="O247" s="39">
        <v>12</v>
      </c>
      <c r="P247" s="39">
        <v>4</v>
      </c>
      <c r="Q247" s="39">
        <v>4</v>
      </c>
      <c r="R247" s="39">
        <v>942023.2</v>
      </c>
      <c r="S247" s="39">
        <v>120305.4</v>
      </c>
      <c r="T247" s="39">
        <v>26023.4</v>
      </c>
      <c r="U247" s="39">
        <v>26023.4</v>
      </c>
      <c r="V247" s="39"/>
      <c r="W247" s="39"/>
      <c r="X247" s="39"/>
      <c r="Y247" s="20"/>
      <c r="Z247" s="23" t="s">
        <v>1925</v>
      </c>
      <c r="AA247" s="23"/>
    </row>
    <row r="248" spans="1:27" s="1" customFormat="1" ht="18.75">
      <c r="A248" s="20">
        <v>241</v>
      </c>
      <c r="B248" s="24" t="s">
        <v>1958</v>
      </c>
      <c r="C248" s="36" t="s">
        <v>1961</v>
      </c>
      <c r="D248" s="37" t="s">
        <v>1959</v>
      </c>
      <c r="E248" s="36" t="s">
        <v>1960</v>
      </c>
      <c r="F248" s="38">
        <v>45831</v>
      </c>
      <c r="G248" s="38"/>
      <c r="H248" s="20"/>
      <c r="I248" s="20"/>
      <c r="J248" s="20"/>
      <c r="K248" s="20"/>
      <c r="L248" s="20"/>
      <c r="M248" s="20"/>
      <c r="N248" s="20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20"/>
      <c r="Z248" s="23"/>
      <c r="AA248" s="23"/>
    </row>
    <row r="249" spans="1:27" s="1" customFormat="1" ht="18.75">
      <c r="A249" s="20">
        <v>242</v>
      </c>
      <c r="B249" s="24" t="s">
        <v>766</v>
      </c>
      <c r="C249" s="36" t="s">
        <v>1436</v>
      </c>
      <c r="D249" s="37" t="s">
        <v>767</v>
      </c>
      <c r="E249" s="36" t="s">
        <v>1437</v>
      </c>
      <c r="F249" s="38">
        <v>45243</v>
      </c>
      <c r="G249" s="38" t="s">
        <v>807</v>
      </c>
      <c r="H249" s="20"/>
      <c r="I249" s="20"/>
      <c r="J249" s="20"/>
      <c r="K249" s="20"/>
      <c r="L249" s="20"/>
      <c r="M249" s="20"/>
      <c r="N249" s="20"/>
      <c r="O249" s="39">
        <v>2</v>
      </c>
      <c r="P249" s="39"/>
      <c r="Q249" s="39"/>
      <c r="R249" s="39"/>
      <c r="S249" s="39"/>
      <c r="T249" s="39"/>
      <c r="U249" s="39"/>
      <c r="V249" s="39"/>
      <c r="W249" s="39"/>
      <c r="X249" s="39"/>
      <c r="Y249" s="20"/>
      <c r="Z249" s="23"/>
      <c r="AA249" s="23"/>
    </row>
    <row r="250" spans="1:27" s="1" customFormat="1" ht="18.75">
      <c r="A250" s="20">
        <v>243</v>
      </c>
      <c r="B250" s="24" t="s">
        <v>431</v>
      </c>
      <c r="C250" s="36" t="s">
        <v>1438</v>
      </c>
      <c r="D250" s="37" t="s">
        <v>1439</v>
      </c>
      <c r="E250" s="36" t="s">
        <v>1440</v>
      </c>
      <c r="F250" s="38">
        <v>44309</v>
      </c>
      <c r="G250" s="38" t="s">
        <v>1815</v>
      </c>
      <c r="H250" s="20"/>
      <c r="I250" s="20"/>
      <c r="J250" s="20"/>
      <c r="K250" s="20"/>
      <c r="L250" s="20"/>
      <c r="M250" s="20"/>
      <c r="N250" s="20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20"/>
      <c r="Z250" s="23"/>
      <c r="AA250" s="23"/>
    </row>
    <row r="251" spans="1:27" s="1" customFormat="1" ht="18.75">
      <c r="A251" s="20">
        <v>244</v>
      </c>
      <c r="B251" s="24" t="s">
        <v>72</v>
      </c>
      <c r="C251" s="36" t="s">
        <v>1441</v>
      </c>
      <c r="D251" s="37" t="s">
        <v>288</v>
      </c>
      <c r="E251" s="36" t="s">
        <v>1442</v>
      </c>
      <c r="F251" s="38">
        <v>43879</v>
      </c>
      <c r="G251" s="38" t="s">
        <v>1840</v>
      </c>
      <c r="H251" s="20"/>
      <c r="I251" s="20"/>
      <c r="J251" s="20"/>
      <c r="K251" s="20"/>
      <c r="L251" s="20"/>
      <c r="M251" s="20"/>
      <c r="N251" s="20"/>
      <c r="O251" s="39">
        <v>6</v>
      </c>
      <c r="P251" s="39">
        <v>2</v>
      </c>
      <c r="Q251" s="39">
        <v>1</v>
      </c>
      <c r="R251" s="39">
        <v>289445</v>
      </c>
      <c r="S251" s="39">
        <v>110</v>
      </c>
      <c r="T251" s="39"/>
      <c r="U251" s="39"/>
      <c r="V251" s="39">
        <v>7</v>
      </c>
      <c r="W251" s="39"/>
      <c r="X251" s="39"/>
      <c r="Y251" s="20"/>
      <c r="Z251" s="51" t="s">
        <v>853</v>
      </c>
      <c r="AA251" s="23"/>
    </row>
    <row r="252" spans="1:27" s="1" customFormat="1" ht="18.75">
      <c r="A252" s="20">
        <v>245</v>
      </c>
      <c r="B252" s="24" t="s">
        <v>9</v>
      </c>
      <c r="C252" s="36" t="s">
        <v>1443</v>
      </c>
      <c r="D252" s="37" t="s">
        <v>354</v>
      </c>
      <c r="E252" s="36" t="s">
        <v>1444</v>
      </c>
      <c r="F252" s="38">
        <v>43965</v>
      </c>
      <c r="G252" s="38" t="s">
        <v>833</v>
      </c>
      <c r="H252" s="20"/>
      <c r="I252" s="20"/>
      <c r="J252" s="20"/>
      <c r="K252" s="20"/>
      <c r="L252" s="20"/>
      <c r="M252" s="20"/>
      <c r="N252" s="20"/>
      <c r="O252" s="39">
        <v>10</v>
      </c>
      <c r="P252" s="39">
        <v>3</v>
      </c>
      <c r="Q252" s="39">
        <v>2</v>
      </c>
      <c r="R252" s="39">
        <v>10452241</v>
      </c>
      <c r="S252" s="39">
        <v>190023.3</v>
      </c>
      <c r="T252" s="39">
        <v>30190</v>
      </c>
      <c r="U252" s="39">
        <v>30190</v>
      </c>
      <c r="V252" s="39"/>
      <c r="W252" s="39"/>
      <c r="X252" s="39"/>
      <c r="Y252" s="20">
        <v>1</v>
      </c>
      <c r="Z252" s="23" t="s">
        <v>592</v>
      </c>
      <c r="AA252" s="23"/>
    </row>
    <row r="253" spans="1:27" s="1" customFormat="1" ht="18.75">
      <c r="A253" s="20">
        <v>246</v>
      </c>
      <c r="B253" s="24" t="s">
        <v>1796</v>
      </c>
      <c r="C253" s="36" t="s">
        <v>1797</v>
      </c>
      <c r="D253" s="37" t="s">
        <v>1798</v>
      </c>
      <c r="E253" s="36" t="s">
        <v>1799</v>
      </c>
      <c r="F253" s="38">
        <v>45666</v>
      </c>
      <c r="G253" s="38"/>
      <c r="H253" s="20"/>
      <c r="I253" s="20"/>
      <c r="J253" s="20"/>
      <c r="K253" s="20"/>
      <c r="L253" s="20"/>
      <c r="M253" s="20"/>
      <c r="N253" s="20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20"/>
      <c r="Z253" s="23"/>
      <c r="AA253" s="23"/>
    </row>
    <row r="254" spans="1:27" s="1" customFormat="1" ht="18.75">
      <c r="A254" s="20">
        <v>247</v>
      </c>
      <c r="B254" s="24" t="s">
        <v>166</v>
      </c>
      <c r="C254" s="36" t="s">
        <v>1108</v>
      </c>
      <c r="D254" s="37" t="s">
        <v>584</v>
      </c>
      <c r="E254" s="36" t="s">
        <v>1445</v>
      </c>
      <c r="F254" s="38">
        <v>43633</v>
      </c>
      <c r="G254" s="38" t="s">
        <v>818</v>
      </c>
      <c r="H254" s="20"/>
      <c r="I254" s="20"/>
      <c r="J254" s="20"/>
      <c r="K254" s="20"/>
      <c r="L254" s="20"/>
      <c r="M254" s="20"/>
      <c r="N254" s="20"/>
      <c r="O254" s="39">
        <v>19</v>
      </c>
      <c r="P254" s="39">
        <v>1</v>
      </c>
      <c r="Q254" s="39"/>
      <c r="R254" s="39"/>
      <c r="S254" s="39"/>
      <c r="T254" s="39"/>
      <c r="U254" s="39"/>
      <c r="V254" s="39"/>
      <c r="W254" s="39"/>
      <c r="X254" s="39"/>
      <c r="Y254" s="20"/>
      <c r="Z254" s="23" t="s">
        <v>928</v>
      </c>
      <c r="AA254" s="23"/>
    </row>
    <row r="255" spans="1:27" s="1" customFormat="1" ht="18.75">
      <c r="A255" s="20">
        <v>248</v>
      </c>
      <c r="B255" s="24" t="s">
        <v>615</v>
      </c>
      <c r="C255" s="36" t="s">
        <v>1446</v>
      </c>
      <c r="D255" s="37" t="s">
        <v>616</v>
      </c>
      <c r="E255" s="36" t="s">
        <v>1447</v>
      </c>
      <c r="F255" s="38">
        <v>44903</v>
      </c>
      <c r="G255" s="38" t="s">
        <v>812</v>
      </c>
      <c r="H255" s="20"/>
      <c r="I255" s="20"/>
      <c r="J255" s="20"/>
      <c r="K255" s="20"/>
      <c r="L255" s="20"/>
      <c r="M255" s="20"/>
      <c r="N255" s="20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20"/>
      <c r="Z255" s="23"/>
      <c r="AA255" s="23"/>
    </row>
    <row r="256" spans="1:27" s="1" customFormat="1" ht="18.75">
      <c r="A256" s="20">
        <v>249</v>
      </c>
      <c r="B256" s="24" t="s">
        <v>442</v>
      </c>
      <c r="C256" s="36" t="s">
        <v>1448</v>
      </c>
      <c r="D256" s="37" t="s">
        <v>443</v>
      </c>
      <c r="E256" s="36" t="s">
        <v>1449</v>
      </c>
      <c r="F256" s="38">
        <v>44358</v>
      </c>
      <c r="G256" s="38" t="s">
        <v>680</v>
      </c>
      <c r="H256" s="20"/>
      <c r="I256" s="20"/>
      <c r="J256" s="20"/>
      <c r="K256" s="20"/>
      <c r="L256" s="20"/>
      <c r="M256" s="20"/>
      <c r="N256" s="20"/>
      <c r="O256" s="39">
        <v>3</v>
      </c>
      <c r="P256" s="39">
        <v>3</v>
      </c>
      <c r="Q256" s="39">
        <v>1</v>
      </c>
      <c r="R256" s="39">
        <v>7119</v>
      </c>
      <c r="S256" s="39">
        <v>200</v>
      </c>
      <c r="T256" s="39">
        <v>200</v>
      </c>
      <c r="U256" s="39">
        <v>200</v>
      </c>
      <c r="V256" s="39">
        <v>1</v>
      </c>
      <c r="W256" s="39"/>
      <c r="X256" s="39"/>
      <c r="Y256" s="20"/>
      <c r="Z256" s="54" t="s">
        <v>1892</v>
      </c>
      <c r="AA256" s="23"/>
    </row>
    <row r="257" spans="1:27" s="1" customFormat="1" ht="18.75">
      <c r="A257" s="20">
        <v>250</v>
      </c>
      <c r="B257" s="24" t="s">
        <v>1917</v>
      </c>
      <c r="C257" s="36" t="s">
        <v>1918</v>
      </c>
      <c r="D257" s="37" t="s">
        <v>1919</v>
      </c>
      <c r="E257" s="36" t="s">
        <v>1920</v>
      </c>
      <c r="F257" s="38">
        <v>45756</v>
      </c>
      <c r="G257" s="38"/>
      <c r="H257" s="20"/>
      <c r="I257" s="20"/>
      <c r="J257" s="20"/>
      <c r="K257" s="20"/>
      <c r="L257" s="20"/>
      <c r="M257" s="20"/>
      <c r="N257" s="20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20"/>
      <c r="Z257" s="55"/>
      <c r="AA257" s="23"/>
    </row>
    <row r="258" spans="1:27" s="1" customFormat="1" ht="18.75">
      <c r="A258" s="20">
        <v>251</v>
      </c>
      <c r="B258" s="24" t="s">
        <v>7</v>
      </c>
      <c r="C258" s="36" t="s">
        <v>1450</v>
      </c>
      <c r="D258" s="37" t="s">
        <v>311</v>
      </c>
      <c r="E258" s="36" t="s">
        <v>1451</v>
      </c>
      <c r="F258" s="38">
        <v>44200</v>
      </c>
      <c r="G258" s="38" t="s">
        <v>713</v>
      </c>
      <c r="H258" s="20"/>
      <c r="I258" s="20"/>
      <c r="J258" s="20"/>
      <c r="K258" s="20"/>
      <c r="L258" s="20"/>
      <c r="M258" s="20"/>
      <c r="N258" s="20"/>
      <c r="O258" s="39">
        <v>12</v>
      </c>
      <c r="P258" s="39">
        <v>1</v>
      </c>
      <c r="Q258" s="39">
        <v>1</v>
      </c>
      <c r="R258" s="39">
        <v>394969</v>
      </c>
      <c r="S258" s="39">
        <v>25770</v>
      </c>
      <c r="T258" s="39"/>
      <c r="U258" s="39"/>
      <c r="V258" s="39"/>
      <c r="W258" s="39"/>
      <c r="X258" s="39"/>
      <c r="Y258" s="20"/>
      <c r="Z258" s="23" t="s">
        <v>929</v>
      </c>
      <c r="AA258" s="23"/>
    </row>
    <row r="259" spans="1:27" s="1" customFormat="1" ht="18.75">
      <c r="A259" s="20">
        <v>252</v>
      </c>
      <c r="B259" s="21" t="s">
        <v>1734</v>
      </c>
      <c r="C259" s="36" t="s">
        <v>1735</v>
      </c>
      <c r="D259" s="37" t="s">
        <v>229</v>
      </c>
      <c r="E259" s="36" t="s">
        <v>1736</v>
      </c>
      <c r="F259" s="38">
        <v>42828</v>
      </c>
      <c r="G259" s="38" t="s">
        <v>1841</v>
      </c>
      <c r="H259" s="20">
        <v>2</v>
      </c>
      <c r="I259" s="20"/>
      <c r="J259" s="20"/>
      <c r="K259" s="20"/>
      <c r="L259" s="20"/>
      <c r="M259" s="20"/>
      <c r="N259" s="20"/>
      <c r="O259" s="39">
        <v>9</v>
      </c>
      <c r="P259" s="39">
        <v>2</v>
      </c>
      <c r="Q259" s="39"/>
      <c r="R259" s="39"/>
      <c r="S259" s="39"/>
      <c r="T259" s="39"/>
      <c r="U259" s="39"/>
      <c r="V259" s="39">
        <v>12</v>
      </c>
      <c r="W259" s="39"/>
      <c r="X259" s="39"/>
      <c r="Y259" s="20">
        <v>3</v>
      </c>
      <c r="Z259" s="23" t="s">
        <v>894</v>
      </c>
      <c r="AA259" s="23"/>
    </row>
    <row r="260" spans="1:27" s="1" customFormat="1" ht="18.75">
      <c r="A260" s="20">
        <v>253</v>
      </c>
      <c r="B260" s="24" t="s">
        <v>167</v>
      </c>
      <c r="C260" s="36" t="s">
        <v>1729</v>
      </c>
      <c r="D260" s="37" t="s">
        <v>1730</v>
      </c>
      <c r="E260" s="36" t="s">
        <v>1731</v>
      </c>
      <c r="F260" s="38">
        <v>43637</v>
      </c>
      <c r="G260" s="38" t="s">
        <v>818</v>
      </c>
      <c r="H260" s="20"/>
      <c r="I260" s="20"/>
      <c r="J260" s="20"/>
      <c r="K260" s="20"/>
      <c r="L260" s="20"/>
      <c r="M260" s="20"/>
      <c r="N260" s="20"/>
      <c r="O260" s="39">
        <v>2</v>
      </c>
      <c r="P260" s="39">
        <v>2</v>
      </c>
      <c r="Q260" s="39">
        <v>1</v>
      </c>
      <c r="R260" s="39">
        <v>115769.3</v>
      </c>
      <c r="S260" s="39"/>
      <c r="T260" s="39"/>
      <c r="U260" s="39"/>
      <c r="V260" s="39"/>
      <c r="W260" s="39"/>
      <c r="X260" s="39"/>
      <c r="Y260" s="20"/>
      <c r="Z260" s="23" t="s">
        <v>1747</v>
      </c>
      <c r="AA260" s="23"/>
    </row>
    <row r="261" spans="1:27" s="1" customFormat="1" ht="18.75">
      <c r="A261" s="20">
        <v>254</v>
      </c>
      <c r="B261" s="24" t="s">
        <v>47</v>
      </c>
      <c r="C261" s="36" t="s">
        <v>1452</v>
      </c>
      <c r="D261" s="37" t="s">
        <v>260</v>
      </c>
      <c r="E261" s="36" t="s">
        <v>1453</v>
      </c>
      <c r="F261" s="38">
        <v>43866</v>
      </c>
      <c r="G261" s="38" t="s">
        <v>1842</v>
      </c>
      <c r="H261" s="20"/>
      <c r="I261" s="20"/>
      <c r="J261" s="20"/>
      <c r="K261" s="20"/>
      <c r="L261" s="20"/>
      <c r="M261" s="20"/>
      <c r="N261" s="20"/>
      <c r="O261" s="39">
        <v>11</v>
      </c>
      <c r="P261" s="39">
        <v>1</v>
      </c>
      <c r="Q261" s="39"/>
      <c r="R261" s="39"/>
      <c r="S261" s="39"/>
      <c r="T261" s="39"/>
      <c r="U261" s="39"/>
      <c r="V261" s="39"/>
      <c r="W261" s="39"/>
      <c r="X261" s="39"/>
      <c r="Y261" s="20"/>
      <c r="Z261" s="23" t="s">
        <v>930</v>
      </c>
      <c r="AA261" s="23"/>
    </row>
    <row r="262" spans="1:27" s="1" customFormat="1" ht="18.75">
      <c r="A262" s="20">
        <v>255</v>
      </c>
      <c r="B262" s="24" t="s">
        <v>989</v>
      </c>
      <c r="C262" s="36" t="s">
        <v>1454</v>
      </c>
      <c r="D262" s="37" t="s">
        <v>372</v>
      </c>
      <c r="E262" s="36" t="s">
        <v>1455</v>
      </c>
      <c r="F262" s="38">
        <v>44195</v>
      </c>
      <c r="G262" s="38" t="s">
        <v>1833</v>
      </c>
      <c r="H262" s="20"/>
      <c r="I262" s="20"/>
      <c r="J262" s="20"/>
      <c r="K262" s="20"/>
      <c r="L262" s="20"/>
      <c r="M262" s="20"/>
      <c r="N262" s="20"/>
      <c r="O262" s="39">
        <v>1</v>
      </c>
      <c r="P262" s="39">
        <v>1</v>
      </c>
      <c r="Q262" s="39"/>
      <c r="R262" s="39"/>
      <c r="S262" s="39"/>
      <c r="T262" s="39"/>
      <c r="U262" s="39"/>
      <c r="V262" s="39"/>
      <c r="W262" s="39"/>
      <c r="X262" s="39"/>
      <c r="Y262" s="20"/>
      <c r="Z262" s="23" t="s">
        <v>835</v>
      </c>
      <c r="AA262" s="23"/>
    </row>
    <row r="263" spans="1:27" s="1" customFormat="1" ht="18.75">
      <c r="A263" s="20">
        <v>256</v>
      </c>
      <c r="B263" s="24" t="s">
        <v>558</v>
      </c>
      <c r="C263" s="36" t="s">
        <v>1456</v>
      </c>
      <c r="D263" s="37" t="s">
        <v>559</v>
      </c>
      <c r="E263" s="36" t="s">
        <v>1457</v>
      </c>
      <c r="F263" s="38">
        <v>44742</v>
      </c>
      <c r="G263" s="38" t="s">
        <v>1843</v>
      </c>
      <c r="H263" s="20"/>
      <c r="I263" s="20"/>
      <c r="J263" s="20"/>
      <c r="K263" s="20"/>
      <c r="L263" s="20"/>
      <c r="M263" s="20"/>
      <c r="N263" s="20"/>
      <c r="O263" s="39">
        <v>18</v>
      </c>
      <c r="P263" s="39">
        <v>7</v>
      </c>
      <c r="Q263" s="39"/>
      <c r="R263" s="39"/>
      <c r="S263" s="39"/>
      <c r="T263" s="39"/>
      <c r="U263" s="39"/>
      <c r="V263" s="39"/>
      <c r="W263" s="39"/>
      <c r="X263" s="39"/>
      <c r="Y263" s="20"/>
      <c r="Z263" s="23" t="s">
        <v>931</v>
      </c>
      <c r="AA263" s="23"/>
    </row>
    <row r="264" spans="1:27" s="1" customFormat="1" ht="18.75">
      <c r="A264" s="20">
        <v>257</v>
      </c>
      <c r="B264" s="24" t="s">
        <v>54</v>
      </c>
      <c r="C264" s="36" t="s">
        <v>1458</v>
      </c>
      <c r="D264" s="37" t="s">
        <v>273</v>
      </c>
      <c r="E264" s="36" t="s">
        <v>1459</v>
      </c>
      <c r="F264" s="38">
        <v>43849</v>
      </c>
      <c r="G264" s="38" t="s">
        <v>824</v>
      </c>
      <c r="H264" s="20"/>
      <c r="I264" s="20"/>
      <c r="J264" s="20"/>
      <c r="K264" s="20"/>
      <c r="L264" s="20"/>
      <c r="M264" s="20"/>
      <c r="N264" s="20"/>
      <c r="O264" s="39">
        <v>3</v>
      </c>
      <c r="P264" s="39">
        <v>1</v>
      </c>
      <c r="Q264" s="39"/>
      <c r="R264" s="39"/>
      <c r="S264" s="39"/>
      <c r="T264" s="39"/>
      <c r="U264" s="39"/>
      <c r="V264" s="39"/>
      <c r="W264" s="39"/>
      <c r="X264" s="39"/>
      <c r="Y264" s="20"/>
      <c r="Z264" s="23" t="s">
        <v>890</v>
      </c>
      <c r="AA264" s="23"/>
    </row>
    <row r="265" spans="1:27" s="1" customFormat="1" ht="18.75">
      <c r="A265" s="20">
        <v>258</v>
      </c>
      <c r="B265" s="24" t="s">
        <v>158</v>
      </c>
      <c r="C265" s="36" t="s">
        <v>1108</v>
      </c>
      <c r="D265" s="37" t="s">
        <v>237</v>
      </c>
      <c r="E265" s="36" t="s">
        <v>1460</v>
      </c>
      <c r="F265" s="38">
        <v>43201</v>
      </c>
      <c r="G265" s="38" t="s">
        <v>820</v>
      </c>
      <c r="H265" s="20"/>
      <c r="I265" s="20"/>
      <c r="J265" s="20"/>
      <c r="K265" s="20"/>
      <c r="L265" s="20"/>
      <c r="M265" s="20"/>
      <c r="N265" s="20"/>
      <c r="O265" s="39">
        <v>8</v>
      </c>
      <c r="P265" s="39"/>
      <c r="Q265" s="39"/>
      <c r="R265" s="39"/>
      <c r="S265" s="39"/>
      <c r="T265" s="39"/>
      <c r="U265" s="39"/>
      <c r="V265" s="39"/>
      <c r="W265" s="39"/>
      <c r="X265" s="39"/>
      <c r="Y265" s="20"/>
      <c r="Z265" s="23" t="s">
        <v>1758</v>
      </c>
      <c r="AA265" s="23"/>
    </row>
    <row r="266" spans="1:27" s="1" customFormat="1" ht="35.25" customHeight="1">
      <c r="A266" s="20">
        <v>259</v>
      </c>
      <c r="B266" s="24" t="s">
        <v>1976</v>
      </c>
      <c r="C266" s="56" t="s">
        <v>1973</v>
      </c>
      <c r="D266" s="37" t="s">
        <v>1974</v>
      </c>
      <c r="E266" s="36" t="s">
        <v>1975</v>
      </c>
      <c r="F266" s="38">
        <v>45863</v>
      </c>
      <c r="G266" s="38"/>
      <c r="H266" s="20"/>
      <c r="I266" s="20"/>
      <c r="J266" s="20"/>
      <c r="K266" s="20"/>
      <c r="L266" s="20"/>
      <c r="M266" s="20"/>
      <c r="N266" s="20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20"/>
      <c r="Z266" s="23"/>
      <c r="AA266" s="23"/>
    </row>
    <row r="267" spans="1:27" s="1" customFormat="1" ht="18.75">
      <c r="A267" s="20">
        <v>260</v>
      </c>
      <c r="B267" s="24" t="s">
        <v>155</v>
      </c>
      <c r="C267" s="36" t="s">
        <v>1461</v>
      </c>
      <c r="D267" s="37" t="s">
        <v>236</v>
      </c>
      <c r="E267" s="36" t="s">
        <v>1462</v>
      </c>
      <c r="F267" s="38">
        <v>43118</v>
      </c>
      <c r="G267" s="38" t="s">
        <v>700</v>
      </c>
      <c r="H267" s="20"/>
      <c r="I267" s="20"/>
      <c r="J267" s="20"/>
      <c r="K267" s="20"/>
      <c r="L267" s="20"/>
      <c r="M267" s="20"/>
      <c r="N267" s="20"/>
      <c r="O267" s="39">
        <v>12</v>
      </c>
      <c r="P267" s="39">
        <v>1</v>
      </c>
      <c r="Q267" s="39"/>
      <c r="R267" s="39"/>
      <c r="S267" s="39"/>
      <c r="T267" s="39"/>
      <c r="U267" s="39"/>
      <c r="V267" s="39"/>
      <c r="W267" s="39"/>
      <c r="X267" s="39"/>
      <c r="Y267" s="20"/>
      <c r="Z267" s="23" t="s">
        <v>953</v>
      </c>
      <c r="AA267" s="23"/>
    </row>
    <row r="268" spans="1:27" s="1" customFormat="1" ht="18.75">
      <c r="A268" s="20">
        <v>261</v>
      </c>
      <c r="B268" s="21" t="s">
        <v>153</v>
      </c>
      <c r="C268" s="36" t="s">
        <v>1463</v>
      </c>
      <c r="D268" s="37" t="s">
        <v>1464</v>
      </c>
      <c r="E268" s="36" t="s">
        <v>1465</v>
      </c>
      <c r="F268" s="38">
        <v>43108</v>
      </c>
      <c r="G268" s="38" t="s">
        <v>700</v>
      </c>
      <c r="H268" s="20"/>
      <c r="I268" s="20"/>
      <c r="J268" s="20"/>
      <c r="K268" s="20"/>
      <c r="L268" s="20"/>
      <c r="M268" s="20"/>
      <c r="N268" s="20"/>
      <c r="O268" s="39">
        <v>4</v>
      </c>
      <c r="P268" s="39"/>
      <c r="Q268" s="39"/>
      <c r="R268" s="39"/>
      <c r="S268" s="39"/>
      <c r="T268" s="39"/>
      <c r="U268" s="39"/>
      <c r="V268" s="39">
        <v>2</v>
      </c>
      <c r="W268" s="39"/>
      <c r="X268" s="39"/>
      <c r="Y268" s="20">
        <v>2</v>
      </c>
      <c r="Z268" s="23" t="s">
        <v>492</v>
      </c>
      <c r="AA268" s="23"/>
    </row>
    <row r="269" spans="1:27" s="1" customFormat="1" ht="18.75">
      <c r="A269" s="20">
        <v>262</v>
      </c>
      <c r="B269" s="21" t="s">
        <v>1001</v>
      </c>
      <c r="C269" s="36" t="s">
        <v>1781</v>
      </c>
      <c r="D269" s="37" t="s">
        <v>1002</v>
      </c>
      <c r="E269" s="36" t="s">
        <v>1466</v>
      </c>
      <c r="F269" s="38">
        <v>45541</v>
      </c>
      <c r="G269" s="38" t="s">
        <v>711</v>
      </c>
      <c r="H269" s="20"/>
      <c r="I269" s="20"/>
      <c r="J269" s="20"/>
      <c r="K269" s="20"/>
      <c r="L269" s="20"/>
      <c r="M269" s="20"/>
      <c r="N269" s="20"/>
      <c r="O269" s="39">
        <v>3</v>
      </c>
      <c r="P269" s="39"/>
      <c r="Q269" s="39"/>
      <c r="R269" s="39"/>
      <c r="S269" s="39"/>
      <c r="T269" s="39"/>
      <c r="U269" s="39"/>
      <c r="V269" s="39"/>
      <c r="W269" s="39"/>
      <c r="X269" s="39"/>
      <c r="Y269" s="20"/>
      <c r="Z269" s="23"/>
      <c r="AA269" s="23"/>
    </row>
    <row r="270" spans="1:27" s="1" customFormat="1" ht="18.75">
      <c r="A270" s="20">
        <v>263</v>
      </c>
      <c r="B270" s="24" t="s">
        <v>303</v>
      </c>
      <c r="C270" s="36" t="s">
        <v>1467</v>
      </c>
      <c r="D270" s="37" t="s">
        <v>304</v>
      </c>
      <c r="E270" s="36" t="s">
        <v>1468</v>
      </c>
      <c r="F270" s="38">
        <v>43900</v>
      </c>
      <c r="G270" s="38" t="s">
        <v>813</v>
      </c>
      <c r="H270" s="20">
        <v>1</v>
      </c>
      <c r="I270" s="20"/>
      <c r="J270" s="20"/>
      <c r="K270" s="20"/>
      <c r="L270" s="20"/>
      <c r="M270" s="20"/>
      <c r="N270" s="20"/>
      <c r="O270" s="39">
        <v>11</v>
      </c>
      <c r="P270" s="39">
        <v>2</v>
      </c>
      <c r="Q270" s="39"/>
      <c r="R270" s="39"/>
      <c r="S270" s="39"/>
      <c r="T270" s="39"/>
      <c r="U270" s="39"/>
      <c r="V270" s="39">
        <v>1</v>
      </c>
      <c r="W270" s="39"/>
      <c r="X270" s="39"/>
      <c r="Y270" s="20">
        <v>1</v>
      </c>
      <c r="Z270" s="50" t="s">
        <v>1776</v>
      </c>
      <c r="AA270" s="23"/>
    </row>
    <row r="271" spans="1:27" s="1" customFormat="1" ht="18.75">
      <c r="A271" s="20">
        <v>264</v>
      </c>
      <c r="B271" s="24" t="s">
        <v>88</v>
      </c>
      <c r="C271" s="36" t="s">
        <v>1469</v>
      </c>
      <c r="D271" s="37" t="s">
        <v>352</v>
      </c>
      <c r="E271" s="36" t="s">
        <v>1470</v>
      </c>
      <c r="F271" s="38">
        <v>43963</v>
      </c>
      <c r="G271" s="38" t="s">
        <v>823</v>
      </c>
      <c r="H271" s="20"/>
      <c r="I271" s="20"/>
      <c r="J271" s="20"/>
      <c r="K271" s="20"/>
      <c r="L271" s="20"/>
      <c r="M271" s="20"/>
      <c r="N271" s="20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20"/>
      <c r="Z271" s="23" t="s">
        <v>932</v>
      </c>
      <c r="AA271" s="23"/>
    </row>
    <row r="272" spans="1:27" s="1" customFormat="1" ht="18.75">
      <c r="A272" s="20">
        <v>265</v>
      </c>
      <c r="B272" s="24" t="s">
        <v>113</v>
      </c>
      <c r="C272" s="36" t="s">
        <v>1471</v>
      </c>
      <c r="D272" s="37" t="s">
        <v>256</v>
      </c>
      <c r="E272" s="36" t="s">
        <v>1472</v>
      </c>
      <c r="F272" s="38">
        <v>43872</v>
      </c>
      <c r="G272" s="38" t="s">
        <v>1800</v>
      </c>
      <c r="H272" s="20"/>
      <c r="I272" s="20"/>
      <c r="J272" s="20"/>
      <c r="K272" s="20"/>
      <c r="L272" s="20"/>
      <c r="M272" s="20"/>
      <c r="N272" s="20"/>
      <c r="O272" s="39">
        <v>9</v>
      </c>
      <c r="P272" s="39">
        <v>2</v>
      </c>
      <c r="Q272" s="39">
        <v>1</v>
      </c>
      <c r="R272" s="39">
        <v>159748</v>
      </c>
      <c r="S272" s="39">
        <v>2992</v>
      </c>
      <c r="T272" s="39">
        <v>2508</v>
      </c>
      <c r="U272" s="39">
        <v>2508</v>
      </c>
      <c r="V272" s="39"/>
      <c r="W272" s="39"/>
      <c r="X272" s="39"/>
      <c r="Y272" s="20"/>
      <c r="Z272" s="23" t="s">
        <v>933</v>
      </c>
      <c r="AA272" s="23"/>
    </row>
    <row r="273" spans="1:27" s="1" customFormat="1" ht="18.75">
      <c r="A273" s="20">
        <v>266</v>
      </c>
      <c r="B273" s="24" t="s">
        <v>142</v>
      </c>
      <c r="C273" s="36" t="s">
        <v>1744</v>
      </c>
      <c r="D273" s="37" t="s">
        <v>1473</v>
      </c>
      <c r="E273" s="36" t="s">
        <v>1474</v>
      </c>
      <c r="F273" s="38">
        <v>42830</v>
      </c>
      <c r="G273" s="38" t="s">
        <v>1841</v>
      </c>
      <c r="H273" s="20"/>
      <c r="I273" s="20"/>
      <c r="J273" s="20"/>
      <c r="K273" s="20"/>
      <c r="L273" s="20"/>
      <c r="M273" s="20"/>
      <c r="N273" s="20"/>
      <c r="O273" s="39">
        <v>11</v>
      </c>
      <c r="P273" s="39">
        <v>3</v>
      </c>
      <c r="Q273" s="39"/>
      <c r="R273" s="39"/>
      <c r="S273" s="39"/>
      <c r="T273" s="39"/>
      <c r="U273" s="39"/>
      <c r="V273" s="39"/>
      <c r="W273" s="39"/>
      <c r="X273" s="39"/>
      <c r="Y273" s="20"/>
      <c r="Z273" s="23" t="s">
        <v>1775</v>
      </c>
      <c r="AA273" s="23"/>
    </row>
    <row r="274" spans="1:27" s="1" customFormat="1" ht="18.75">
      <c r="A274" s="20">
        <v>267</v>
      </c>
      <c r="B274" s="24" t="s">
        <v>174</v>
      </c>
      <c r="C274" s="36" t="s">
        <v>1475</v>
      </c>
      <c r="D274" s="37" t="s">
        <v>252</v>
      </c>
      <c r="E274" s="36" t="s">
        <v>1476</v>
      </c>
      <c r="F274" s="38">
        <v>43802</v>
      </c>
      <c r="G274" s="38" t="s">
        <v>826</v>
      </c>
      <c r="H274" s="20"/>
      <c r="I274" s="20"/>
      <c r="J274" s="20"/>
      <c r="K274" s="20"/>
      <c r="L274" s="20"/>
      <c r="M274" s="20"/>
      <c r="N274" s="20"/>
      <c r="O274" s="39">
        <v>4</v>
      </c>
      <c r="P274" s="39">
        <v>1</v>
      </c>
      <c r="Q274" s="39"/>
      <c r="R274" s="39"/>
      <c r="S274" s="39"/>
      <c r="T274" s="39"/>
      <c r="U274" s="39"/>
      <c r="V274" s="39"/>
      <c r="W274" s="39"/>
      <c r="X274" s="39"/>
      <c r="Y274" s="20">
        <v>1</v>
      </c>
      <c r="Z274" s="23" t="s">
        <v>773</v>
      </c>
      <c r="AA274" s="23"/>
    </row>
    <row r="275" spans="1:27" s="1" customFormat="1" ht="18.75">
      <c r="A275" s="20">
        <v>268</v>
      </c>
      <c r="B275" s="21" t="s">
        <v>132</v>
      </c>
      <c r="C275" s="36" t="s">
        <v>1477</v>
      </c>
      <c r="D275" s="37" t="s">
        <v>394</v>
      </c>
      <c r="E275" s="36" t="s">
        <v>1478</v>
      </c>
      <c r="F275" s="38">
        <v>44204</v>
      </c>
      <c r="G275" s="38" t="s">
        <v>1844</v>
      </c>
      <c r="H275" s="20"/>
      <c r="I275" s="20">
        <v>1</v>
      </c>
      <c r="J275" s="20">
        <v>1</v>
      </c>
      <c r="K275" s="20"/>
      <c r="L275" s="20"/>
      <c r="M275" s="20"/>
      <c r="N275" s="20"/>
      <c r="O275" s="39">
        <v>21</v>
      </c>
      <c r="P275" s="39">
        <v>4</v>
      </c>
      <c r="Q275" s="39">
        <v>1</v>
      </c>
      <c r="R275" s="39">
        <v>701482.7</v>
      </c>
      <c r="S275" s="39">
        <v>152100</v>
      </c>
      <c r="T275" s="39">
        <v>23609</v>
      </c>
      <c r="U275" s="39">
        <v>23609</v>
      </c>
      <c r="V275" s="39">
        <v>1</v>
      </c>
      <c r="W275" s="39"/>
      <c r="X275" s="39"/>
      <c r="Y275" s="20">
        <v>1</v>
      </c>
      <c r="Z275" s="23" t="s">
        <v>765</v>
      </c>
      <c r="AA275" s="23"/>
    </row>
    <row r="276" spans="1:27" s="1" customFormat="1" ht="18.75">
      <c r="A276" s="20">
        <v>269</v>
      </c>
      <c r="B276" s="21" t="s">
        <v>432</v>
      </c>
      <c r="C276" s="36" t="s">
        <v>1479</v>
      </c>
      <c r="D276" s="37" t="s">
        <v>433</v>
      </c>
      <c r="E276" s="36" t="s">
        <v>1480</v>
      </c>
      <c r="F276" s="38">
        <v>44309</v>
      </c>
      <c r="G276" s="38" t="s">
        <v>1815</v>
      </c>
      <c r="H276" s="20"/>
      <c r="I276" s="20"/>
      <c r="J276" s="20"/>
      <c r="K276" s="20"/>
      <c r="L276" s="20"/>
      <c r="M276" s="20"/>
      <c r="N276" s="20"/>
      <c r="O276" s="39">
        <v>7</v>
      </c>
      <c r="P276" s="39"/>
      <c r="Q276" s="39"/>
      <c r="R276" s="39"/>
      <c r="S276" s="39"/>
      <c r="T276" s="39"/>
      <c r="U276" s="39"/>
      <c r="V276" s="39"/>
      <c r="W276" s="39"/>
      <c r="X276" s="39"/>
      <c r="Y276" s="20"/>
      <c r="Z276" s="23" t="s">
        <v>1756</v>
      </c>
      <c r="AA276" s="23"/>
    </row>
    <row r="277" spans="1:27" s="1" customFormat="1" ht="18.75">
      <c r="A277" s="20">
        <v>270</v>
      </c>
      <c r="B277" s="21" t="s">
        <v>420</v>
      </c>
      <c r="C277" s="36" t="s">
        <v>1870</v>
      </c>
      <c r="D277" s="37" t="s">
        <v>421</v>
      </c>
      <c r="E277" s="36" t="s">
        <v>1481</v>
      </c>
      <c r="F277" s="38">
        <v>44273</v>
      </c>
      <c r="G277" s="38" t="s">
        <v>708</v>
      </c>
      <c r="H277" s="20"/>
      <c r="I277" s="20"/>
      <c r="J277" s="20"/>
      <c r="K277" s="20"/>
      <c r="L277" s="20"/>
      <c r="M277" s="20"/>
      <c r="N277" s="20"/>
      <c r="O277" s="39">
        <v>2</v>
      </c>
      <c r="P277" s="39">
        <v>3</v>
      </c>
      <c r="Q277" s="39">
        <v>1</v>
      </c>
      <c r="R277" s="39">
        <v>336185.2</v>
      </c>
      <c r="S277" s="39">
        <v>67367</v>
      </c>
      <c r="T277" s="39">
        <v>18580</v>
      </c>
      <c r="U277" s="39">
        <v>18580</v>
      </c>
      <c r="V277" s="39"/>
      <c r="W277" s="39"/>
      <c r="X277" s="39"/>
      <c r="Y277" s="20">
        <v>1</v>
      </c>
      <c r="Z277" s="23" t="s">
        <v>1773</v>
      </c>
      <c r="AA277" s="23"/>
    </row>
    <row r="278" spans="1:27" s="1" customFormat="1" ht="18.75">
      <c r="A278" s="20">
        <v>271</v>
      </c>
      <c r="B278" s="21" t="s">
        <v>402</v>
      </c>
      <c r="C278" s="36" t="s">
        <v>1482</v>
      </c>
      <c r="D278" s="37" t="s">
        <v>403</v>
      </c>
      <c r="E278" s="36" t="s">
        <v>1483</v>
      </c>
      <c r="F278" s="38">
        <v>44239</v>
      </c>
      <c r="G278" s="38" t="s">
        <v>803</v>
      </c>
      <c r="H278" s="20"/>
      <c r="I278" s="20"/>
      <c r="J278" s="20"/>
      <c r="K278" s="20"/>
      <c r="L278" s="20"/>
      <c r="M278" s="20"/>
      <c r="N278" s="20"/>
      <c r="O278" s="39">
        <v>10</v>
      </c>
      <c r="P278" s="39">
        <v>4</v>
      </c>
      <c r="Q278" s="39">
        <v>1</v>
      </c>
      <c r="R278" s="39">
        <v>337608.1</v>
      </c>
      <c r="S278" s="39">
        <v>322462</v>
      </c>
      <c r="T278" s="39">
        <v>6462</v>
      </c>
      <c r="U278" s="39">
        <v>6462</v>
      </c>
      <c r="V278" s="39"/>
      <c r="W278" s="39"/>
      <c r="X278" s="39"/>
      <c r="Y278" s="20"/>
      <c r="Z278" s="51" t="s">
        <v>784</v>
      </c>
      <c r="AA278" s="23"/>
    </row>
    <row r="279" spans="1:27" s="1" customFormat="1" ht="18.75">
      <c r="A279" s="20">
        <v>272</v>
      </c>
      <c r="B279" s="24" t="s">
        <v>566</v>
      </c>
      <c r="C279" s="36" t="s">
        <v>1484</v>
      </c>
      <c r="D279" s="37" t="s">
        <v>567</v>
      </c>
      <c r="E279" s="36">
        <v>87778491075</v>
      </c>
      <c r="F279" s="38">
        <v>44764</v>
      </c>
      <c r="G279" s="38" t="s">
        <v>800</v>
      </c>
      <c r="H279" s="20"/>
      <c r="I279" s="20"/>
      <c r="J279" s="20"/>
      <c r="K279" s="20"/>
      <c r="L279" s="20"/>
      <c r="M279" s="20"/>
      <c r="N279" s="20"/>
      <c r="O279" s="39"/>
      <c r="P279" s="39">
        <v>1</v>
      </c>
      <c r="Q279" s="39">
        <v>1</v>
      </c>
      <c r="R279" s="39">
        <v>311417.90000000002</v>
      </c>
      <c r="S279" s="39">
        <v>8428</v>
      </c>
      <c r="T279" s="39">
        <v>2553</v>
      </c>
      <c r="U279" s="39">
        <v>2553</v>
      </c>
      <c r="V279" s="39"/>
      <c r="W279" s="39"/>
      <c r="X279" s="39"/>
      <c r="Y279" s="20"/>
      <c r="Z279" s="23"/>
      <c r="AA279" s="23"/>
    </row>
    <row r="280" spans="1:27" s="1" customFormat="1" ht="18.75">
      <c r="A280" s="20">
        <v>273</v>
      </c>
      <c r="B280" s="24" t="s">
        <v>461</v>
      </c>
      <c r="C280" s="36" t="s">
        <v>1485</v>
      </c>
      <c r="D280" s="37" t="s">
        <v>462</v>
      </c>
      <c r="E280" s="36" t="s">
        <v>1486</v>
      </c>
      <c r="F280" s="38">
        <v>44442</v>
      </c>
      <c r="G280" s="38" t="s">
        <v>1845</v>
      </c>
      <c r="H280" s="20"/>
      <c r="I280" s="20"/>
      <c r="J280" s="20"/>
      <c r="K280" s="20"/>
      <c r="L280" s="20"/>
      <c r="M280" s="20"/>
      <c r="N280" s="20"/>
      <c r="O280" s="39">
        <v>17</v>
      </c>
      <c r="P280" s="39">
        <v>2</v>
      </c>
      <c r="Q280" s="39">
        <v>2</v>
      </c>
      <c r="R280" s="39">
        <v>295113.8</v>
      </c>
      <c r="S280" s="39">
        <v>4600</v>
      </c>
      <c r="T280" s="39">
        <v>3044.3</v>
      </c>
      <c r="U280" s="39">
        <v>3044.3</v>
      </c>
      <c r="V280" s="39"/>
      <c r="W280" s="39"/>
      <c r="X280" s="39"/>
      <c r="Y280" s="20"/>
      <c r="Z280" s="23" t="s">
        <v>487</v>
      </c>
      <c r="AA280" s="23"/>
    </row>
    <row r="281" spans="1:27" s="1" customFormat="1" ht="18.75">
      <c r="A281" s="20">
        <v>274</v>
      </c>
      <c r="B281" s="23" t="s">
        <v>560</v>
      </c>
      <c r="C281" s="36" t="s">
        <v>1487</v>
      </c>
      <c r="D281" s="37" t="s">
        <v>561</v>
      </c>
      <c r="E281" s="36">
        <v>87751218888</v>
      </c>
      <c r="F281" s="38">
        <v>44742</v>
      </c>
      <c r="G281" s="38" t="s">
        <v>1845</v>
      </c>
      <c r="H281" s="20"/>
      <c r="I281" s="20"/>
      <c r="J281" s="20"/>
      <c r="K281" s="20"/>
      <c r="L281" s="20"/>
      <c r="M281" s="20"/>
      <c r="N281" s="20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20"/>
      <c r="Z281" s="23"/>
      <c r="AA281" s="23"/>
    </row>
    <row r="282" spans="1:27" s="1" customFormat="1" ht="18.75">
      <c r="A282" s="20">
        <v>275</v>
      </c>
      <c r="B282" s="24" t="s">
        <v>5</v>
      </c>
      <c r="C282" s="36" t="s">
        <v>1488</v>
      </c>
      <c r="D282" s="37" t="s">
        <v>312</v>
      </c>
      <c r="E282" s="36" t="s">
        <v>1489</v>
      </c>
      <c r="F282" s="38">
        <v>44173</v>
      </c>
      <c r="G282" s="38" t="s">
        <v>832</v>
      </c>
      <c r="H282" s="20"/>
      <c r="I282" s="20"/>
      <c r="J282" s="20"/>
      <c r="K282" s="20"/>
      <c r="L282" s="20"/>
      <c r="M282" s="20"/>
      <c r="N282" s="20"/>
      <c r="O282" s="39">
        <v>1</v>
      </c>
      <c r="P282" s="39"/>
      <c r="Q282" s="39"/>
      <c r="R282" s="39"/>
      <c r="S282" s="39"/>
      <c r="T282" s="39"/>
      <c r="U282" s="39"/>
      <c r="V282" s="39"/>
      <c r="W282" s="39"/>
      <c r="X282" s="39"/>
      <c r="Y282" s="20"/>
      <c r="Z282" s="51" t="s">
        <v>787</v>
      </c>
      <c r="AA282" s="23"/>
    </row>
    <row r="283" spans="1:27" s="1" customFormat="1" ht="18.75">
      <c r="A283" s="20">
        <v>276</v>
      </c>
      <c r="B283" s="24" t="s">
        <v>97</v>
      </c>
      <c r="C283" s="36" t="s">
        <v>1490</v>
      </c>
      <c r="D283" s="37" t="s">
        <v>272</v>
      </c>
      <c r="E283" s="36" t="s">
        <v>1491</v>
      </c>
      <c r="F283" s="38">
        <v>43850</v>
      </c>
      <c r="G283" s="38" t="s">
        <v>1816</v>
      </c>
      <c r="H283" s="20"/>
      <c r="I283" s="20"/>
      <c r="J283" s="20"/>
      <c r="K283" s="20"/>
      <c r="L283" s="20"/>
      <c r="M283" s="20"/>
      <c r="N283" s="20"/>
      <c r="O283" s="39">
        <v>10</v>
      </c>
      <c r="P283" s="39">
        <v>2</v>
      </c>
      <c r="Q283" s="39">
        <v>1</v>
      </c>
      <c r="R283" s="39">
        <v>25546.400000000001</v>
      </c>
      <c r="S283" s="39">
        <v>15317</v>
      </c>
      <c r="T283" s="39">
        <v>1945.4</v>
      </c>
      <c r="U283" s="39">
        <v>1945.4</v>
      </c>
      <c r="V283" s="39">
        <v>1</v>
      </c>
      <c r="W283" s="39"/>
      <c r="X283" s="39"/>
      <c r="Y283" s="20"/>
      <c r="Z283" s="23" t="s">
        <v>603</v>
      </c>
      <c r="AA283" s="23"/>
    </row>
    <row r="284" spans="1:27" s="1" customFormat="1" ht="18.75">
      <c r="A284" s="20">
        <v>277</v>
      </c>
      <c r="B284" s="24" t="s">
        <v>990</v>
      </c>
      <c r="C284" s="36" t="s">
        <v>1492</v>
      </c>
      <c r="D284" s="37" t="s">
        <v>1493</v>
      </c>
      <c r="E284" s="36" t="s">
        <v>1494</v>
      </c>
      <c r="F284" s="38">
        <v>44109</v>
      </c>
      <c r="G284" s="38" t="s">
        <v>1846</v>
      </c>
      <c r="H284" s="20"/>
      <c r="I284" s="20"/>
      <c r="J284" s="20"/>
      <c r="K284" s="20"/>
      <c r="L284" s="20"/>
      <c r="M284" s="20"/>
      <c r="N284" s="20"/>
      <c r="O284" s="39">
        <v>1</v>
      </c>
      <c r="P284" s="39">
        <v>1</v>
      </c>
      <c r="Q284" s="39"/>
      <c r="R284" s="39"/>
      <c r="S284" s="39"/>
      <c r="T284" s="39"/>
      <c r="U284" s="39"/>
      <c r="V284" s="39"/>
      <c r="W284" s="39"/>
      <c r="X284" s="39"/>
      <c r="Y284" s="20"/>
      <c r="Z284" s="23" t="s">
        <v>769</v>
      </c>
      <c r="AA284" s="23"/>
    </row>
    <row r="285" spans="1:27" s="1" customFormat="1" ht="18.75">
      <c r="A285" s="20">
        <v>278</v>
      </c>
      <c r="B285" s="24" t="s">
        <v>511</v>
      </c>
      <c r="C285" s="36" t="s">
        <v>1495</v>
      </c>
      <c r="D285" s="37" t="s">
        <v>512</v>
      </c>
      <c r="E285" s="36" t="s">
        <v>1496</v>
      </c>
      <c r="F285" s="38">
        <v>44587</v>
      </c>
      <c r="G285" s="38" t="s">
        <v>1847</v>
      </c>
      <c r="H285" s="20"/>
      <c r="I285" s="20"/>
      <c r="J285" s="20"/>
      <c r="K285" s="20"/>
      <c r="L285" s="20"/>
      <c r="M285" s="20"/>
      <c r="N285" s="20"/>
      <c r="O285" s="39">
        <v>4</v>
      </c>
      <c r="P285" s="39"/>
      <c r="Q285" s="39"/>
      <c r="R285" s="39"/>
      <c r="S285" s="39"/>
      <c r="T285" s="39"/>
      <c r="U285" s="39"/>
      <c r="V285" s="39"/>
      <c r="W285" s="39"/>
      <c r="X285" s="39"/>
      <c r="Y285" s="20"/>
      <c r="Z285" s="23"/>
      <c r="AA285" s="23"/>
    </row>
    <row r="286" spans="1:27" s="1" customFormat="1" ht="18.75">
      <c r="A286" s="20">
        <v>279</v>
      </c>
      <c r="B286" s="24" t="s">
        <v>497</v>
      </c>
      <c r="C286" s="36" t="s">
        <v>1497</v>
      </c>
      <c r="D286" s="37" t="s">
        <v>498</v>
      </c>
      <c r="E286" s="36" t="s">
        <v>1498</v>
      </c>
      <c r="F286" s="38">
        <v>44553</v>
      </c>
      <c r="G286" s="38" t="s">
        <v>701</v>
      </c>
      <c r="H286" s="20"/>
      <c r="I286" s="20"/>
      <c r="J286" s="20"/>
      <c r="K286" s="20"/>
      <c r="L286" s="20"/>
      <c r="M286" s="20"/>
      <c r="N286" s="20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20"/>
      <c r="Z286" s="23"/>
      <c r="AA286" s="23"/>
    </row>
    <row r="287" spans="1:27" s="1" customFormat="1" ht="18.75">
      <c r="A287" s="20">
        <v>280</v>
      </c>
      <c r="B287" s="24" t="s">
        <v>991</v>
      </c>
      <c r="C287" s="36" t="s">
        <v>1499</v>
      </c>
      <c r="D287" s="37" t="s">
        <v>292</v>
      </c>
      <c r="E287" s="36" t="s">
        <v>1500</v>
      </c>
      <c r="F287" s="38">
        <v>43881</v>
      </c>
      <c r="G287" s="38" t="s">
        <v>670</v>
      </c>
      <c r="H287" s="20"/>
      <c r="I287" s="20"/>
      <c r="J287" s="20"/>
      <c r="K287" s="20"/>
      <c r="L287" s="20"/>
      <c r="M287" s="20"/>
      <c r="N287" s="20"/>
      <c r="O287" s="39"/>
      <c r="P287" s="39">
        <v>2</v>
      </c>
      <c r="Q287" s="39"/>
      <c r="R287" s="39"/>
      <c r="S287" s="39"/>
      <c r="T287" s="39"/>
      <c r="U287" s="39"/>
      <c r="V287" s="39"/>
      <c r="W287" s="39"/>
      <c r="X287" s="39"/>
      <c r="Y287" s="20"/>
      <c r="Z287" s="23" t="s">
        <v>654</v>
      </c>
      <c r="AA287" s="23"/>
    </row>
    <row r="288" spans="1:27" s="1" customFormat="1" ht="18.75">
      <c r="A288" s="20">
        <v>281</v>
      </c>
      <c r="B288" s="24" t="s">
        <v>78</v>
      </c>
      <c r="C288" s="36" t="s">
        <v>1499</v>
      </c>
      <c r="D288" s="37" t="s">
        <v>291</v>
      </c>
      <c r="E288" s="36" t="s">
        <v>1501</v>
      </c>
      <c r="F288" s="38">
        <v>43881</v>
      </c>
      <c r="G288" s="38" t="s">
        <v>690</v>
      </c>
      <c r="H288" s="20"/>
      <c r="I288" s="20"/>
      <c r="J288" s="20"/>
      <c r="K288" s="20"/>
      <c r="L288" s="20"/>
      <c r="M288" s="20"/>
      <c r="N288" s="20"/>
      <c r="O288" s="39">
        <v>6</v>
      </c>
      <c r="P288" s="39">
        <v>3</v>
      </c>
      <c r="Q288" s="39"/>
      <c r="R288" s="39"/>
      <c r="S288" s="39"/>
      <c r="T288" s="39"/>
      <c r="U288" s="39"/>
      <c r="V288" s="39"/>
      <c r="W288" s="39"/>
      <c r="X288" s="39"/>
      <c r="Y288" s="20"/>
      <c r="Z288" s="23" t="s">
        <v>869</v>
      </c>
      <c r="AA288" s="23"/>
    </row>
    <row r="289" spans="1:27" s="1" customFormat="1" ht="18.75">
      <c r="A289" s="20">
        <v>282</v>
      </c>
      <c r="B289" s="24" t="s">
        <v>104</v>
      </c>
      <c r="C289" s="36" t="s">
        <v>1502</v>
      </c>
      <c r="D289" s="37" t="s">
        <v>261</v>
      </c>
      <c r="E289" s="36" t="s">
        <v>1503</v>
      </c>
      <c r="F289" s="38">
        <v>43865</v>
      </c>
      <c r="G289" s="38" t="s">
        <v>799</v>
      </c>
      <c r="H289" s="20"/>
      <c r="I289" s="20"/>
      <c r="J289" s="20"/>
      <c r="K289" s="20"/>
      <c r="L289" s="20"/>
      <c r="M289" s="20"/>
      <c r="N289" s="20"/>
      <c r="O289" s="39">
        <v>10</v>
      </c>
      <c r="P289" s="39">
        <v>2</v>
      </c>
      <c r="Q289" s="39"/>
      <c r="R289" s="39"/>
      <c r="S289" s="39"/>
      <c r="T289" s="39"/>
      <c r="U289" s="39"/>
      <c r="V289" s="39"/>
      <c r="W289" s="39"/>
      <c r="X289" s="39"/>
      <c r="Y289" s="20"/>
      <c r="Z289" s="51" t="s">
        <v>834</v>
      </c>
      <c r="AA289" s="23"/>
    </row>
    <row r="290" spans="1:27" s="1" customFormat="1" ht="18.75">
      <c r="A290" s="20">
        <v>283</v>
      </c>
      <c r="B290" s="24" t="s">
        <v>499</v>
      </c>
      <c r="C290" s="36" t="s">
        <v>1504</v>
      </c>
      <c r="D290" s="37" t="s">
        <v>500</v>
      </c>
      <c r="E290" s="36" t="s">
        <v>1505</v>
      </c>
      <c r="F290" s="38">
        <v>44536</v>
      </c>
      <c r="G290" s="38" t="s">
        <v>801</v>
      </c>
      <c r="H290" s="20"/>
      <c r="I290" s="20"/>
      <c r="J290" s="20"/>
      <c r="K290" s="20"/>
      <c r="L290" s="20"/>
      <c r="M290" s="20"/>
      <c r="N290" s="20"/>
      <c r="O290" s="39">
        <v>1</v>
      </c>
      <c r="P290" s="39"/>
      <c r="Q290" s="39"/>
      <c r="R290" s="39"/>
      <c r="S290" s="39"/>
      <c r="T290" s="39"/>
      <c r="U290" s="39"/>
      <c r="V290" s="39"/>
      <c r="W290" s="39"/>
      <c r="X290" s="39"/>
      <c r="Y290" s="20">
        <v>1</v>
      </c>
      <c r="Z290" s="23"/>
      <c r="AA290" s="23"/>
    </row>
    <row r="291" spans="1:27" s="1" customFormat="1" ht="18.75">
      <c r="A291" s="20">
        <v>284</v>
      </c>
      <c r="B291" s="24" t="s">
        <v>121</v>
      </c>
      <c r="C291" s="36" t="s">
        <v>1506</v>
      </c>
      <c r="D291" s="37" t="s">
        <v>259</v>
      </c>
      <c r="E291" s="36" t="s">
        <v>1507</v>
      </c>
      <c r="F291" s="38">
        <v>43866</v>
      </c>
      <c r="G291" s="38" t="s">
        <v>1848</v>
      </c>
      <c r="H291" s="20"/>
      <c r="I291" s="20"/>
      <c r="J291" s="20"/>
      <c r="K291" s="20"/>
      <c r="L291" s="20"/>
      <c r="M291" s="20"/>
      <c r="N291" s="20"/>
      <c r="O291" s="39">
        <v>2</v>
      </c>
      <c r="P291" s="39"/>
      <c r="Q291" s="39"/>
      <c r="R291" s="39"/>
      <c r="S291" s="39"/>
      <c r="T291" s="39"/>
      <c r="U291" s="39"/>
      <c r="V291" s="39"/>
      <c r="W291" s="39"/>
      <c r="X291" s="39"/>
      <c r="Y291" s="20"/>
      <c r="Z291" s="23" t="s">
        <v>934</v>
      </c>
      <c r="AA291" s="23"/>
    </row>
    <row r="292" spans="1:27" s="1" customFormat="1" ht="18.75">
      <c r="A292" s="20">
        <v>285</v>
      </c>
      <c r="B292" s="24" t="s">
        <v>164</v>
      </c>
      <c r="C292" s="36" t="s">
        <v>1740</v>
      </c>
      <c r="D292" s="37" t="s">
        <v>247</v>
      </c>
      <c r="E292" s="36" t="s">
        <v>1508</v>
      </c>
      <c r="F292" s="38">
        <v>43479</v>
      </c>
      <c r="G292" s="38" t="s">
        <v>706</v>
      </c>
      <c r="H292" s="20"/>
      <c r="I292" s="20"/>
      <c r="J292" s="20"/>
      <c r="K292" s="20"/>
      <c r="L292" s="20"/>
      <c r="M292" s="20"/>
      <c r="N292" s="20"/>
      <c r="O292" s="39">
        <v>23</v>
      </c>
      <c r="P292" s="39">
        <v>4</v>
      </c>
      <c r="Q292" s="39">
        <v>1</v>
      </c>
      <c r="R292" s="39">
        <v>453972</v>
      </c>
      <c r="S292" s="39">
        <v>8640</v>
      </c>
      <c r="T292" s="39">
        <v>2325</v>
      </c>
      <c r="U292" s="39">
        <v>2325</v>
      </c>
      <c r="V292" s="39"/>
      <c r="W292" s="39"/>
      <c r="X292" s="39"/>
      <c r="Y292" s="20"/>
      <c r="Z292" s="23" t="s">
        <v>541</v>
      </c>
      <c r="AA292" s="23"/>
    </row>
    <row r="293" spans="1:27" s="1" customFormat="1" ht="18.75">
      <c r="A293" s="20">
        <v>286</v>
      </c>
      <c r="B293" s="24" t="s">
        <v>62</v>
      </c>
      <c r="C293" s="36" t="s">
        <v>1509</v>
      </c>
      <c r="D293" s="37" t="s">
        <v>1510</v>
      </c>
      <c r="E293" s="36">
        <v>87023423917</v>
      </c>
      <c r="F293" s="38">
        <v>44204</v>
      </c>
      <c r="G293" s="38" t="s">
        <v>1817</v>
      </c>
      <c r="H293" s="20"/>
      <c r="I293" s="20"/>
      <c r="J293" s="20"/>
      <c r="K293" s="20"/>
      <c r="L293" s="20"/>
      <c r="M293" s="20"/>
      <c r="N293" s="20"/>
      <c r="O293" s="39">
        <v>7</v>
      </c>
      <c r="P293" s="39">
        <v>4</v>
      </c>
      <c r="Q293" s="39"/>
      <c r="R293" s="39"/>
      <c r="S293" s="39"/>
      <c r="T293" s="39"/>
      <c r="U293" s="39"/>
      <c r="V293" s="39"/>
      <c r="W293" s="39"/>
      <c r="X293" s="39"/>
      <c r="Y293" s="20"/>
      <c r="Z293" s="23"/>
      <c r="AA293" s="23"/>
    </row>
    <row r="294" spans="1:27" s="1" customFormat="1" ht="18.75">
      <c r="A294" s="20">
        <v>287</v>
      </c>
      <c r="B294" s="24" t="s">
        <v>757</v>
      </c>
      <c r="C294" s="36" t="s">
        <v>1511</v>
      </c>
      <c r="D294" s="37" t="s">
        <v>1512</v>
      </c>
      <c r="E294" s="36">
        <v>87057825757</v>
      </c>
      <c r="F294" s="38">
        <v>45202</v>
      </c>
      <c r="G294" s="38" t="s">
        <v>699</v>
      </c>
      <c r="H294" s="20"/>
      <c r="I294" s="20"/>
      <c r="J294" s="20"/>
      <c r="K294" s="20"/>
      <c r="L294" s="20"/>
      <c r="M294" s="20"/>
      <c r="N294" s="20"/>
      <c r="O294" s="39">
        <v>2</v>
      </c>
      <c r="P294" s="39"/>
      <c r="Q294" s="39"/>
      <c r="R294" s="39"/>
      <c r="S294" s="39"/>
      <c r="T294" s="39"/>
      <c r="U294" s="39"/>
      <c r="V294" s="39"/>
      <c r="W294" s="39"/>
      <c r="X294" s="39"/>
      <c r="Y294" s="20"/>
      <c r="Z294" s="23"/>
      <c r="AA294" s="23"/>
    </row>
    <row r="295" spans="1:27" s="1" customFormat="1" ht="18.75">
      <c r="A295" s="20">
        <v>288</v>
      </c>
      <c r="B295" s="24" t="s">
        <v>754</v>
      </c>
      <c r="C295" s="36" t="s">
        <v>1513</v>
      </c>
      <c r="D295" s="37" t="s">
        <v>755</v>
      </c>
      <c r="E295" s="36">
        <v>87752780175</v>
      </c>
      <c r="F295" s="38">
        <v>45174</v>
      </c>
      <c r="G295" s="38" t="s">
        <v>661</v>
      </c>
      <c r="H295" s="20"/>
      <c r="I295" s="20"/>
      <c r="J295" s="20"/>
      <c r="K295" s="20"/>
      <c r="L295" s="20"/>
      <c r="M295" s="20"/>
      <c r="N295" s="20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20"/>
      <c r="Z295" s="23"/>
      <c r="AA295" s="23"/>
    </row>
    <row r="296" spans="1:27" s="1" customFormat="1" ht="18.75">
      <c r="A296" s="20">
        <v>289</v>
      </c>
      <c r="B296" s="24" t="s">
        <v>1963</v>
      </c>
      <c r="C296" s="36" t="s">
        <v>1964</v>
      </c>
      <c r="D296" s="46" t="s">
        <v>1966</v>
      </c>
      <c r="E296" s="36" t="s">
        <v>1965</v>
      </c>
      <c r="F296" s="38">
        <v>45846</v>
      </c>
      <c r="G296" s="38"/>
      <c r="H296" s="20"/>
      <c r="I296" s="20"/>
      <c r="J296" s="20"/>
      <c r="K296" s="20"/>
      <c r="L296" s="20"/>
      <c r="M296" s="20"/>
      <c r="N296" s="20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20"/>
      <c r="Z296" s="23"/>
      <c r="AA296" s="23"/>
    </row>
    <row r="297" spans="1:27" s="1" customFormat="1" ht="18.75">
      <c r="A297" s="20">
        <v>290</v>
      </c>
      <c r="B297" s="24" t="s">
        <v>553</v>
      </c>
      <c r="C297" s="36" t="s">
        <v>1514</v>
      </c>
      <c r="D297" s="37" t="s">
        <v>554</v>
      </c>
      <c r="E297" s="36">
        <v>87770216129</v>
      </c>
      <c r="F297" s="38">
        <v>44734</v>
      </c>
      <c r="G297" s="38" t="s">
        <v>723</v>
      </c>
      <c r="H297" s="20"/>
      <c r="I297" s="20"/>
      <c r="J297" s="20"/>
      <c r="K297" s="20"/>
      <c r="L297" s="20"/>
      <c r="M297" s="20"/>
      <c r="N297" s="20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20"/>
      <c r="Z297" s="23"/>
      <c r="AA297" s="23"/>
    </row>
    <row r="298" spans="1:27" s="1" customFormat="1" ht="18.75">
      <c r="A298" s="20">
        <v>291</v>
      </c>
      <c r="B298" s="24" t="s">
        <v>101</v>
      </c>
      <c r="C298" s="36" t="s">
        <v>1515</v>
      </c>
      <c r="D298" s="37" t="s">
        <v>331</v>
      </c>
      <c r="E298" s="36">
        <v>87057982181</v>
      </c>
      <c r="F298" s="38">
        <v>44204</v>
      </c>
      <c r="G298" s="38" t="s">
        <v>823</v>
      </c>
      <c r="H298" s="20"/>
      <c r="I298" s="20"/>
      <c r="J298" s="20"/>
      <c r="K298" s="20"/>
      <c r="L298" s="20"/>
      <c r="M298" s="20"/>
      <c r="N298" s="20"/>
      <c r="O298" s="39">
        <v>2</v>
      </c>
      <c r="P298" s="39">
        <v>6</v>
      </c>
      <c r="Q298" s="39">
        <v>2</v>
      </c>
      <c r="R298" s="39">
        <v>581095.6</v>
      </c>
      <c r="S298" s="39">
        <v>148858</v>
      </c>
      <c r="T298" s="39">
        <v>85310.9</v>
      </c>
      <c r="U298" s="39">
        <v>85310.9</v>
      </c>
      <c r="V298" s="39">
        <v>18</v>
      </c>
      <c r="W298" s="39"/>
      <c r="X298" s="39"/>
      <c r="Y298" s="20"/>
      <c r="Z298" s="23"/>
      <c r="AA298" s="23"/>
    </row>
    <row r="299" spans="1:27" s="1" customFormat="1" ht="18.75">
      <c r="A299" s="20">
        <v>292</v>
      </c>
      <c r="B299" s="24" t="s">
        <v>17</v>
      </c>
      <c r="C299" s="36" t="s">
        <v>1516</v>
      </c>
      <c r="D299" s="37" t="s">
        <v>1517</v>
      </c>
      <c r="E299" s="36" t="s">
        <v>1518</v>
      </c>
      <c r="F299" s="38">
        <v>44201</v>
      </c>
      <c r="G299" s="38" t="s">
        <v>1800</v>
      </c>
      <c r="H299" s="20">
        <v>2</v>
      </c>
      <c r="I299" s="20"/>
      <c r="J299" s="20"/>
      <c r="K299" s="20"/>
      <c r="L299" s="20"/>
      <c r="M299" s="20"/>
      <c r="N299" s="20"/>
      <c r="O299" s="39">
        <v>4</v>
      </c>
      <c r="P299" s="39">
        <v>3</v>
      </c>
      <c r="Q299" s="39">
        <v>1</v>
      </c>
      <c r="R299" s="39">
        <v>297878.08999999997</v>
      </c>
      <c r="S299" s="39">
        <v>9190</v>
      </c>
      <c r="T299" s="39">
        <v>5690</v>
      </c>
      <c r="U299" s="39">
        <v>5690</v>
      </c>
      <c r="V299" s="39"/>
      <c r="W299" s="39"/>
      <c r="X299" s="39"/>
      <c r="Y299" s="20"/>
      <c r="Z299" s="23" t="s">
        <v>384</v>
      </c>
      <c r="AA299" s="23"/>
    </row>
    <row r="300" spans="1:27" s="1" customFormat="1" ht="18.75">
      <c r="A300" s="20">
        <v>293</v>
      </c>
      <c r="B300" s="24" t="s">
        <v>789</v>
      </c>
      <c r="C300" s="36" t="s">
        <v>1926</v>
      </c>
      <c r="D300" s="37" t="s">
        <v>1519</v>
      </c>
      <c r="E300" s="36" t="s">
        <v>1520</v>
      </c>
      <c r="F300" s="38">
        <v>45281</v>
      </c>
      <c r="G300" s="38" t="s">
        <v>805</v>
      </c>
      <c r="H300" s="20"/>
      <c r="I300" s="20"/>
      <c r="J300" s="20"/>
      <c r="K300" s="20"/>
      <c r="L300" s="20"/>
      <c r="M300" s="20"/>
      <c r="N300" s="20"/>
      <c r="O300" s="39">
        <v>5</v>
      </c>
      <c r="P300" s="39">
        <v>1</v>
      </c>
      <c r="Q300" s="39"/>
      <c r="R300" s="39"/>
      <c r="S300" s="39"/>
      <c r="T300" s="39"/>
      <c r="U300" s="39"/>
      <c r="V300" s="39">
        <v>1</v>
      </c>
      <c r="W300" s="39"/>
      <c r="X300" s="39"/>
      <c r="Y300" s="20">
        <v>1</v>
      </c>
      <c r="Z300" s="23"/>
      <c r="AA300" s="23"/>
    </row>
    <row r="301" spans="1:27" s="1" customFormat="1" ht="18.75">
      <c r="A301" s="20">
        <v>294</v>
      </c>
      <c r="B301" s="24" t="s">
        <v>428</v>
      </c>
      <c r="C301" s="36" t="s">
        <v>1521</v>
      </c>
      <c r="D301" s="37" t="s">
        <v>872</v>
      </c>
      <c r="E301" s="36" t="s">
        <v>1522</v>
      </c>
      <c r="F301" s="38">
        <v>44302</v>
      </c>
      <c r="G301" s="38" t="s">
        <v>1815</v>
      </c>
      <c r="H301" s="20">
        <v>1</v>
      </c>
      <c r="I301" s="20"/>
      <c r="J301" s="20"/>
      <c r="K301" s="20"/>
      <c r="L301" s="20"/>
      <c r="M301" s="20"/>
      <c r="N301" s="20"/>
      <c r="O301" s="39">
        <v>7</v>
      </c>
      <c r="P301" s="39">
        <v>2</v>
      </c>
      <c r="Q301" s="39"/>
      <c r="R301" s="39"/>
      <c r="S301" s="39"/>
      <c r="T301" s="39"/>
      <c r="U301" s="39"/>
      <c r="V301" s="39"/>
      <c r="W301" s="39"/>
      <c r="X301" s="39"/>
      <c r="Y301" s="20"/>
      <c r="Z301" s="23" t="s">
        <v>887</v>
      </c>
      <c r="AA301" s="23"/>
    </row>
    <row r="302" spans="1:27" s="1" customFormat="1" ht="18.75">
      <c r="A302" s="20">
        <v>295</v>
      </c>
      <c r="B302" s="24" t="s">
        <v>26</v>
      </c>
      <c r="C302" s="36" t="s">
        <v>1523</v>
      </c>
      <c r="D302" s="37" t="s">
        <v>391</v>
      </c>
      <c r="E302" s="36" t="s">
        <v>1524</v>
      </c>
      <c r="F302" s="38">
        <v>44204</v>
      </c>
      <c r="G302" s="38" t="s">
        <v>1800</v>
      </c>
      <c r="H302" s="20"/>
      <c r="I302" s="20"/>
      <c r="J302" s="20"/>
      <c r="K302" s="20"/>
      <c r="L302" s="20"/>
      <c r="M302" s="20"/>
      <c r="N302" s="20"/>
      <c r="O302" s="39">
        <v>5</v>
      </c>
      <c r="P302" s="39">
        <v>6</v>
      </c>
      <c r="Q302" s="39">
        <v>1</v>
      </c>
      <c r="R302" s="39">
        <v>166864.6</v>
      </c>
      <c r="S302" s="39">
        <v>4258</v>
      </c>
      <c r="T302" s="39">
        <v>2199</v>
      </c>
      <c r="U302" s="39">
        <v>2199</v>
      </c>
      <c r="V302" s="39"/>
      <c r="W302" s="39"/>
      <c r="X302" s="39"/>
      <c r="Y302" s="20"/>
      <c r="Z302" s="23" t="s">
        <v>735</v>
      </c>
      <c r="AA302" s="23"/>
    </row>
    <row r="303" spans="1:27" s="1" customFormat="1" ht="18.75">
      <c r="A303" s="20">
        <v>296</v>
      </c>
      <c r="B303" s="24" t="s">
        <v>165</v>
      </c>
      <c r="C303" s="36" t="s">
        <v>1525</v>
      </c>
      <c r="D303" s="37" t="s">
        <v>386</v>
      </c>
      <c r="E303" s="36" t="s">
        <v>1526</v>
      </c>
      <c r="F303" s="38">
        <v>43559</v>
      </c>
      <c r="G303" s="38" t="s">
        <v>676</v>
      </c>
      <c r="H303" s="20"/>
      <c r="I303" s="20"/>
      <c r="J303" s="20"/>
      <c r="K303" s="20"/>
      <c r="L303" s="20"/>
      <c r="M303" s="20"/>
      <c r="N303" s="20"/>
      <c r="O303" s="39">
        <v>5</v>
      </c>
      <c r="P303" s="39"/>
      <c r="Q303" s="39"/>
      <c r="R303" s="39"/>
      <c r="S303" s="39"/>
      <c r="T303" s="39"/>
      <c r="U303" s="39"/>
      <c r="V303" s="39"/>
      <c r="W303" s="39"/>
      <c r="X303" s="39"/>
      <c r="Y303" s="20"/>
      <c r="Z303" s="23" t="s">
        <v>935</v>
      </c>
      <c r="AA303" s="23"/>
    </row>
    <row r="304" spans="1:27" s="1" customFormat="1" ht="18.75">
      <c r="A304" s="20">
        <v>297</v>
      </c>
      <c r="B304" s="24" t="s">
        <v>184</v>
      </c>
      <c r="C304" s="36" t="s">
        <v>1527</v>
      </c>
      <c r="D304" s="37" t="s">
        <v>295</v>
      </c>
      <c r="E304" s="36" t="s">
        <v>1528</v>
      </c>
      <c r="F304" s="38">
        <v>43524</v>
      </c>
      <c r="G304" s="38" t="s">
        <v>1849</v>
      </c>
      <c r="H304" s="20"/>
      <c r="I304" s="20"/>
      <c r="J304" s="20"/>
      <c r="K304" s="20"/>
      <c r="L304" s="20"/>
      <c r="M304" s="20"/>
      <c r="N304" s="20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20"/>
      <c r="Z304" s="23" t="s">
        <v>1764</v>
      </c>
      <c r="AA304" s="23"/>
    </row>
    <row r="305" spans="1:27" s="1" customFormat="1" ht="18.75">
      <c r="A305" s="20">
        <v>298</v>
      </c>
      <c r="B305" s="24" t="s">
        <v>525</v>
      </c>
      <c r="C305" s="36" t="s">
        <v>1529</v>
      </c>
      <c r="D305" s="37" t="s">
        <v>526</v>
      </c>
      <c r="E305" s="36" t="s">
        <v>1530</v>
      </c>
      <c r="F305" s="38">
        <v>44622</v>
      </c>
      <c r="G305" s="38" t="s">
        <v>675</v>
      </c>
      <c r="H305" s="20"/>
      <c r="I305" s="20"/>
      <c r="J305" s="20"/>
      <c r="K305" s="20"/>
      <c r="L305" s="20"/>
      <c r="M305" s="20"/>
      <c r="N305" s="20"/>
      <c r="O305" s="39">
        <v>12</v>
      </c>
      <c r="P305" s="39">
        <v>4</v>
      </c>
      <c r="Q305" s="39"/>
      <c r="R305" s="39"/>
      <c r="S305" s="39"/>
      <c r="T305" s="39"/>
      <c r="U305" s="39"/>
      <c r="V305" s="39"/>
      <c r="W305" s="39"/>
      <c r="X305" s="39"/>
      <c r="Y305" s="20"/>
      <c r="Z305" s="23"/>
      <c r="AA305" s="23"/>
    </row>
    <row r="306" spans="1:27" s="1" customFormat="1" ht="18.75">
      <c r="A306" s="20">
        <v>299</v>
      </c>
      <c r="B306" s="24" t="s">
        <v>163</v>
      </c>
      <c r="C306" s="36" t="s">
        <v>1531</v>
      </c>
      <c r="D306" s="37" t="s">
        <v>246</v>
      </c>
      <c r="E306" s="36" t="s">
        <v>1532</v>
      </c>
      <c r="F306" s="38">
        <v>43461</v>
      </c>
      <c r="G306" s="38" t="s">
        <v>808</v>
      </c>
      <c r="H306" s="20"/>
      <c r="I306" s="20"/>
      <c r="J306" s="20"/>
      <c r="K306" s="20"/>
      <c r="L306" s="20"/>
      <c r="M306" s="20"/>
      <c r="N306" s="20"/>
      <c r="O306" s="39"/>
      <c r="P306" s="39">
        <v>1</v>
      </c>
      <c r="Q306" s="39"/>
      <c r="R306" s="39"/>
      <c r="S306" s="39"/>
      <c r="T306" s="39"/>
      <c r="U306" s="39"/>
      <c r="V306" s="39"/>
      <c r="W306" s="39"/>
      <c r="X306" s="39"/>
      <c r="Y306" s="20"/>
      <c r="Z306" s="23" t="s">
        <v>494</v>
      </c>
      <c r="AA306" s="23"/>
    </row>
    <row r="307" spans="1:27" s="1" customFormat="1" ht="18.75">
      <c r="A307" s="20">
        <v>300</v>
      </c>
      <c r="B307" s="24" t="s">
        <v>343</v>
      </c>
      <c r="C307" s="36" t="s">
        <v>966</v>
      </c>
      <c r="D307" s="37" t="s">
        <v>345</v>
      </c>
      <c r="E307" s="36" t="s">
        <v>344</v>
      </c>
      <c r="F307" s="38">
        <v>45400</v>
      </c>
      <c r="G307" s="38" t="s">
        <v>1813</v>
      </c>
      <c r="H307" s="20"/>
      <c r="I307" s="20"/>
      <c r="J307" s="20"/>
      <c r="K307" s="41"/>
      <c r="L307" s="41"/>
      <c r="M307" s="41"/>
      <c r="N307" s="41"/>
      <c r="O307" s="39">
        <v>10</v>
      </c>
      <c r="P307" s="39"/>
      <c r="Q307" s="39"/>
      <c r="R307" s="39"/>
      <c r="S307" s="39"/>
      <c r="T307" s="39"/>
      <c r="U307" s="39"/>
      <c r="V307" s="39"/>
      <c r="W307" s="39"/>
      <c r="X307" s="41"/>
      <c r="Y307" s="20"/>
      <c r="Z307" s="21"/>
      <c r="AA307" s="21"/>
    </row>
    <row r="308" spans="1:27" s="1" customFormat="1" ht="18.75">
      <c r="A308" s="20">
        <v>301</v>
      </c>
      <c r="B308" s="24" t="s">
        <v>728</v>
      </c>
      <c r="C308" s="36" t="s">
        <v>1533</v>
      </c>
      <c r="D308" s="37" t="s">
        <v>729</v>
      </c>
      <c r="E308" s="36" t="s">
        <v>1534</v>
      </c>
      <c r="F308" s="38">
        <v>45079</v>
      </c>
      <c r="G308" s="38" t="s">
        <v>663</v>
      </c>
      <c r="H308" s="20">
        <v>1</v>
      </c>
      <c r="I308" s="20"/>
      <c r="J308" s="20"/>
      <c r="K308" s="20"/>
      <c r="L308" s="20"/>
      <c r="M308" s="20"/>
      <c r="N308" s="20"/>
      <c r="O308" s="39">
        <v>14</v>
      </c>
      <c r="P308" s="39">
        <v>1</v>
      </c>
      <c r="Q308" s="39"/>
      <c r="R308" s="39"/>
      <c r="S308" s="39"/>
      <c r="T308" s="39"/>
      <c r="U308" s="39"/>
      <c r="V308" s="39"/>
      <c r="W308" s="39"/>
      <c r="X308" s="39"/>
      <c r="Y308" s="20"/>
      <c r="Z308" s="23"/>
      <c r="AA308" s="23"/>
    </row>
    <row r="309" spans="1:27" s="1" customFormat="1" ht="18.75">
      <c r="A309" s="20">
        <v>302</v>
      </c>
      <c r="B309" s="24" t="s">
        <v>422</v>
      </c>
      <c r="C309" s="36" t="s">
        <v>1535</v>
      </c>
      <c r="D309" s="37" t="s">
        <v>423</v>
      </c>
      <c r="E309" s="36">
        <v>87014554333</v>
      </c>
      <c r="F309" s="38">
        <v>44273</v>
      </c>
      <c r="G309" s="38" t="s">
        <v>1833</v>
      </c>
      <c r="H309" s="20"/>
      <c r="I309" s="20"/>
      <c r="J309" s="20"/>
      <c r="K309" s="20"/>
      <c r="L309" s="20"/>
      <c r="M309" s="20"/>
      <c r="N309" s="20"/>
      <c r="O309" s="39">
        <v>1</v>
      </c>
      <c r="P309" s="39"/>
      <c r="Q309" s="39"/>
      <c r="R309" s="39"/>
      <c r="S309" s="39"/>
      <c r="T309" s="39"/>
      <c r="U309" s="39"/>
      <c r="V309" s="39"/>
      <c r="W309" s="39"/>
      <c r="X309" s="39"/>
      <c r="Y309" s="20"/>
      <c r="Z309" s="23"/>
      <c r="AA309" s="23"/>
    </row>
    <row r="310" spans="1:27" s="1" customFormat="1" ht="18.75">
      <c r="A310" s="20">
        <v>303</v>
      </c>
      <c r="B310" s="24" t="s">
        <v>141</v>
      </c>
      <c r="C310" s="36" t="s">
        <v>1536</v>
      </c>
      <c r="D310" s="37" t="s">
        <v>274</v>
      </c>
      <c r="E310" s="36" t="s">
        <v>1537</v>
      </c>
      <c r="F310" s="38">
        <v>43847</v>
      </c>
      <c r="G310" s="38" t="s">
        <v>1850</v>
      </c>
      <c r="H310" s="20"/>
      <c r="I310" s="20"/>
      <c r="J310" s="20"/>
      <c r="K310" s="20"/>
      <c r="L310" s="20"/>
      <c r="M310" s="20"/>
      <c r="N310" s="20"/>
      <c r="O310" s="39">
        <v>10</v>
      </c>
      <c r="P310" s="39">
        <v>9</v>
      </c>
      <c r="Q310" s="39"/>
      <c r="R310" s="39"/>
      <c r="S310" s="39"/>
      <c r="T310" s="39"/>
      <c r="U310" s="39"/>
      <c r="V310" s="39"/>
      <c r="W310" s="39"/>
      <c r="X310" s="39"/>
      <c r="Y310" s="20"/>
      <c r="Z310" s="23" t="s">
        <v>736</v>
      </c>
      <c r="AA310" s="23"/>
    </row>
    <row r="311" spans="1:27" s="1" customFormat="1" ht="18.75">
      <c r="A311" s="20">
        <v>304</v>
      </c>
      <c r="B311" s="24" t="s">
        <v>151</v>
      </c>
      <c r="C311" s="36" t="s">
        <v>1538</v>
      </c>
      <c r="D311" s="37" t="s">
        <v>235</v>
      </c>
      <c r="E311" s="36" t="s">
        <v>1539</v>
      </c>
      <c r="F311" s="38">
        <v>43078</v>
      </c>
      <c r="G311" s="38" t="s">
        <v>829</v>
      </c>
      <c r="H311" s="20"/>
      <c r="I311" s="20"/>
      <c r="J311" s="20"/>
      <c r="K311" s="20"/>
      <c r="L311" s="20"/>
      <c r="M311" s="20"/>
      <c r="N311" s="20"/>
      <c r="O311" s="39">
        <v>3</v>
      </c>
      <c r="P311" s="39">
        <v>4</v>
      </c>
      <c r="Q311" s="39"/>
      <c r="R311" s="39"/>
      <c r="S311" s="39"/>
      <c r="T311" s="39"/>
      <c r="U311" s="39"/>
      <c r="V311" s="39"/>
      <c r="W311" s="39"/>
      <c r="X311" s="39"/>
      <c r="Y311" s="20"/>
      <c r="Z311" s="23" t="s">
        <v>1793</v>
      </c>
      <c r="AA311" s="23"/>
    </row>
    <row r="312" spans="1:27" s="1" customFormat="1" ht="18.75">
      <c r="A312" s="20">
        <v>305</v>
      </c>
      <c r="B312" s="27" t="s">
        <v>45</v>
      </c>
      <c r="C312" s="36" t="s">
        <v>1907</v>
      </c>
      <c r="D312" s="37" t="s">
        <v>840</v>
      </c>
      <c r="E312" s="36" t="s">
        <v>1540</v>
      </c>
      <c r="F312" s="38">
        <v>43866</v>
      </c>
      <c r="G312" s="38" t="s">
        <v>824</v>
      </c>
      <c r="H312" s="20"/>
      <c r="I312" s="20"/>
      <c r="J312" s="20"/>
      <c r="K312" s="20"/>
      <c r="L312" s="20"/>
      <c r="M312" s="20"/>
      <c r="N312" s="20"/>
      <c r="O312" s="39">
        <v>45</v>
      </c>
      <c r="P312" s="39">
        <v>5</v>
      </c>
      <c r="Q312" s="39">
        <v>3</v>
      </c>
      <c r="R312" s="39">
        <v>1391266</v>
      </c>
      <c r="S312" s="39">
        <v>112451</v>
      </c>
      <c r="T312" s="39">
        <v>58057</v>
      </c>
      <c r="U312" s="39">
        <v>58057</v>
      </c>
      <c r="V312" s="39"/>
      <c r="W312" s="39"/>
      <c r="X312" s="39"/>
      <c r="Y312" s="20">
        <v>1</v>
      </c>
      <c r="Z312" s="23" t="s">
        <v>936</v>
      </c>
      <c r="AA312" s="23"/>
    </row>
    <row r="313" spans="1:27" s="1" customFormat="1" ht="18.75">
      <c r="A313" s="20">
        <v>306</v>
      </c>
      <c r="B313" s="24" t="s">
        <v>103</v>
      </c>
      <c r="C313" s="36" t="s">
        <v>1541</v>
      </c>
      <c r="D313" s="37" t="s">
        <v>775</v>
      </c>
      <c r="E313" s="36" t="s">
        <v>1542</v>
      </c>
      <c r="F313" s="38">
        <v>43503</v>
      </c>
      <c r="G313" s="38" t="s">
        <v>1843</v>
      </c>
      <c r="H313" s="20"/>
      <c r="I313" s="20"/>
      <c r="J313" s="20"/>
      <c r="K313" s="20"/>
      <c r="L313" s="20"/>
      <c r="M313" s="20"/>
      <c r="N313" s="20"/>
      <c r="O313" s="39">
        <v>6</v>
      </c>
      <c r="P313" s="39">
        <v>1</v>
      </c>
      <c r="Q313" s="39"/>
      <c r="R313" s="39"/>
      <c r="S313" s="39"/>
      <c r="T313" s="39"/>
      <c r="U313" s="39"/>
      <c r="V313" s="39"/>
      <c r="W313" s="39"/>
      <c r="X313" s="39"/>
      <c r="Y313" s="20"/>
      <c r="Z313" s="23" t="s">
        <v>1757</v>
      </c>
      <c r="AA313" s="23"/>
    </row>
    <row r="314" spans="1:27" s="1" customFormat="1" ht="18.75">
      <c r="A314" s="20">
        <v>307</v>
      </c>
      <c r="B314" s="24" t="s">
        <v>483</v>
      </c>
      <c r="C314" s="36" t="s">
        <v>1543</v>
      </c>
      <c r="D314" s="37" t="s">
        <v>484</v>
      </c>
      <c r="E314" s="36" t="s">
        <v>1544</v>
      </c>
      <c r="F314" s="38">
        <v>44481</v>
      </c>
      <c r="G314" s="38" t="s">
        <v>714</v>
      </c>
      <c r="H314" s="20"/>
      <c r="I314" s="20"/>
      <c r="J314" s="20"/>
      <c r="K314" s="20"/>
      <c r="L314" s="20"/>
      <c r="M314" s="20"/>
      <c r="N314" s="20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20"/>
      <c r="Z314" s="23"/>
      <c r="AA314" s="23"/>
    </row>
    <row r="315" spans="1:27" s="1" customFormat="1" ht="18.75">
      <c r="A315" s="20">
        <v>308</v>
      </c>
      <c r="B315" s="24" t="s">
        <v>89</v>
      </c>
      <c r="C315" s="36" t="s">
        <v>1732</v>
      </c>
      <c r="D315" s="37" t="s">
        <v>265</v>
      </c>
      <c r="E315" s="36" t="s">
        <v>1545</v>
      </c>
      <c r="F315" s="38">
        <v>43862</v>
      </c>
      <c r="G315" s="38" t="s">
        <v>1804</v>
      </c>
      <c r="H315" s="20"/>
      <c r="I315" s="20"/>
      <c r="J315" s="20"/>
      <c r="K315" s="20"/>
      <c r="L315" s="20"/>
      <c r="M315" s="20"/>
      <c r="N315" s="20"/>
      <c r="O315" s="39">
        <v>12</v>
      </c>
      <c r="P315" s="39">
        <v>6</v>
      </c>
      <c r="Q315" s="39">
        <v>1</v>
      </c>
      <c r="R315" s="39">
        <v>318211</v>
      </c>
      <c r="S315" s="39"/>
      <c r="T315" s="39"/>
      <c r="U315" s="39"/>
      <c r="V315" s="39"/>
      <c r="W315" s="39"/>
      <c r="X315" s="39"/>
      <c r="Y315" s="20"/>
      <c r="Z315" s="23" t="s">
        <v>1733</v>
      </c>
      <c r="AA315" s="23"/>
    </row>
    <row r="316" spans="1:27" s="1" customFormat="1" ht="18.75">
      <c r="A316" s="20">
        <v>309</v>
      </c>
      <c r="B316" s="21" t="s">
        <v>146</v>
      </c>
      <c r="C316" s="36" t="s">
        <v>1546</v>
      </c>
      <c r="D316" s="37" t="s">
        <v>1547</v>
      </c>
      <c r="E316" s="36" t="s">
        <v>1548</v>
      </c>
      <c r="F316" s="38">
        <v>43010</v>
      </c>
      <c r="G316" s="38" t="s">
        <v>817</v>
      </c>
      <c r="H316" s="20"/>
      <c r="I316" s="20"/>
      <c r="J316" s="20"/>
      <c r="K316" s="20"/>
      <c r="L316" s="20"/>
      <c r="M316" s="20"/>
      <c r="N316" s="20"/>
      <c r="O316" s="39">
        <v>4</v>
      </c>
      <c r="P316" s="39">
        <v>1</v>
      </c>
      <c r="Q316" s="39">
        <v>1</v>
      </c>
      <c r="R316" s="39">
        <v>507057.4</v>
      </c>
      <c r="S316" s="39">
        <v>250158</v>
      </c>
      <c r="T316" s="39"/>
      <c r="U316" s="39"/>
      <c r="V316" s="39"/>
      <c r="W316" s="39"/>
      <c r="X316" s="39"/>
      <c r="Y316" s="20"/>
      <c r="Z316" s="23" t="s">
        <v>1787</v>
      </c>
      <c r="AA316" s="23"/>
    </row>
    <row r="317" spans="1:27" s="1" customFormat="1" ht="18.75">
      <c r="A317" s="20">
        <v>310</v>
      </c>
      <c r="B317" s="24" t="s">
        <v>35</v>
      </c>
      <c r="C317" s="36" t="s">
        <v>1549</v>
      </c>
      <c r="D317" s="37" t="s">
        <v>281</v>
      </c>
      <c r="E317" s="36" t="s">
        <v>1550</v>
      </c>
      <c r="F317" s="38">
        <v>43894</v>
      </c>
      <c r="G317" s="38" t="s">
        <v>1800</v>
      </c>
      <c r="H317" s="20"/>
      <c r="I317" s="20"/>
      <c r="J317" s="20"/>
      <c r="K317" s="20"/>
      <c r="L317" s="20"/>
      <c r="M317" s="20"/>
      <c r="N317" s="20"/>
      <c r="O317" s="39">
        <v>8</v>
      </c>
      <c r="P317" s="39"/>
      <c r="Q317" s="39"/>
      <c r="R317" s="39"/>
      <c r="S317" s="39"/>
      <c r="T317" s="39"/>
      <c r="U317" s="39"/>
      <c r="V317" s="39"/>
      <c r="W317" s="39"/>
      <c r="X317" s="39"/>
      <c r="Y317" s="20"/>
      <c r="Z317" s="23" t="s">
        <v>937</v>
      </c>
      <c r="AA317" s="23"/>
    </row>
    <row r="318" spans="1:27" s="1" customFormat="1" ht="18.75">
      <c r="A318" s="20">
        <v>311</v>
      </c>
      <c r="B318" s="24" t="s">
        <v>580</v>
      </c>
      <c r="C318" s="36" t="s">
        <v>1551</v>
      </c>
      <c r="D318" s="37" t="s">
        <v>581</v>
      </c>
      <c r="E318" s="36" t="s">
        <v>1552</v>
      </c>
      <c r="F318" s="38">
        <v>44818</v>
      </c>
      <c r="G318" s="38" t="s">
        <v>667</v>
      </c>
      <c r="H318" s="20"/>
      <c r="I318" s="20"/>
      <c r="J318" s="20"/>
      <c r="K318" s="20"/>
      <c r="L318" s="20"/>
      <c r="M318" s="20"/>
      <c r="N318" s="20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20"/>
      <c r="Z318" s="23"/>
      <c r="AA318" s="23"/>
    </row>
    <row r="319" spans="1:27" s="1" customFormat="1" ht="18.75">
      <c r="A319" s="20">
        <v>312</v>
      </c>
      <c r="B319" s="24" t="s">
        <v>992</v>
      </c>
      <c r="C319" s="36" t="s">
        <v>1553</v>
      </c>
      <c r="D319" s="37" t="s">
        <v>1554</v>
      </c>
      <c r="E319" s="36">
        <v>87016743870</v>
      </c>
      <c r="F319" s="38">
        <v>43931</v>
      </c>
      <c r="G319" s="38" t="s">
        <v>1851</v>
      </c>
      <c r="H319" s="20"/>
      <c r="I319" s="20"/>
      <c r="J319" s="20"/>
      <c r="K319" s="20"/>
      <c r="L319" s="20"/>
      <c r="M319" s="20"/>
      <c r="N319" s="20"/>
      <c r="O319" s="39"/>
      <c r="P319" s="39">
        <v>1</v>
      </c>
      <c r="Q319" s="39"/>
      <c r="R319" s="39"/>
      <c r="S319" s="39"/>
      <c r="T319" s="39"/>
      <c r="U319" s="39"/>
      <c r="V319" s="39"/>
      <c r="W319" s="39"/>
      <c r="X319" s="39"/>
      <c r="Y319" s="20"/>
      <c r="Z319" s="23" t="s">
        <v>863</v>
      </c>
      <c r="AA319" s="23"/>
    </row>
    <row r="320" spans="1:27" s="1" customFormat="1" ht="18.75">
      <c r="A320" s="20">
        <v>313</v>
      </c>
      <c r="B320" s="21" t="s">
        <v>133</v>
      </c>
      <c r="C320" s="36" t="s">
        <v>1555</v>
      </c>
      <c r="D320" s="37" t="s">
        <v>353</v>
      </c>
      <c r="E320" s="36" t="s">
        <v>1556</v>
      </c>
      <c r="F320" s="38">
        <v>43972</v>
      </c>
      <c r="G320" s="38" t="s">
        <v>1852</v>
      </c>
      <c r="H320" s="20"/>
      <c r="I320" s="20"/>
      <c r="J320" s="20"/>
      <c r="K320" s="20"/>
      <c r="L320" s="20"/>
      <c r="M320" s="20"/>
      <c r="N320" s="20"/>
      <c r="O320" s="39">
        <v>7</v>
      </c>
      <c r="P320" s="39">
        <v>4</v>
      </c>
      <c r="Q320" s="39"/>
      <c r="R320" s="39"/>
      <c r="S320" s="39"/>
      <c r="T320" s="39"/>
      <c r="U320" s="39"/>
      <c r="V320" s="39"/>
      <c r="W320" s="39"/>
      <c r="X320" s="39"/>
      <c r="Y320" s="20">
        <v>1</v>
      </c>
      <c r="Z320" s="23" t="s">
        <v>938</v>
      </c>
      <c r="AA320" s="23"/>
    </row>
    <row r="321" spans="1:27" s="1" customFormat="1" ht="18.75">
      <c r="A321" s="20">
        <v>314</v>
      </c>
      <c r="B321" s="27" t="s">
        <v>40</v>
      </c>
      <c r="C321" s="36" t="s">
        <v>1557</v>
      </c>
      <c r="D321" s="37" t="s">
        <v>302</v>
      </c>
      <c r="E321" s="36" t="s">
        <v>1558</v>
      </c>
      <c r="F321" s="38">
        <v>43900</v>
      </c>
      <c r="G321" s="38" t="s">
        <v>690</v>
      </c>
      <c r="H321" s="20"/>
      <c r="I321" s="20"/>
      <c r="J321" s="20"/>
      <c r="K321" s="20"/>
      <c r="L321" s="20"/>
      <c r="M321" s="20"/>
      <c r="N321" s="20"/>
      <c r="O321" s="39">
        <v>18</v>
      </c>
      <c r="P321" s="39">
        <v>10</v>
      </c>
      <c r="Q321" s="39">
        <v>2</v>
      </c>
      <c r="R321" s="39">
        <v>1587269</v>
      </c>
      <c r="S321" s="39">
        <v>3696</v>
      </c>
      <c r="T321" s="39">
        <v>3702</v>
      </c>
      <c r="U321" s="39">
        <v>3702</v>
      </c>
      <c r="V321" s="39"/>
      <c r="W321" s="39"/>
      <c r="X321" s="39"/>
      <c r="Y321" s="20"/>
      <c r="Z321" s="23" t="s">
        <v>939</v>
      </c>
      <c r="AA321" s="23"/>
    </row>
    <row r="322" spans="1:27" s="1" customFormat="1" ht="18.75">
      <c r="A322" s="20">
        <v>315</v>
      </c>
      <c r="B322" s="27" t="s">
        <v>564</v>
      </c>
      <c r="C322" s="36" t="s">
        <v>1559</v>
      </c>
      <c r="D322" s="37" t="s">
        <v>565</v>
      </c>
      <c r="E322" s="36" t="s">
        <v>1560</v>
      </c>
      <c r="F322" s="38">
        <v>44754</v>
      </c>
      <c r="G322" s="38" t="s">
        <v>669</v>
      </c>
      <c r="H322" s="20"/>
      <c r="I322" s="20"/>
      <c r="J322" s="20"/>
      <c r="K322" s="20"/>
      <c r="L322" s="20"/>
      <c r="M322" s="20"/>
      <c r="N322" s="20"/>
      <c r="O322" s="39">
        <v>13</v>
      </c>
      <c r="P322" s="39"/>
      <c r="Q322" s="39"/>
      <c r="R322" s="39"/>
      <c r="S322" s="39"/>
      <c r="T322" s="39"/>
      <c r="U322" s="39"/>
      <c r="V322" s="39">
        <v>2</v>
      </c>
      <c r="W322" s="39"/>
      <c r="X322" s="39"/>
      <c r="Y322" s="20"/>
      <c r="Z322" s="23" t="s">
        <v>1753</v>
      </c>
      <c r="AA322" s="23"/>
    </row>
    <row r="323" spans="1:27" s="1" customFormat="1" ht="18.75">
      <c r="A323" s="20">
        <v>316</v>
      </c>
      <c r="B323" s="21" t="s">
        <v>134</v>
      </c>
      <c r="C323" s="36" t="s">
        <v>1561</v>
      </c>
      <c r="D323" s="37" t="s">
        <v>1562</v>
      </c>
      <c r="E323" s="36" t="s">
        <v>1563</v>
      </c>
      <c r="F323" s="38">
        <v>44204</v>
      </c>
      <c r="G323" s="38" t="s">
        <v>1812</v>
      </c>
      <c r="H323" s="20"/>
      <c r="I323" s="20"/>
      <c r="J323" s="20"/>
      <c r="K323" s="20"/>
      <c r="L323" s="20"/>
      <c r="M323" s="20"/>
      <c r="N323" s="20"/>
      <c r="O323" s="39">
        <v>4</v>
      </c>
      <c r="P323" s="39"/>
      <c r="Q323" s="39"/>
      <c r="R323" s="39"/>
      <c r="S323" s="39"/>
      <c r="T323" s="39"/>
      <c r="U323" s="39"/>
      <c r="V323" s="39"/>
      <c r="W323" s="39"/>
      <c r="X323" s="39"/>
      <c r="Y323" s="20">
        <v>1</v>
      </c>
      <c r="Z323" s="23" t="s">
        <v>620</v>
      </c>
      <c r="AA323" s="23"/>
    </row>
    <row r="324" spans="1:27" s="1" customFormat="1" ht="18.75">
      <c r="A324" s="20">
        <v>317</v>
      </c>
      <c r="B324" s="24" t="s">
        <v>55</v>
      </c>
      <c r="C324" s="36" t="s">
        <v>1564</v>
      </c>
      <c r="D324" s="37" t="s">
        <v>222</v>
      </c>
      <c r="E324" s="36" t="s">
        <v>1565</v>
      </c>
      <c r="F324" s="38">
        <v>44195</v>
      </c>
      <c r="G324" s="38" t="s">
        <v>1831</v>
      </c>
      <c r="H324" s="20"/>
      <c r="I324" s="20"/>
      <c r="J324" s="20"/>
      <c r="K324" s="20"/>
      <c r="L324" s="20"/>
      <c r="M324" s="20"/>
      <c r="N324" s="20"/>
      <c r="O324" s="39">
        <v>6</v>
      </c>
      <c r="P324" s="39">
        <v>7</v>
      </c>
      <c r="Q324" s="39">
        <v>2</v>
      </c>
      <c r="R324" s="39">
        <v>4177303.13</v>
      </c>
      <c r="S324" s="39">
        <v>190306.1</v>
      </c>
      <c r="T324" s="39">
        <v>4702</v>
      </c>
      <c r="U324" s="39">
        <v>4702</v>
      </c>
      <c r="V324" s="39"/>
      <c r="W324" s="39"/>
      <c r="X324" s="39"/>
      <c r="Y324" s="20"/>
      <c r="Z324" s="23" t="s">
        <v>841</v>
      </c>
      <c r="AA324" s="23"/>
    </row>
    <row r="325" spans="1:27" s="1" customFormat="1" ht="18.75">
      <c r="A325" s="20">
        <v>318</v>
      </c>
      <c r="B325" s="24" t="s">
        <v>503</v>
      </c>
      <c r="C325" s="36" t="s">
        <v>1566</v>
      </c>
      <c r="D325" s="37" t="s">
        <v>504</v>
      </c>
      <c r="E325" s="36">
        <v>87772330989</v>
      </c>
      <c r="F325" s="38">
        <v>44565</v>
      </c>
      <c r="G325" s="38" t="s">
        <v>659</v>
      </c>
      <c r="H325" s="20"/>
      <c r="I325" s="20"/>
      <c r="J325" s="20"/>
      <c r="K325" s="20"/>
      <c r="L325" s="20"/>
      <c r="M325" s="20"/>
      <c r="N325" s="20"/>
      <c r="O325" s="39">
        <v>13</v>
      </c>
      <c r="P325" s="39">
        <v>2</v>
      </c>
      <c r="Q325" s="39"/>
      <c r="R325" s="39"/>
      <c r="S325" s="39"/>
      <c r="T325" s="39"/>
      <c r="U325" s="39"/>
      <c r="V325" s="39"/>
      <c r="W325" s="39"/>
      <c r="X325" s="39"/>
      <c r="Y325" s="20"/>
      <c r="Z325" s="23" t="s">
        <v>1793</v>
      </c>
      <c r="AA325" s="23"/>
    </row>
    <row r="326" spans="1:27" s="1" customFormat="1" ht="18.75">
      <c r="A326" s="20">
        <v>319</v>
      </c>
      <c r="B326" s="24" t="s">
        <v>12</v>
      </c>
      <c r="C326" s="36" t="s">
        <v>1567</v>
      </c>
      <c r="D326" s="37" t="s">
        <v>1568</v>
      </c>
      <c r="E326" s="36">
        <v>87072508906</v>
      </c>
      <c r="F326" s="38">
        <v>44185</v>
      </c>
      <c r="G326" s="38" t="s">
        <v>811</v>
      </c>
      <c r="H326" s="20"/>
      <c r="I326" s="20"/>
      <c r="J326" s="20"/>
      <c r="K326" s="20"/>
      <c r="L326" s="20"/>
      <c r="M326" s="20"/>
      <c r="N326" s="20"/>
      <c r="O326" s="39">
        <v>3</v>
      </c>
      <c r="P326" s="39">
        <v>1</v>
      </c>
      <c r="Q326" s="39"/>
      <c r="R326" s="39"/>
      <c r="S326" s="39"/>
      <c r="T326" s="39"/>
      <c r="U326" s="39"/>
      <c r="V326" s="39"/>
      <c r="W326" s="39"/>
      <c r="X326" s="39"/>
      <c r="Y326" s="20"/>
      <c r="Z326" s="23" t="s">
        <v>1779</v>
      </c>
      <c r="AA326" s="23"/>
    </row>
    <row r="327" spans="1:27" s="1" customFormat="1" ht="18.75">
      <c r="A327" s="20">
        <v>320</v>
      </c>
      <c r="B327" s="24" t="s">
        <v>779</v>
      </c>
      <c r="C327" s="36" t="s">
        <v>1569</v>
      </c>
      <c r="D327" s="37" t="s">
        <v>780</v>
      </c>
      <c r="E327" s="36">
        <v>87051870577</v>
      </c>
      <c r="F327" s="38">
        <v>45278</v>
      </c>
      <c r="G327" s="38" t="s">
        <v>805</v>
      </c>
      <c r="H327" s="20"/>
      <c r="I327" s="20"/>
      <c r="J327" s="20"/>
      <c r="K327" s="20"/>
      <c r="L327" s="20"/>
      <c r="M327" s="20"/>
      <c r="N327" s="20"/>
      <c r="O327" s="39">
        <v>13</v>
      </c>
      <c r="P327" s="39"/>
      <c r="Q327" s="39"/>
      <c r="R327" s="39"/>
      <c r="S327" s="39"/>
      <c r="T327" s="39"/>
      <c r="U327" s="39"/>
      <c r="V327" s="39"/>
      <c r="W327" s="39"/>
      <c r="X327" s="39"/>
      <c r="Y327" s="20"/>
      <c r="Z327" s="23"/>
      <c r="AA327" s="23"/>
    </row>
    <row r="328" spans="1:27" s="1" customFormat="1" ht="18.75">
      <c r="A328" s="20">
        <v>321</v>
      </c>
      <c r="B328" s="24" t="s">
        <v>13</v>
      </c>
      <c r="C328" s="36" t="s">
        <v>1570</v>
      </c>
      <c r="D328" s="37" t="s">
        <v>339</v>
      </c>
      <c r="E328" s="36" t="s">
        <v>1571</v>
      </c>
      <c r="F328" s="38">
        <v>44119</v>
      </c>
      <c r="G328" s="38" t="s">
        <v>1800</v>
      </c>
      <c r="H328" s="20"/>
      <c r="I328" s="20"/>
      <c r="J328" s="20"/>
      <c r="K328" s="20"/>
      <c r="L328" s="20"/>
      <c r="M328" s="20"/>
      <c r="N328" s="20"/>
      <c r="O328" s="39">
        <v>30</v>
      </c>
      <c r="P328" s="39">
        <v>14</v>
      </c>
      <c r="Q328" s="39">
        <v>6</v>
      </c>
      <c r="R328" s="39">
        <v>15385522.82</v>
      </c>
      <c r="S328" s="39">
        <v>57928</v>
      </c>
      <c r="T328" s="39">
        <v>5774.8490000000002</v>
      </c>
      <c r="U328" s="39">
        <v>5774.8490000000002</v>
      </c>
      <c r="V328" s="39"/>
      <c r="W328" s="39"/>
      <c r="X328" s="39"/>
      <c r="Y328" s="20"/>
      <c r="Z328" s="23" t="s">
        <v>940</v>
      </c>
      <c r="AA328" s="23"/>
    </row>
    <row r="329" spans="1:27" s="1" customFormat="1" ht="18.75">
      <c r="A329" s="20">
        <v>322</v>
      </c>
      <c r="B329" s="27" t="s">
        <v>63</v>
      </c>
      <c r="C329" s="36" t="s">
        <v>1572</v>
      </c>
      <c r="D329" s="37" t="s">
        <v>373</v>
      </c>
      <c r="E329" s="36" t="s">
        <v>1573</v>
      </c>
      <c r="F329" s="38">
        <v>44061</v>
      </c>
      <c r="G329" s="38" t="s">
        <v>1853</v>
      </c>
      <c r="H329" s="20"/>
      <c r="I329" s="20"/>
      <c r="J329" s="20"/>
      <c r="K329" s="20"/>
      <c r="L329" s="20"/>
      <c r="M329" s="20"/>
      <c r="N329" s="20"/>
      <c r="O329" s="39">
        <v>16</v>
      </c>
      <c r="P329" s="39">
        <v>3</v>
      </c>
      <c r="Q329" s="39"/>
      <c r="R329" s="39"/>
      <c r="S329" s="39"/>
      <c r="T329" s="39"/>
      <c r="U329" s="39"/>
      <c r="V329" s="39"/>
      <c r="W329" s="39"/>
      <c r="X329" s="39"/>
      <c r="Y329" s="20"/>
      <c r="Z329" s="23" t="s">
        <v>941</v>
      </c>
      <c r="AA329" s="23"/>
    </row>
    <row r="330" spans="1:27" s="1" customFormat="1" ht="18.75">
      <c r="A330" s="20">
        <v>323</v>
      </c>
      <c r="B330" s="27" t="s">
        <v>761</v>
      </c>
      <c r="C330" s="36" t="s">
        <v>1574</v>
      </c>
      <c r="D330" s="37" t="s">
        <v>760</v>
      </c>
      <c r="E330" s="36" t="s">
        <v>1575</v>
      </c>
      <c r="F330" s="38">
        <v>45212</v>
      </c>
      <c r="G330" s="38" t="s">
        <v>699</v>
      </c>
      <c r="H330" s="20">
        <v>1</v>
      </c>
      <c r="I330" s="20"/>
      <c r="J330" s="20"/>
      <c r="K330" s="20"/>
      <c r="L330" s="20"/>
      <c r="M330" s="20"/>
      <c r="N330" s="20"/>
      <c r="O330" s="39">
        <v>5</v>
      </c>
      <c r="P330" s="39"/>
      <c r="Q330" s="39"/>
      <c r="R330" s="39"/>
      <c r="S330" s="39"/>
      <c r="T330" s="39"/>
      <c r="U330" s="39"/>
      <c r="V330" s="39"/>
      <c r="W330" s="39"/>
      <c r="X330" s="39"/>
      <c r="Y330" s="20"/>
      <c r="Z330" s="23"/>
      <c r="AA330" s="23"/>
    </row>
    <row r="331" spans="1:27" s="1" customFormat="1" ht="18.75">
      <c r="A331" s="20">
        <v>324</v>
      </c>
      <c r="B331" s="27" t="s">
        <v>459</v>
      </c>
      <c r="C331" s="36" t="s">
        <v>1576</v>
      </c>
      <c r="D331" s="37" t="s">
        <v>460</v>
      </c>
      <c r="E331" s="36" t="s">
        <v>1577</v>
      </c>
      <c r="F331" s="38">
        <v>44440</v>
      </c>
      <c r="G331" s="38" t="s">
        <v>686</v>
      </c>
      <c r="H331" s="20"/>
      <c r="I331" s="20"/>
      <c r="J331" s="20"/>
      <c r="K331" s="20"/>
      <c r="L331" s="20"/>
      <c r="M331" s="20"/>
      <c r="N331" s="20"/>
      <c r="O331" s="39">
        <v>13</v>
      </c>
      <c r="P331" s="39">
        <v>4</v>
      </c>
      <c r="Q331" s="39"/>
      <c r="R331" s="39"/>
      <c r="S331" s="39"/>
      <c r="T331" s="39"/>
      <c r="U331" s="39"/>
      <c r="V331" s="39">
        <v>1</v>
      </c>
      <c r="W331" s="39"/>
      <c r="X331" s="39"/>
      <c r="Y331" s="20">
        <v>1</v>
      </c>
      <c r="Z331" s="23"/>
      <c r="AA331" s="23"/>
    </row>
    <row r="332" spans="1:27" s="1" customFormat="1" ht="18.75">
      <c r="A332" s="20">
        <v>325</v>
      </c>
      <c r="B332" s="21" t="s">
        <v>645</v>
      </c>
      <c r="C332" s="36" t="s">
        <v>1578</v>
      </c>
      <c r="D332" s="37" t="s">
        <v>646</v>
      </c>
      <c r="E332" s="36">
        <v>87058100420</v>
      </c>
      <c r="F332" s="40">
        <v>45015</v>
      </c>
      <c r="G332" s="38" t="s">
        <v>682</v>
      </c>
      <c r="H332" s="20"/>
      <c r="I332" s="20"/>
      <c r="J332" s="20"/>
      <c r="K332" s="20"/>
      <c r="L332" s="20"/>
      <c r="M332" s="20"/>
      <c r="N332" s="20"/>
      <c r="O332" s="39">
        <v>13</v>
      </c>
      <c r="P332" s="39">
        <v>8</v>
      </c>
      <c r="Q332" s="39"/>
      <c r="R332" s="39"/>
      <c r="S332" s="39"/>
      <c r="T332" s="39"/>
      <c r="U332" s="39"/>
      <c r="V332" s="39"/>
      <c r="W332" s="39"/>
      <c r="X332" s="39"/>
      <c r="Y332" s="20"/>
      <c r="Z332" s="23"/>
      <c r="AA332" s="23"/>
    </row>
    <row r="333" spans="1:27" s="1" customFormat="1" ht="18.75">
      <c r="A333" s="20">
        <v>326</v>
      </c>
      <c r="B333" s="24" t="s">
        <v>138</v>
      </c>
      <c r="C333" s="36" t="s">
        <v>1579</v>
      </c>
      <c r="D333" s="37" t="s">
        <v>383</v>
      </c>
      <c r="E333" s="36" t="s">
        <v>1580</v>
      </c>
      <c r="F333" s="38">
        <v>44188</v>
      </c>
      <c r="G333" s="38" t="s">
        <v>830</v>
      </c>
      <c r="H333" s="20"/>
      <c r="I333" s="20"/>
      <c r="J333" s="20"/>
      <c r="K333" s="20"/>
      <c r="L333" s="20"/>
      <c r="M333" s="20"/>
      <c r="N333" s="20"/>
      <c r="O333" s="39">
        <v>2</v>
      </c>
      <c r="P333" s="39">
        <v>1</v>
      </c>
      <c r="Q333" s="39"/>
      <c r="R333" s="39"/>
      <c r="S333" s="39"/>
      <c r="T333" s="39"/>
      <c r="U333" s="39"/>
      <c r="V333" s="39"/>
      <c r="W333" s="39"/>
      <c r="X333" s="39"/>
      <c r="Y333" s="20"/>
      <c r="Z333" s="51" t="s">
        <v>793</v>
      </c>
      <c r="AA333" s="23"/>
    </row>
    <row r="334" spans="1:27" s="1" customFormat="1" ht="18.75">
      <c r="A334" s="20">
        <v>327</v>
      </c>
      <c r="B334" s="24" t="s">
        <v>426</v>
      </c>
      <c r="C334" s="36" t="s">
        <v>1581</v>
      </c>
      <c r="D334" s="37" t="s">
        <v>427</v>
      </c>
      <c r="E334" s="36">
        <v>87024281551</v>
      </c>
      <c r="F334" s="38">
        <v>44297</v>
      </c>
      <c r="G334" s="38" t="s">
        <v>1815</v>
      </c>
      <c r="H334" s="20"/>
      <c r="I334" s="20"/>
      <c r="J334" s="20"/>
      <c r="K334" s="20"/>
      <c r="L334" s="20"/>
      <c r="M334" s="20"/>
      <c r="N334" s="20"/>
      <c r="O334" s="39">
        <v>5</v>
      </c>
      <c r="P334" s="39">
        <v>2</v>
      </c>
      <c r="Q334" s="39"/>
      <c r="R334" s="39"/>
      <c r="S334" s="39"/>
      <c r="T334" s="39"/>
      <c r="U334" s="39"/>
      <c r="V334" s="39"/>
      <c r="W334" s="39"/>
      <c r="X334" s="39"/>
      <c r="Y334" s="20"/>
      <c r="Z334" s="21"/>
      <c r="AA334" s="23"/>
    </row>
    <row r="335" spans="1:27" s="1" customFormat="1" ht="18.75">
      <c r="A335" s="20">
        <v>328</v>
      </c>
      <c r="B335" s="24" t="s">
        <v>495</v>
      </c>
      <c r="C335" s="36" t="s">
        <v>1582</v>
      </c>
      <c r="D335" s="37" t="s">
        <v>496</v>
      </c>
      <c r="E335" s="36">
        <v>87755563711</v>
      </c>
      <c r="F335" s="38">
        <v>44522</v>
      </c>
      <c r="G335" s="38" t="s">
        <v>673</v>
      </c>
      <c r="H335" s="20"/>
      <c r="I335" s="20"/>
      <c r="J335" s="20"/>
      <c r="K335" s="20"/>
      <c r="L335" s="20"/>
      <c r="M335" s="20"/>
      <c r="N335" s="20"/>
      <c r="O335" s="39">
        <v>13</v>
      </c>
      <c r="P335" s="39">
        <v>2</v>
      </c>
      <c r="Q335" s="39"/>
      <c r="R335" s="39"/>
      <c r="S335" s="39"/>
      <c r="T335" s="39"/>
      <c r="U335" s="39"/>
      <c r="V335" s="39"/>
      <c r="W335" s="39"/>
      <c r="X335" s="39"/>
      <c r="Y335" s="20"/>
      <c r="Z335" s="23" t="s">
        <v>1750</v>
      </c>
      <c r="AA335" s="23"/>
    </row>
    <row r="336" spans="1:27" s="1" customFormat="1" ht="18.75">
      <c r="A336" s="20">
        <v>329</v>
      </c>
      <c r="B336" s="24" t="s">
        <v>842</v>
      </c>
      <c r="C336" s="36" t="s">
        <v>1583</v>
      </c>
      <c r="D336" s="37" t="s">
        <v>843</v>
      </c>
      <c r="E336" s="36">
        <v>87773888153</v>
      </c>
      <c r="F336" s="38">
        <v>45342</v>
      </c>
      <c r="G336" s="38" t="s">
        <v>662</v>
      </c>
      <c r="H336" s="20"/>
      <c r="I336" s="20"/>
      <c r="J336" s="20"/>
      <c r="K336" s="20"/>
      <c r="L336" s="20"/>
      <c r="M336" s="20"/>
      <c r="N336" s="20"/>
      <c r="O336" s="39">
        <v>6</v>
      </c>
      <c r="P336" s="39">
        <v>1</v>
      </c>
      <c r="Q336" s="39"/>
      <c r="R336" s="39"/>
      <c r="S336" s="39"/>
      <c r="T336" s="39"/>
      <c r="U336" s="39"/>
      <c r="V336" s="39"/>
      <c r="W336" s="39"/>
      <c r="X336" s="39"/>
      <c r="Y336" s="20"/>
      <c r="Z336" s="23"/>
      <c r="AA336" s="23"/>
    </row>
    <row r="337" spans="1:27" s="1" customFormat="1" ht="18.75">
      <c r="A337" s="20">
        <v>330</v>
      </c>
      <c r="B337" s="24" t="s">
        <v>98</v>
      </c>
      <c r="C337" s="36" t="s">
        <v>1584</v>
      </c>
      <c r="D337" s="37" t="s">
        <v>289</v>
      </c>
      <c r="E337" s="36" t="s">
        <v>1585</v>
      </c>
      <c r="F337" s="38">
        <v>43881</v>
      </c>
      <c r="G337" s="38" t="s">
        <v>722</v>
      </c>
      <c r="H337" s="20"/>
      <c r="I337" s="20"/>
      <c r="J337" s="20"/>
      <c r="K337" s="20"/>
      <c r="L337" s="20"/>
      <c r="M337" s="20"/>
      <c r="N337" s="20"/>
      <c r="O337" s="39">
        <v>2</v>
      </c>
      <c r="P337" s="39">
        <v>1</v>
      </c>
      <c r="Q337" s="39">
        <v>1</v>
      </c>
      <c r="R337" s="39">
        <v>148215.4</v>
      </c>
      <c r="S337" s="39"/>
      <c r="T337" s="39"/>
      <c r="U337" s="39"/>
      <c r="V337" s="39"/>
      <c r="W337" s="39"/>
      <c r="X337" s="39"/>
      <c r="Y337" s="20"/>
      <c r="Z337" s="23" t="s">
        <v>868</v>
      </c>
      <c r="AA337" s="23"/>
    </row>
    <row r="338" spans="1:27" s="1" customFormat="1" ht="18.75">
      <c r="A338" s="20">
        <v>331</v>
      </c>
      <c r="B338" s="21" t="s">
        <v>140</v>
      </c>
      <c r="C338" s="36" t="s">
        <v>1586</v>
      </c>
      <c r="D338" s="37" t="s">
        <v>313</v>
      </c>
      <c r="E338" s="36">
        <v>87052648933</v>
      </c>
      <c r="F338" s="38">
        <v>44178</v>
      </c>
      <c r="G338" s="38" t="s">
        <v>827</v>
      </c>
      <c r="H338" s="20">
        <v>1</v>
      </c>
      <c r="I338" s="20"/>
      <c r="J338" s="20"/>
      <c r="K338" s="20"/>
      <c r="L338" s="20"/>
      <c r="M338" s="20"/>
      <c r="N338" s="20"/>
      <c r="O338" s="39">
        <v>5</v>
      </c>
      <c r="P338" s="39">
        <v>1</v>
      </c>
      <c r="Q338" s="39"/>
      <c r="R338" s="39"/>
      <c r="S338" s="39"/>
      <c r="T338" s="39"/>
      <c r="U338" s="39"/>
      <c r="V338" s="39"/>
      <c r="W338" s="39"/>
      <c r="X338" s="39"/>
      <c r="Y338" s="20"/>
      <c r="Z338" s="51" t="s">
        <v>781</v>
      </c>
      <c r="AA338" s="23"/>
    </row>
    <row r="339" spans="1:27" s="1" customFormat="1" ht="18.75">
      <c r="A339" s="20">
        <v>332</v>
      </c>
      <c r="B339" s="24" t="s">
        <v>1010</v>
      </c>
      <c r="C339" s="36" t="s">
        <v>1587</v>
      </c>
      <c r="D339" s="37" t="s">
        <v>1588</v>
      </c>
      <c r="E339" s="36" t="s">
        <v>1589</v>
      </c>
      <c r="F339" s="38">
        <v>42772</v>
      </c>
      <c r="G339" s="38" t="s">
        <v>1854</v>
      </c>
      <c r="H339" s="20"/>
      <c r="I339" s="20"/>
      <c r="J339" s="20"/>
      <c r="K339" s="20"/>
      <c r="L339" s="20"/>
      <c r="M339" s="20"/>
      <c r="N339" s="20"/>
      <c r="O339" s="39">
        <v>3</v>
      </c>
      <c r="P339" s="39">
        <v>2</v>
      </c>
      <c r="Q339" s="39"/>
      <c r="R339" s="39"/>
      <c r="S339" s="39"/>
      <c r="T339" s="39"/>
      <c r="U339" s="39"/>
      <c r="V339" s="39"/>
      <c r="W339" s="39"/>
      <c r="X339" s="39"/>
      <c r="Y339" s="20"/>
      <c r="Z339" s="23" t="s">
        <v>1768</v>
      </c>
      <c r="AA339" s="23"/>
    </row>
    <row r="340" spans="1:27" s="1" customFormat="1" ht="18.75">
      <c r="A340" s="20">
        <v>333</v>
      </c>
      <c r="B340" s="21" t="s">
        <v>730</v>
      </c>
      <c r="C340" s="36" t="s">
        <v>1590</v>
      </c>
      <c r="D340" s="37" t="s">
        <v>731</v>
      </c>
      <c r="E340" s="36">
        <v>87754123129</v>
      </c>
      <c r="F340" s="38">
        <v>45085</v>
      </c>
      <c r="G340" s="38" t="s">
        <v>663</v>
      </c>
      <c r="H340" s="20"/>
      <c r="I340" s="20"/>
      <c r="J340" s="20"/>
      <c r="K340" s="20"/>
      <c r="L340" s="20"/>
      <c r="M340" s="20"/>
      <c r="N340" s="20"/>
      <c r="O340" s="39">
        <v>3</v>
      </c>
      <c r="P340" s="39">
        <v>1</v>
      </c>
      <c r="Q340" s="39"/>
      <c r="R340" s="39"/>
      <c r="S340" s="39"/>
      <c r="T340" s="39"/>
      <c r="U340" s="39"/>
      <c r="V340" s="39">
        <v>2</v>
      </c>
      <c r="W340" s="39"/>
      <c r="X340" s="39"/>
      <c r="Y340" s="20">
        <v>1</v>
      </c>
      <c r="Z340" s="23"/>
      <c r="AA340" s="23"/>
    </row>
    <row r="341" spans="1:27" s="1" customFormat="1" ht="18.75">
      <c r="A341" s="20">
        <v>334</v>
      </c>
      <c r="B341" s="21" t="s">
        <v>148</v>
      </c>
      <c r="C341" s="36" t="s">
        <v>1591</v>
      </c>
      <c r="D341" s="37" t="s">
        <v>1592</v>
      </c>
      <c r="E341" s="36" t="s">
        <v>1593</v>
      </c>
      <c r="F341" s="38">
        <v>43026</v>
      </c>
      <c r="G341" s="38" t="s">
        <v>817</v>
      </c>
      <c r="H341" s="20">
        <v>2</v>
      </c>
      <c r="I341" s="20"/>
      <c r="J341" s="20"/>
      <c r="K341" s="20"/>
      <c r="L341" s="20"/>
      <c r="M341" s="20"/>
      <c r="N341" s="20"/>
      <c r="O341" s="39">
        <v>31</v>
      </c>
      <c r="P341" s="39"/>
      <c r="Q341" s="39"/>
      <c r="R341" s="39"/>
      <c r="S341" s="39"/>
      <c r="T341" s="39"/>
      <c r="U341" s="39"/>
      <c r="V341" s="39"/>
      <c r="W341" s="39"/>
      <c r="X341" s="39"/>
      <c r="Y341" s="20">
        <v>1</v>
      </c>
      <c r="Z341" s="23" t="s">
        <v>1774</v>
      </c>
      <c r="AA341" s="23"/>
    </row>
    <row r="342" spans="1:27" s="1" customFormat="1" ht="18.75">
      <c r="A342" s="20">
        <v>335</v>
      </c>
      <c r="B342" s="24" t="s">
        <v>161</v>
      </c>
      <c r="C342" s="36" t="s">
        <v>1594</v>
      </c>
      <c r="D342" s="37" t="s">
        <v>240</v>
      </c>
      <c r="E342" s="36" t="s">
        <v>1595</v>
      </c>
      <c r="F342" s="38">
        <v>43307</v>
      </c>
      <c r="G342" s="38" t="s">
        <v>1855</v>
      </c>
      <c r="H342" s="20"/>
      <c r="I342" s="20"/>
      <c r="J342" s="20"/>
      <c r="K342" s="20"/>
      <c r="L342" s="20"/>
      <c r="M342" s="20"/>
      <c r="N342" s="20"/>
      <c r="O342" s="39">
        <v>12</v>
      </c>
      <c r="P342" s="39">
        <v>4</v>
      </c>
      <c r="Q342" s="39"/>
      <c r="R342" s="39"/>
      <c r="S342" s="39"/>
      <c r="T342" s="39"/>
      <c r="U342" s="39"/>
      <c r="V342" s="39"/>
      <c r="W342" s="39"/>
      <c r="X342" s="39"/>
      <c r="Y342" s="20">
        <v>1</v>
      </c>
      <c r="Z342" s="23" t="s">
        <v>1741</v>
      </c>
      <c r="AA342" s="23"/>
    </row>
    <row r="343" spans="1:27" s="1" customFormat="1" ht="18.75">
      <c r="A343" s="20">
        <v>336</v>
      </c>
      <c r="B343" s="24" t="s">
        <v>523</v>
      </c>
      <c r="C343" s="36" t="s">
        <v>1596</v>
      </c>
      <c r="D343" s="37" t="s">
        <v>524</v>
      </c>
      <c r="E343" s="36" t="s">
        <v>1597</v>
      </c>
      <c r="F343" s="38">
        <v>44620</v>
      </c>
      <c r="G343" s="38" t="s">
        <v>698</v>
      </c>
      <c r="H343" s="20"/>
      <c r="I343" s="20"/>
      <c r="J343" s="20"/>
      <c r="K343" s="20"/>
      <c r="L343" s="20"/>
      <c r="M343" s="20"/>
      <c r="N343" s="20"/>
      <c r="O343" s="39">
        <v>27</v>
      </c>
      <c r="P343" s="39"/>
      <c r="Q343" s="39"/>
      <c r="R343" s="39"/>
      <c r="S343" s="39"/>
      <c r="T343" s="39"/>
      <c r="U343" s="39"/>
      <c r="V343" s="39"/>
      <c r="W343" s="39"/>
      <c r="X343" s="39"/>
      <c r="Y343" s="20"/>
      <c r="Z343" s="23"/>
      <c r="AA343" s="23"/>
    </row>
    <row r="344" spans="1:27" s="1" customFormat="1" ht="18.75">
      <c r="A344" s="20">
        <v>337</v>
      </c>
      <c r="B344" s="24" t="s">
        <v>99</v>
      </c>
      <c r="C344" s="36" t="s">
        <v>1598</v>
      </c>
      <c r="D344" s="37" t="s">
        <v>342</v>
      </c>
      <c r="E344" s="36">
        <v>87754746274</v>
      </c>
      <c r="F344" s="38">
        <v>44147</v>
      </c>
      <c r="G344" s="38" t="s">
        <v>722</v>
      </c>
      <c r="H344" s="20"/>
      <c r="I344" s="20"/>
      <c r="J344" s="20"/>
      <c r="K344" s="20"/>
      <c r="L344" s="20"/>
      <c r="M344" s="20"/>
      <c r="N344" s="20"/>
      <c r="O344" s="39">
        <v>5</v>
      </c>
      <c r="P344" s="39">
        <v>1</v>
      </c>
      <c r="Q344" s="39"/>
      <c r="R344" s="39"/>
      <c r="S344" s="39"/>
      <c r="T344" s="39"/>
      <c r="U344" s="39"/>
      <c r="V344" s="39"/>
      <c r="W344" s="39"/>
      <c r="X344" s="39"/>
      <c r="Y344" s="20">
        <v>4</v>
      </c>
      <c r="Z344" s="23" t="s">
        <v>860</v>
      </c>
      <c r="AA344" s="23"/>
    </row>
    <row r="345" spans="1:27" s="1" customFormat="1" ht="18.75">
      <c r="A345" s="20">
        <v>338</v>
      </c>
      <c r="B345" s="23" t="s">
        <v>594</v>
      </c>
      <c r="C345" s="36" t="s">
        <v>1599</v>
      </c>
      <c r="D345" s="37" t="s">
        <v>595</v>
      </c>
      <c r="E345" s="36">
        <v>87751018011</v>
      </c>
      <c r="F345" s="38">
        <v>44846</v>
      </c>
      <c r="G345" s="38" t="s">
        <v>715</v>
      </c>
      <c r="H345" s="20"/>
      <c r="I345" s="20"/>
      <c r="J345" s="20"/>
      <c r="K345" s="20"/>
      <c r="L345" s="20"/>
      <c r="M345" s="20"/>
      <c r="N345" s="20"/>
      <c r="O345" s="39">
        <v>1</v>
      </c>
      <c r="P345" s="39">
        <v>1</v>
      </c>
      <c r="Q345" s="39">
        <v>1</v>
      </c>
      <c r="R345" s="39">
        <v>23860.799999999999</v>
      </c>
      <c r="S345" s="39">
        <v>7000</v>
      </c>
      <c r="T345" s="39">
        <v>760</v>
      </c>
      <c r="U345" s="39">
        <v>760</v>
      </c>
      <c r="V345" s="39"/>
      <c r="W345" s="39"/>
      <c r="X345" s="39"/>
      <c r="Y345" s="20"/>
      <c r="Z345" s="23"/>
      <c r="AA345" s="23"/>
    </row>
    <row r="346" spans="1:27" s="1" customFormat="1" ht="18.75">
      <c r="A346" s="20">
        <v>339</v>
      </c>
      <c r="B346" s="24" t="s">
        <v>993</v>
      </c>
      <c r="C346" s="36" t="s">
        <v>1600</v>
      </c>
      <c r="D346" s="37" t="s">
        <v>608</v>
      </c>
      <c r="E346" s="36" t="s">
        <v>1601</v>
      </c>
      <c r="F346" s="38">
        <v>44243</v>
      </c>
      <c r="G346" s="38" t="s">
        <v>1809</v>
      </c>
      <c r="H346" s="20"/>
      <c r="I346" s="20"/>
      <c r="J346" s="20"/>
      <c r="K346" s="20"/>
      <c r="L346" s="20"/>
      <c r="M346" s="20"/>
      <c r="N346" s="20"/>
      <c r="O346" s="39">
        <v>5</v>
      </c>
      <c r="P346" s="39">
        <v>2</v>
      </c>
      <c r="Q346" s="39">
        <v>1</v>
      </c>
      <c r="R346" s="39">
        <v>1099963.08</v>
      </c>
      <c r="S346" s="39">
        <v>421223</v>
      </c>
      <c r="T346" s="39">
        <v>55757.04</v>
      </c>
      <c r="U346" s="39">
        <v>55757.04</v>
      </c>
      <c r="V346" s="39"/>
      <c r="W346" s="39"/>
      <c r="X346" s="39"/>
      <c r="Y346" s="20"/>
      <c r="Z346" s="23" t="s">
        <v>651</v>
      </c>
      <c r="AA346" s="23"/>
    </row>
    <row r="347" spans="1:27" s="1" customFormat="1" ht="18.75">
      <c r="A347" s="20">
        <v>340</v>
      </c>
      <c r="B347" s="24" t="s">
        <v>367</v>
      </c>
      <c r="C347" s="36" t="s">
        <v>1549</v>
      </c>
      <c r="D347" s="37" t="s">
        <v>358</v>
      </c>
      <c r="E347" s="36" t="s">
        <v>1602</v>
      </c>
      <c r="F347" s="38">
        <v>44012</v>
      </c>
      <c r="G347" s="38" t="s">
        <v>694</v>
      </c>
      <c r="H347" s="20"/>
      <c r="I347" s="20"/>
      <c r="J347" s="20"/>
      <c r="K347" s="20"/>
      <c r="L347" s="20"/>
      <c r="M347" s="20"/>
      <c r="N347" s="20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20"/>
      <c r="Z347" s="23" t="s">
        <v>942</v>
      </c>
      <c r="AA347" s="23"/>
    </row>
    <row r="348" spans="1:27" s="1" customFormat="1" ht="18.75">
      <c r="A348" s="20">
        <v>341</v>
      </c>
      <c r="B348" s="24" t="s">
        <v>639</v>
      </c>
      <c r="C348" s="36" t="s">
        <v>1603</v>
      </c>
      <c r="D348" s="37" t="s">
        <v>640</v>
      </c>
      <c r="E348" s="36" t="s">
        <v>1604</v>
      </c>
      <c r="F348" s="38">
        <v>44980</v>
      </c>
      <c r="G348" s="38" t="s">
        <v>695</v>
      </c>
      <c r="H348" s="20"/>
      <c r="I348" s="20"/>
      <c r="J348" s="20"/>
      <c r="K348" s="20"/>
      <c r="L348" s="20"/>
      <c r="M348" s="20"/>
      <c r="N348" s="20"/>
      <c r="O348" s="39">
        <v>2</v>
      </c>
      <c r="P348" s="39">
        <v>1</v>
      </c>
      <c r="Q348" s="39"/>
      <c r="R348" s="39"/>
      <c r="S348" s="39"/>
      <c r="T348" s="39"/>
      <c r="U348" s="39"/>
      <c r="V348" s="39"/>
      <c r="W348" s="39"/>
      <c r="X348" s="39"/>
      <c r="Y348" s="20"/>
      <c r="Z348" s="23"/>
      <c r="AA348" s="23"/>
    </row>
    <row r="349" spans="1:27" s="1" customFormat="1" ht="18.75">
      <c r="A349" s="20">
        <v>342</v>
      </c>
      <c r="B349" s="24" t="s">
        <v>38</v>
      </c>
      <c r="C349" s="36" t="s">
        <v>1605</v>
      </c>
      <c r="D349" s="37" t="s">
        <v>381</v>
      </c>
      <c r="E349" s="36" t="s">
        <v>1606</v>
      </c>
      <c r="F349" s="38">
        <v>44172</v>
      </c>
      <c r="G349" s="38" t="s">
        <v>815</v>
      </c>
      <c r="H349" s="20"/>
      <c r="I349" s="20"/>
      <c r="J349" s="20"/>
      <c r="K349" s="20"/>
      <c r="L349" s="20"/>
      <c r="M349" s="20"/>
      <c r="N349" s="20"/>
      <c r="O349" s="39">
        <v>3</v>
      </c>
      <c r="P349" s="39">
        <v>1</v>
      </c>
      <c r="Q349" s="39"/>
      <c r="R349" s="39"/>
      <c r="S349" s="39"/>
      <c r="T349" s="39"/>
      <c r="U349" s="39"/>
      <c r="V349" s="39"/>
      <c r="W349" s="39"/>
      <c r="X349" s="39"/>
      <c r="Y349" s="20"/>
      <c r="Z349" s="23" t="s">
        <v>943</v>
      </c>
      <c r="AA349" s="23"/>
    </row>
    <row r="350" spans="1:27" s="1" customFormat="1" ht="18.75">
      <c r="A350" s="20">
        <v>343</v>
      </c>
      <c r="B350" s="27" t="s">
        <v>29</v>
      </c>
      <c r="C350" s="36" t="s">
        <v>1607</v>
      </c>
      <c r="D350" s="37" t="s">
        <v>267</v>
      </c>
      <c r="E350" s="36" t="s">
        <v>1608</v>
      </c>
      <c r="F350" s="38">
        <v>43860</v>
      </c>
      <c r="G350" s="38" t="s">
        <v>691</v>
      </c>
      <c r="H350" s="20"/>
      <c r="I350" s="20"/>
      <c r="J350" s="20"/>
      <c r="K350" s="20"/>
      <c r="L350" s="20"/>
      <c r="M350" s="20"/>
      <c r="N350" s="20"/>
      <c r="O350" s="39">
        <v>8</v>
      </c>
      <c r="P350" s="39">
        <v>2</v>
      </c>
      <c r="Q350" s="39"/>
      <c r="R350" s="39"/>
      <c r="S350" s="39"/>
      <c r="T350" s="39"/>
      <c r="U350" s="39"/>
      <c r="V350" s="39"/>
      <c r="W350" s="39"/>
      <c r="X350" s="39"/>
      <c r="Y350" s="20"/>
      <c r="Z350" s="23" t="s">
        <v>883</v>
      </c>
      <c r="AA350" s="23"/>
    </row>
    <row r="351" spans="1:27" s="1" customFormat="1" ht="18.75">
      <c r="A351" s="20">
        <v>344</v>
      </c>
      <c r="B351" s="27" t="s">
        <v>467</v>
      </c>
      <c r="C351" s="36" t="s">
        <v>1609</v>
      </c>
      <c r="D351" s="37" t="s">
        <v>468</v>
      </c>
      <c r="E351" s="36" t="s">
        <v>1610</v>
      </c>
      <c r="F351" s="38">
        <v>44454</v>
      </c>
      <c r="G351" s="38" t="s">
        <v>1803</v>
      </c>
      <c r="H351" s="20"/>
      <c r="I351" s="20"/>
      <c r="J351" s="20"/>
      <c r="K351" s="20"/>
      <c r="L351" s="20"/>
      <c r="M351" s="20"/>
      <c r="N351" s="20"/>
      <c r="O351" s="39">
        <v>2</v>
      </c>
      <c r="P351" s="39"/>
      <c r="Q351" s="39"/>
      <c r="R351" s="39"/>
      <c r="S351" s="39"/>
      <c r="T351" s="39"/>
      <c r="U351" s="39"/>
      <c r="V351" s="39"/>
      <c r="W351" s="39"/>
      <c r="X351" s="39"/>
      <c r="Y351" s="20"/>
      <c r="Z351" s="23"/>
      <c r="AA351" s="23"/>
    </row>
    <row r="352" spans="1:27" s="1" customFormat="1" ht="18.75">
      <c r="A352" s="20">
        <v>345</v>
      </c>
      <c r="B352" s="27" t="s">
        <v>643</v>
      </c>
      <c r="C352" s="36" t="s">
        <v>1611</v>
      </c>
      <c r="D352" s="37" t="s">
        <v>644</v>
      </c>
      <c r="E352" s="36" t="s">
        <v>1612</v>
      </c>
      <c r="F352" s="38">
        <v>44996</v>
      </c>
      <c r="G352" s="38" t="s">
        <v>682</v>
      </c>
      <c r="H352" s="20"/>
      <c r="I352" s="20"/>
      <c r="J352" s="20"/>
      <c r="K352" s="20"/>
      <c r="L352" s="20"/>
      <c r="M352" s="20"/>
      <c r="N352" s="20"/>
      <c r="O352" s="39">
        <v>11</v>
      </c>
      <c r="P352" s="39">
        <v>1</v>
      </c>
      <c r="Q352" s="39"/>
      <c r="R352" s="39"/>
      <c r="S352" s="39"/>
      <c r="T352" s="39"/>
      <c r="U352" s="39"/>
      <c r="V352" s="39"/>
      <c r="W352" s="39"/>
      <c r="X352" s="39"/>
      <c r="Y352" s="20"/>
      <c r="Z352" s="23"/>
      <c r="AA352" s="23"/>
    </row>
    <row r="353" spans="1:27" s="1" customFormat="1" ht="18.75">
      <c r="A353" s="20">
        <v>346</v>
      </c>
      <c r="B353" s="27" t="s">
        <v>535</v>
      </c>
      <c r="C353" s="36" t="s">
        <v>1613</v>
      </c>
      <c r="D353" s="37" t="s">
        <v>536</v>
      </c>
      <c r="E353" s="36" t="s">
        <v>1614</v>
      </c>
      <c r="F353" s="38">
        <v>44634</v>
      </c>
      <c r="G353" s="38" t="s">
        <v>675</v>
      </c>
      <c r="H353" s="20"/>
      <c r="I353" s="20"/>
      <c r="J353" s="20"/>
      <c r="K353" s="20"/>
      <c r="L353" s="20"/>
      <c r="M353" s="20"/>
      <c r="N353" s="20"/>
      <c r="O353" s="39"/>
      <c r="P353" s="39">
        <v>1</v>
      </c>
      <c r="Q353" s="39"/>
      <c r="R353" s="39"/>
      <c r="S353" s="39"/>
      <c r="T353" s="39"/>
      <c r="U353" s="39"/>
      <c r="V353" s="39"/>
      <c r="W353" s="39"/>
      <c r="X353" s="39"/>
      <c r="Y353" s="20"/>
      <c r="Z353" s="23"/>
      <c r="AA353" s="23"/>
    </row>
    <row r="354" spans="1:27" s="1" customFormat="1" ht="18.75">
      <c r="A354" s="20">
        <v>347</v>
      </c>
      <c r="B354" s="27" t="s">
        <v>417</v>
      </c>
      <c r="C354" s="36" t="s">
        <v>1615</v>
      </c>
      <c r="D354" s="37" t="s">
        <v>418</v>
      </c>
      <c r="E354" s="36" t="s">
        <v>1616</v>
      </c>
      <c r="F354" s="38">
        <v>44272</v>
      </c>
      <c r="G354" s="38" t="s">
        <v>1800</v>
      </c>
      <c r="H354" s="20"/>
      <c r="I354" s="20"/>
      <c r="J354" s="20"/>
      <c r="K354" s="20"/>
      <c r="L354" s="20"/>
      <c r="M354" s="20"/>
      <c r="N354" s="20"/>
      <c r="O354" s="39">
        <v>2</v>
      </c>
      <c r="P354" s="39"/>
      <c r="Q354" s="39"/>
      <c r="R354" s="39"/>
      <c r="S354" s="39"/>
      <c r="T354" s="39"/>
      <c r="U354" s="39"/>
      <c r="V354" s="39"/>
      <c r="W354" s="39"/>
      <c r="X354" s="39"/>
      <c r="Y354" s="20"/>
      <c r="Z354" s="23"/>
      <c r="AA354" s="23"/>
    </row>
    <row r="355" spans="1:27" s="1" customFormat="1" ht="18.75">
      <c r="A355" s="20">
        <v>348</v>
      </c>
      <c r="B355" s="27" t="s">
        <v>469</v>
      </c>
      <c r="C355" s="36" t="s">
        <v>1617</v>
      </c>
      <c r="D355" s="37" t="s">
        <v>470</v>
      </c>
      <c r="E355" s="36" t="s">
        <v>1618</v>
      </c>
      <c r="F355" s="38">
        <v>44454</v>
      </c>
      <c r="G355" s="38" t="s">
        <v>810</v>
      </c>
      <c r="H355" s="20"/>
      <c r="I355" s="20"/>
      <c r="J355" s="20"/>
      <c r="K355" s="20"/>
      <c r="L355" s="20"/>
      <c r="M355" s="20"/>
      <c r="N355" s="20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20"/>
      <c r="Z355" s="23"/>
      <c r="AA355" s="23"/>
    </row>
    <row r="356" spans="1:27" s="1" customFormat="1" ht="18.75">
      <c r="A356" s="20">
        <v>349</v>
      </c>
      <c r="B356" s="27" t="s">
        <v>477</v>
      </c>
      <c r="C356" s="36" t="s">
        <v>1108</v>
      </c>
      <c r="D356" s="37" t="s">
        <v>478</v>
      </c>
      <c r="E356" s="36" t="s">
        <v>1619</v>
      </c>
      <c r="F356" s="38">
        <v>44475</v>
      </c>
      <c r="G356" s="38" t="s">
        <v>714</v>
      </c>
      <c r="H356" s="20"/>
      <c r="I356" s="20"/>
      <c r="J356" s="20"/>
      <c r="K356" s="20"/>
      <c r="L356" s="20"/>
      <c r="M356" s="20"/>
      <c r="N356" s="20"/>
      <c r="O356" s="39">
        <v>4</v>
      </c>
      <c r="P356" s="39">
        <v>2</v>
      </c>
      <c r="Q356" s="39">
        <v>1</v>
      </c>
      <c r="R356" s="39">
        <v>555907.5</v>
      </c>
      <c r="S356" s="39">
        <v>5</v>
      </c>
      <c r="T356" s="39">
        <v>5</v>
      </c>
      <c r="U356" s="39">
        <v>5</v>
      </c>
      <c r="V356" s="39"/>
      <c r="W356" s="39"/>
      <c r="X356" s="39"/>
      <c r="Y356" s="20"/>
      <c r="Z356" s="23" t="s">
        <v>1759</v>
      </c>
      <c r="AA356" s="23"/>
    </row>
    <row r="357" spans="1:27" s="1" customFormat="1" ht="18.75">
      <c r="A357" s="20">
        <v>350</v>
      </c>
      <c r="B357" s="24" t="s">
        <v>100</v>
      </c>
      <c r="C357" s="36" t="s">
        <v>1867</v>
      </c>
      <c r="D357" s="37" t="s">
        <v>374</v>
      </c>
      <c r="E357" s="36" t="s">
        <v>1620</v>
      </c>
      <c r="F357" s="38">
        <v>44193</v>
      </c>
      <c r="G357" s="38" t="s">
        <v>722</v>
      </c>
      <c r="H357" s="20"/>
      <c r="I357" s="20"/>
      <c r="J357" s="20"/>
      <c r="K357" s="20"/>
      <c r="L357" s="20"/>
      <c r="M357" s="20"/>
      <c r="N357" s="20"/>
      <c r="O357" s="39">
        <v>5</v>
      </c>
      <c r="P357" s="39"/>
      <c r="Q357" s="39"/>
      <c r="R357" s="39"/>
      <c r="S357" s="39"/>
      <c r="T357" s="39"/>
      <c r="U357" s="39"/>
      <c r="V357" s="39"/>
      <c r="W357" s="39"/>
      <c r="X357" s="39"/>
      <c r="Y357" s="20"/>
      <c r="Z357" s="23" t="s">
        <v>1765</v>
      </c>
      <c r="AA357" s="23"/>
    </row>
    <row r="358" spans="1:27" s="1" customFormat="1" ht="18.75">
      <c r="A358" s="20">
        <v>351</v>
      </c>
      <c r="B358" s="24" t="s">
        <v>726</v>
      </c>
      <c r="C358" s="36" t="s">
        <v>1621</v>
      </c>
      <c r="D358" s="37" t="s">
        <v>727</v>
      </c>
      <c r="E358" s="36" t="s">
        <v>1622</v>
      </c>
      <c r="F358" s="38">
        <v>45079</v>
      </c>
      <c r="G358" s="38" t="s">
        <v>663</v>
      </c>
      <c r="H358" s="20"/>
      <c r="I358" s="20"/>
      <c r="J358" s="20"/>
      <c r="K358" s="20"/>
      <c r="L358" s="20"/>
      <c r="M358" s="20"/>
      <c r="N358" s="20"/>
      <c r="O358" s="39">
        <v>3</v>
      </c>
      <c r="P358" s="39">
        <v>3</v>
      </c>
      <c r="Q358" s="39"/>
      <c r="R358" s="39"/>
      <c r="S358" s="39"/>
      <c r="T358" s="39"/>
      <c r="U358" s="39"/>
      <c r="V358" s="39">
        <v>2</v>
      </c>
      <c r="W358" s="39"/>
      <c r="X358" s="39"/>
      <c r="Y358" s="20">
        <v>2</v>
      </c>
      <c r="Z358" s="23"/>
      <c r="AA358" s="23"/>
    </row>
    <row r="359" spans="1:27" s="1" customFormat="1" ht="18.75">
      <c r="A359" s="20">
        <v>352</v>
      </c>
      <c r="B359" s="24" t="s">
        <v>83</v>
      </c>
      <c r="C359" s="36" t="s">
        <v>1623</v>
      </c>
      <c r="D359" s="37" t="s">
        <v>325</v>
      </c>
      <c r="E359" s="36" t="s">
        <v>1624</v>
      </c>
      <c r="F359" s="38">
        <v>44204</v>
      </c>
      <c r="G359" s="38" t="s">
        <v>823</v>
      </c>
      <c r="H359" s="20"/>
      <c r="I359" s="20"/>
      <c r="J359" s="20"/>
      <c r="K359" s="20"/>
      <c r="L359" s="20"/>
      <c r="M359" s="20"/>
      <c r="N359" s="20"/>
      <c r="O359" s="39">
        <v>16</v>
      </c>
      <c r="P359" s="39">
        <v>2</v>
      </c>
      <c r="Q359" s="39"/>
      <c r="R359" s="39"/>
      <c r="S359" s="39"/>
      <c r="T359" s="39"/>
      <c r="U359" s="39"/>
      <c r="V359" s="39"/>
      <c r="W359" s="39"/>
      <c r="X359" s="39"/>
      <c r="Y359" s="20"/>
      <c r="Z359" s="23" t="s">
        <v>732</v>
      </c>
      <c r="AA359" s="23"/>
    </row>
    <row r="360" spans="1:27" s="1" customFormat="1" ht="18.75">
      <c r="A360" s="20">
        <v>353</v>
      </c>
      <c r="B360" s="21" t="s">
        <v>137</v>
      </c>
      <c r="C360" s="36" t="s">
        <v>1625</v>
      </c>
      <c r="D360" s="37" t="s">
        <v>375</v>
      </c>
      <c r="E360" s="36" t="s">
        <v>1626</v>
      </c>
      <c r="F360" s="38">
        <v>44188</v>
      </c>
      <c r="G360" s="38" t="s">
        <v>830</v>
      </c>
      <c r="H360" s="20"/>
      <c r="I360" s="20"/>
      <c r="J360" s="20"/>
      <c r="K360" s="20"/>
      <c r="L360" s="20"/>
      <c r="M360" s="20"/>
      <c r="N360" s="20"/>
      <c r="O360" s="39">
        <v>14</v>
      </c>
      <c r="P360" s="39">
        <v>2</v>
      </c>
      <c r="Q360" s="39"/>
      <c r="R360" s="39"/>
      <c r="S360" s="39"/>
      <c r="T360" s="39"/>
      <c r="U360" s="39"/>
      <c r="V360" s="39"/>
      <c r="W360" s="39"/>
      <c r="X360" s="39"/>
      <c r="Y360" s="20">
        <v>1</v>
      </c>
      <c r="Z360" s="23" t="s">
        <v>944</v>
      </c>
      <c r="AA360" s="23"/>
    </row>
    <row r="361" spans="1:27" s="1" customFormat="1" ht="18.75">
      <c r="A361" s="20">
        <v>354</v>
      </c>
      <c r="B361" s="21" t="s">
        <v>364</v>
      </c>
      <c r="C361" s="36" t="s">
        <v>1871</v>
      </c>
      <c r="D361" s="37" t="s">
        <v>1627</v>
      </c>
      <c r="E361" s="36">
        <v>87058611767</v>
      </c>
      <c r="F361" s="38">
        <v>44031</v>
      </c>
      <c r="G361" s="38" t="s">
        <v>720</v>
      </c>
      <c r="H361" s="20">
        <v>1</v>
      </c>
      <c r="I361" s="20">
        <v>1</v>
      </c>
      <c r="J361" s="20"/>
      <c r="K361" s="20"/>
      <c r="L361" s="20"/>
      <c r="M361" s="20"/>
      <c r="N361" s="20"/>
      <c r="O361" s="39">
        <v>3</v>
      </c>
      <c r="P361" s="39">
        <v>2</v>
      </c>
      <c r="Q361" s="39">
        <v>1</v>
      </c>
      <c r="R361" s="39">
        <v>50737.1</v>
      </c>
      <c r="S361" s="39">
        <v>6382.3410000000003</v>
      </c>
      <c r="T361" s="39">
        <v>2170.6970500000002</v>
      </c>
      <c r="U361" s="39">
        <v>2170.6970500000002</v>
      </c>
      <c r="V361" s="39">
        <v>1</v>
      </c>
      <c r="W361" s="39"/>
      <c r="X361" s="39"/>
      <c r="Y361" s="20"/>
      <c r="Z361" s="51" t="s">
        <v>790</v>
      </c>
      <c r="AA361" s="23"/>
    </row>
    <row r="362" spans="1:27" s="1" customFormat="1" ht="18.75">
      <c r="A362" s="20">
        <v>355</v>
      </c>
      <c r="B362" s="24" t="s">
        <v>185</v>
      </c>
      <c r="C362" s="36" t="s">
        <v>1628</v>
      </c>
      <c r="D362" s="37" t="s">
        <v>223</v>
      </c>
      <c r="E362" s="36" t="s">
        <v>1629</v>
      </c>
      <c r="F362" s="38">
        <v>43893</v>
      </c>
      <c r="G362" s="38" t="s">
        <v>813</v>
      </c>
      <c r="H362" s="20"/>
      <c r="I362" s="20"/>
      <c r="J362" s="20"/>
      <c r="K362" s="20"/>
      <c r="L362" s="20"/>
      <c r="M362" s="20"/>
      <c r="N362" s="20"/>
      <c r="O362" s="39">
        <v>3</v>
      </c>
      <c r="P362" s="39">
        <v>3</v>
      </c>
      <c r="Q362" s="39"/>
      <c r="R362" s="39"/>
      <c r="S362" s="39"/>
      <c r="T362" s="39"/>
      <c r="U362" s="39"/>
      <c r="V362" s="39"/>
      <c r="W362" s="39"/>
      <c r="X362" s="39"/>
      <c r="Y362" s="20"/>
      <c r="Z362" s="23" t="s">
        <v>642</v>
      </c>
      <c r="AA362" s="23"/>
    </row>
    <row r="363" spans="1:27" s="1" customFormat="1" ht="18.75">
      <c r="A363" s="20">
        <v>356</v>
      </c>
      <c r="B363" s="24" t="s">
        <v>994</v>
      </c>
      <c r="C363" s="36" t="s">
        <v>1630</v>
      </c>
      <c r="D363" s="37" t="s">
        <v>1631</v>
      </c>
      <c r="E363" s="36" t="s">
        <v>1632</v>
      </c>
      <c r="F363" s="38">
        <v>44150</v>
      </c>
      <c r="G363" s="38" t="s">
        <v>718</v>
      </c>
      <c r="H363" s="20"/>
      <c r="I363" s="20"/>
      <c r="J363" s="20"/>
      <c r="K363" s="20"/>
      <c r="L363" s="20"/>
      <c r="M363" s="20"/>
      <c r="N363" s="20"/>
      <c r="O363" s="39">
        <v>8</v>
      </c>
      <c r="P363" s="39">
        <v>3</v>
      </c>
      <c r="Q363" s="39"/>
      <c r="R363" s="39"/>
      <c r="S363" s="39"/>
      <c r="T363" s="39"/>
      <c r="U363" s="39"/>
      <c r="V363" s="39"/>
      <c r="W363" s="39"/>
      <c r="X363" s="39"/>
      <c r="Y363" s="20">
        <v>1</v>
      </c>
      <c r="Z363" s="23" t="s">
        <v>796</v>
      </c>
      <c r="AA363" s="23"/>
    </row>
    <row r="364" spans="1:27" s="1" customFormat="1" ht="18.75">
      <c r="A364" s="20">
        <v>357</v>
      </c>
      <c r="B364" s="24" t="s">
        <v>970</v>
      </c>
      <c r="C364" s="36" t="s">
        <v>1633</v>
      </c>
      <c r="D364" s="37" t="s">
        <v>522</v>
      </c>
      <c r="E364" s="36" t="s">
        <v>1634</v>
      </c>
      <c r="F364" s="38">
        <v>44613</v>
      </c>
      <c r="G364" s="38" t="s">
        <v>698</v>
      </c>
      <c r="H364" s="20"/>
      <c r="I364" s="20"/>
      <c r="J364" s="20"/>
      <c r="K364" s="20"/>
      <c r="L364" s="20"/>
      <c r="M364" s="20"/>
      <c r="N364" s="20"/>
      <c r="O364" s="39">
        <v>16</v>
      </c>
      <c r="P364" s="39">
        <v>8</v>
      </c>
      <c r="Q364" s="39"/>
      <c r="R364" s="39"/>
      <c r="S364" s="39"/>
      <c r="T364" s="39"/>
      <c r="U364" s="39"/>
      <c r="V364" s="39"/>
      <c r="W364" s="39"/>
      <c r="X364" s="39"/>
      <c r="Y364" s="20"/>
      <c r="Z364" s="23" t="s">
        <v>1748</v>
      </c>
      <c r="AA364" s="23"/>
    </row>
    <row r="365" spans="1:27" s="1" customFormat="1" ht="18.75">
      <c r="A365" s="20">
        <v>358</v>
      </c>
      <c r="B365" s="24" t="s">
        <v>1884</v>
      </c>
      <c r="C365" s="36" t="s">
        <v>1885</v>
      </c>
      <c r="D365" s="37" t="s">
        <v>1886</v>
      </c>
      <c r="E365" s="36" t="s">
        <v>1887</v>
      </c>
      <c r="F365" s="38">
        <v>45709</v>
      </c>
      <c r="G365" s="38"/>
      <c r="H365" s="20"/>
      <c r="I365" s="20"/>
      <c r="J365" s="20"/>
      <c r="K365" s="20"/>
      <c r="L365" s="20"/>
      <c r="M365" s="20"/>
      <c r="N365" s="20"/>
      <c r="O365" s="39">
        <v>3</v>
      </c>
      <c r="P365" s="39"/>
      <c r="Q365" s="39"/>
      <c r="R365" s="39"/>
      <c r="S365" s="39"/>
      <c r="T365" s="39"/>
      <c r="U365" s="39"/>
      <c r="V365" s="39"/>
      <c r="W365" s="39"/>
      <c r="X365" s="39"/>
      <c r="Y365" s="20"/>
      <c r="Z365" s="23"/>
      <c r="AA365" s="23"/>
    </row>
    <row r="366" spans="1:27" s="1" customFormat="1" ht="18.75">
      <c r="A366" s="20">
        <v>359</v>
      </c>
      <c r="B366" s="24" t="s">
        <v>73</v>
      </c>
      <c r="C366" s="36" t="s">
        <v>1635</v>
      </c>
      <c r="D366" s="37" t="s">
        <v>278</v>
      </c>
      <c r="E366" s="36" t="s">
        <v>1636</v>
      </c>
      <c r="F366" s="38">
        <v>43843</v>
      </c>
      <c r="G366" s="38" t="s">
        <v>1831</v>
      </c>
      <c r="H366" s="20"/>
      <c r="I366" s="20"/>
      <c r="J366" s="20"/>
      <c r="K366" s="20"/>
      <c r="L366" s="20"/>
      <c r="M366" s="20"/>
      <c r="N366" s="20"/>
      <c r="O366" s="39">
        <v>4</v>
      </c>
      <c r="P366" s="39">
        <v>1</v>
      </c>
      <c r="Q366" s="39"/>
      <c r="R366" s="39"/>
      <c r="S366" s="39"/>
      <c r="T366" s="39"/>
      <c r="U366" s="39"/>
      <c r="V366" s="39"/>
      <c r="W366" s="39"/>
      <c r="X366" s="39"/>
      <c r="Y366" s="20"/>
      <c r="Z366" s="23" t="s">
        <v>776</v>
      </c>
      <c r="AA366" s="23"/>
    </row>
    <row r="367" spans="1:27" s="1" customFormat="1" ht="18.75">
      <c r="A367" s="20">
        <v>360</v>
      </c>
      <c r="B367" s="24" t="s">
        <v>74</v>
      </c>
      <c r="C367" s="36" t="s">
        <v>1637</v>
      </c>
      <c r="D367" s="37" t="s">
        <v>1638</v>
      </c>
      <c r="E367" s="36" t="s">
        <v>1639</v>
      </c>
      <c r="F367" s="38">
        <v>44167</v>
      </c>
      <c r="G367" s="38" t="s">
        <v>670</v>
      </c>
      <c r="H367" s="20"/>
      <c r="I367" s="20"/>
      <c r="J367" s="20"/>
      <c r="K367" s="20"/>
      <c r="L367" s="20"/>
      <c r="M367" s="20"/>
      <c r="N367" s="20"/>
      <c r="O367" s="39">
        <v>2</v>
      </c>
      <c r="P367" s="39">
        <v>3</v>
      </c>
      <c r="Q367" s="39"/>
      <c r="R367" s="39"/>
      <c r="S367" s="39"/>
      <c r="T367" s="39"/>
      <c r="U367" s="39"/>
      <c r="V367" s="39">
        <v>3</v>
      </c>
      <c r="W367" s="39"/>
      <c r="X367" s="39"/>
      <c r="Y367" s="20"/>
      <c r="Z367" s="23" t="s">
        <v>606</v>
      </c>
      <c r="AA367" s="23"/>
    </row>
    <row r="368" spans="1:27" s="1" customFormat="1" ht="18.75">
      <c r="A368" s="20">
        <v>361</v>
      </c>
      <c r="B368" s="27" t="s">
        <v>392</v>
      </c>
      <c r="C368" s="36" t="s">
        <v>1640</v>
      </c>
      <c r="D368" s="37" t="s">
        <v>393</v>
      </c>
      <c r="E368" s="36" t="s">
        <v>1641</v>
      </c>
      <c r="F368" s="38">
        <v>44204</v>
      </c>
      <c r="G368" s="38" t="s">
        <v>1856</v>
      </c>
      <c r="H368" s="20"/>
      <c r="I368" s="20"/>
      <c r="J368" s="20"/>
      <c r="K368" s="20"/>
      <c r="L368" s="20"/>
      <c r="M368" s="20"/>
      <c r="N368" s="20"/>
      <c r="O368" s="39">
        <v>19</v>
      </c>
      <c r="P368" s="39">
        <v>3</v>
      </c>
      <c r="Q368" s="39">
        <v>2</v>
      </c>
      <c r="R368" s="39">
        <v>82931.75</v>
      </c>
      <c r="S368" s="39">
        <v>38551.100000000006</v>
      </c>
      <c r="T368" s="39">
        <v>5181.5999999999995</v>
      </c>
      <c r="U368" s="39">
        <v>5181.5999999999995</v>
      </c>
      <c r="V368" s="39">
        <v>1</v>
      </c>
      <c r="W368" s="39"/>
      <c r="X368" s="39"/>
      <c r="Y368" s="20"/>
      <c r="Z368" s="23" t="s">
        <v>733</v>
      </c>
      <c r="AA368" s="23"/>
    </row>
    <row r="369" spans="1:27" s="1" customFormat="1" ht="18.75">
      <c r="A369" s="20">
        <v>362</v>
      </c>
      <c r="B369" s="24" t="s">
        <v>388</v>
      </c>
      <c r="C369" s="36" t="s">
        <v>1160</v>
      </c>
      <c r="D369" s="37" t="s">
        <v>389</v>
      </c>
      <c r="E369" s="36">
        <v>87017591357</v>
      </c>
      <c r="F369" s="38">
        <v>44204</v>
      </c>
      <c r="G369" s="38" t="s">
        <v>1800</v>
      </c>
      <c r="H369" s="20"/>
      <c r="I369" s="20"/>
      <c r="J369" s="20"/>
      <c r="K369" s="20"/>
      <c r="L369" s="20"/>
      <c r="M369" s="20"/>
      <c r="N369" s="20"/>
      <c r="O369" s="39">
        <v>6</v>
      </c>
      <c r="P369" s="39">
        <v>2</v>
      </c>
      <c r="Q369" s="39"/>
      <c r="R369" s="39"/>
      <c r="S369" s="39"/>
      <c r="T369" s="39"/>
      <c r="U369" s="39"/>
      <c r="V369" s="39"/>
      <c r="W369" s="39"/>
      <c r="X369" s="39"/>
      <c r="Y369" s="20"/>
      <c r="Z369" s="23"/>
      <c r="AA369" s="23"/>
    </row>
    <row r="370" spans="1:27" s="1" customFormat="1" ht="18.75">
      <c r="A370" s="20">
        <v>363</v>
      </c>
      <c r="B370" s="24" t="s">
        <v>637</v>
      </c>
      <c r="C370" s="36" t="s">
        <v>1642</v>
      </c>
      <c r="D370" s="37" t="s">
        <v>638</v>
      </c>
      <c r="E370" s="36" t="s">
        <v>1643</v>
      </c>
      <c r="F370" s="38">
        <v>44978</v>
      </c>
      <c r="G370" s="38" t="s">
        <v>695</v>
      </c>
      <c r="H370" s="20"/>
      <c r="I370" s="20"/>
      <c r="J370" s="20"/>
      <c r="K370" s="20"/>
      <c r="L370" s="20"/>
      <c r="M370" s="20"/>
      <c r="N370" s="20"/>
      <c r="O370" s="39">
        <v>4</v>
      </c>
      <c r="P370" s="39">
        <v>1</v>
      </c>
      <c r="Q370" s="39">
        <v>1</v>
      </c>
      <c r="R370" s="39">
        <v>222435</v>
      </c>
      <c r="S370" s="39">
        <v>18478</v>
      </c>
      <c r="T370" s="39">
        <v>447</v>
      </c>
      <c r="U370" s="39">
        <v>447</v>
      </c>
      <c r="V370" s="39"/>
      <c r="W370" s="39"/>
      <c r="X370" s="39"/>
      <c r="Y370" s="20"/>
      <c r="Z370" s="23"/>
      <c r="AA370" s="23"/>
    </row>
    <row r="371" spans="1:27" s="1" customFormat="1" ht="18.75">
      <c r="A371" s="20">
        <v>364</v>
      </c>
      <c r="B371" s="24" t="s">
        <v>406</v>
      </c>
      <c r="C371" s="36" t="s">
        <v>1644</v>
      </c>
      <c r="D371" s="37"/>
      <c r="E371" s="36" t="s">
        <v>1645</v>
      </c>
      <c r="F371" s="38" t="s">
        <v>482</v>
      </c>
      <c r="G371" s="38" t="s">
        <v>825</v>
      </c>
      <c r="H371" s="20"/>
      <c r="I371" s="20"/>
      <c r="J371" s="20"/>
      <c r="K371" s="20"/>
      <c r="L371" s="20"/>
      <c r="M371" s="20"/>
      <c r="N371" s="20"/>
      <c r="O371" s="39">
        <v>4</v>
      </c>
      <c r="P371" s="39">
        <v>1</v>
      </c>
      <c r="Q371" s="39"/>
      <c r="R371" s="39"/>
      <c r="S371" s="39"/>
      <c r="T371" s="39"/>
      <c r="U371" s="39"/>
      <c r="V371" s="39"/>
      <c r="W371" s="39"/>
      <c r="X371" s="39"/>
      <c r="Y371" s="20"/>
      <c r="Z371" s="23" t="s">
        <v>771</v>
      </c>
      <c r="AA371" s="23"/>
    </row>
    <row r="372" spans="1:27" s="1" customFormat="1" ht="18.75">
      <c r="A372" s="20">
        <v>365</v>
      </c>
      <c r="B372" s="21" t="s">
        <v>135</v>
      </c>
      <c r="C372" s="36" t="s">
        <v>1646</v>
      </c>
      <c r="D372" s="37" t="s">
        <v>357</v>
      </c>
      <c r="E372" s="36" t="s">
        <v>1647</v>
      </c>
      <c r="F372" s="38">
        <v>43984</v>
      </c>
      <c r="G372" s="38" t="s">
        <v>803</v>
      </c>
      <c r="H372" s="20"/>
      <c r="I372" s="20"/>
      <c r="J372" s="20"/>
      <c r="K372" s="20"/>
      <c r="L372" s="20"/>
      <c r="M372" s="20"/>
      <c r="N372" s="20"/>
      <c r="O372" s="39">
        <v>8</v>
      </c>
      <c r="P372" s="39">
        <v>5</v>
      </c>
      <c r="Q372" s="39"/>
      <c r="R372" s="39"/>
      <c r="S372" s="39"/>
      <c r="T372" s="39"/>
      <c r="U372" s="39"/>
      <c r="V372" s="39"/>
      <c r="W372" s="39"/>
      <c r="X372" s="39"/>
      <c r="Y372" s="20">
        <v>1</v>
      </c>
      <c r="Z372" s="23" t="s">
        <v>874</v>
      </c>
      <c r="AA372" s="23"/>
    </row>
    <row r="373" spans="1:27" s="1" customFormat="1" ht="18.75">
      <c r="A373" s="20">
        <v>366</v>
      </c>
      <c r="B373" s="24" t="s">
        <v>31</v>
      </c>
      <c r="C373" s="36" t="s">
        <v>1648</v>
      </c>
      <c r="D373" s="37" t="s">
        <v>1649</v>
      </c>
      <c r="E373" s="36">
        <v>87014883189</v>
      </c>
      <c r="F373" s="38">
        <v>44204</v>
      </c>
      <c r="G373" s="38" t="s">
        <v>1800</v>
      </c>
      <c r="H373" s="20"/>
      <c r="I373" s="20"/>
      <c r="J373" s="20"/>
      <c r="K373" s="20"/>
      <c r="L373" s="20"/>
      <c r="M373" s="20"/>
      <c r="N373" s="20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20"/>
      <c r="Z373" s="23" t="s">
        <v>652</v>
      </c>
      <c r="AA373" s="23"/>
    </row>
    <row r="374" spans="1:27" s="1" customFormat="1" ht="18.75">
      <c r="A374" s="20">
        <v>367</v>
      </c>
      <c r="B374" s="24" t="s">
        <v>745</v>
      </c>
      <c r="C374" s="36" t="s">
        <v>1650</v>
      </c>
      <c r="D374" s="37" t="s">
        <v>746</v>
      </c>
      <c r="E374" s="36" t="s">
        <v>1651</v>
      </c>
      <c r="F374" s="38">
        <v>45145</v>
      </c>
      <c r="G374" s="38" t="s">
        <v>665</v>
      </c>
      <c r="H374" s="20"/>
      <c r="I374" s="20"/>
      <c r="J374" s="20"/>
      <c r="K374" s="20"/>
      <c r="L374" s="20"/>
      <c r="M374" s="20"/>
      <c r="N374" s="20"/>
      <c r="O374" s="39">
        <v>16</v>
      </c>
      <c r="P374" s="39">
        <v>1</v>
      </c>
      <c r="Q374" s="39"/>
      <c r="R374" s="39"/>
      <c r="S374" s="39"/>
      <c r="T374" s="39"/>
      <c r="U374" s="39"/>
      <c r="V374" s="39">
        <v>3</v>
      </c>
      <c r="W374" s="39"/>
      <c r="X374" s="39"/>
      <c r="Y374" s="20"/>
      <c r="Z374" s="23"/>
      <c r="AA374" s="23"/>
    </row>
    <row r="375" spans="1:27" s="1" customFormat="1" ht="18.75">
      <c r="A375" s="20">
        <v>368</v>
      </c>
      <c r="B375" s="24" t="s">
        <v>995</v>
      </c>
      <c r="C375" s="36" t="s">
        <v>1652</v>
      </c>
      <c r="D375" s="37" t="s">
        <v>1653</v>
      </c>
      <c r="E375" s="36" t="s">
        <v>1654</v>
      </c>
      <c r="F375" s="38">
        <v>44204</v>
      </c>
      <c r="G375" s="38" t="s">
        <v>1830</v>
      </c>
      <c r="H375" s="20"/>
      <c r="I375" s="20">
        <v>1</v>
      </c>
      <c r="J375" s="20"/>
      <c r="K375" s="20"/>
      <c r="L375" s="20"/>
      <c r="M375" s="20"/>
      <c r="N375" s="20"/>
      <c r="O375" s="39">
        <v>8</v>
      </c>
      <c r="P375" s="39"/>
      <c r="Q375" s="39"/>
      <c r="R375" s="39"/>
      <c r="S375" s="39"/>
      <c r="T375" s="39"/>
      <c r="U375" s="39"/>
      <c r="V375" s="39"/>
      <c r="W375" s="39"/>
      <c r="X375" s="39"/>
      <c r="Y375" s="20"/>
      <c r="Z375" s="23"/>
      <c r="AA375" s="23"/>
    </row>
    <row r="376" spans="1:27" s="1" customFormat="1" ht="18.75">
      <c r="A376" s="20">
        <v>369</v>
      </c>
      <c r="B376" s="24" t="s">
        <v>578</v>
      </c>
      <c r="C376" s="36" t="s">
        <v>1655</v>
      </c>
      <c r="D376" s="37" t="s">
        <v>579</v>
      </c>
      <c r="E376" s="36" t="s">
        <v>1656</v>
      </c>
      <c r="F376" s="38">
        <v>44805</v>
      </c>
      <c r="G376" s="38" t="s">
        <v>703</v>
      </c>
      <c r="H376" s="20"/>
      <c r="I376" s="20"/>
      <c r="J376" s="20"/>
      <c r="K376" s="20"/>
      <c r="L376" s="20"/>
      <c r="M376" s="20"/>
      <c r="N376" s="20"/>
      <c r="O376" s="39">
        <v>1</v>
      </c>
      <c r="P376" s="39"/>
      <c r="Q376" s="39"/>
      <c r="R376" s="39"/>
      <c r="S376" s="39"/>
      <c r="T376" s="39"/>
      <c r="U376" s="39"/>
      <c r="V376" s="39"/>
      <c r="W376" s="39"/>
      <c r="X376" s="39"/>
      <c r="Y376" s="20"/>
      <c r="Z376" s="23"/>
      <c r="AA376" s="23"/>
    </row>
    <row r="377" spans="1:27" s="1" customFormat="1" ht="18.75">
      <c r="A377" s="20">
        <v>370</v>
      </c>
      <c r="B377" s="24" t="s">
        <v>64</v>
      </c>
      <c r="C377" s="36" t="s">
        <v>1657</v>
      </c>
      <c r="D377" s="37" t="s">
        <v>319</v>
      </c>
      <c r="E377" s="36">
        <v>87013599396</v>
      </c>
      <c r="F377" s="38">
        <v>44204</v>
      </c>
      <c r="G377" s="38" t="s">
        <v>816</v>
      </c>
      <c r="H377" s="20">
        <v>2</v>
      </c>
      <c r="I377" s="20"/>
      <c r="J377" s="20"/>
      <c r="K377" s="20"/>
      <c r="L377" s="20"/>
      <c r="M377" s="20"/>
      <c r="N377" s="20"/>
      <c r="O377" s="39">
        <v>4</v>
      </c>
      <c r="P377" s="39"/>
      <c r="Q377" s="39"/>
      <c r="R377" s="39"/>
      <c r="S377" s="39"/>
      <c r="T377" s="39"/>
      <c r="U377" s="39"/>
      <c r="V377" s="39"/>
      <c r="W377" s="39"/>
      <c r="X377" s="39"/>
      <c r="Y377" s="20"/>
      <c r="Z377" s="23"/>
      <c r="AA377" s="23"/>
    </row>
    <row r="378" spans="1:27" s="1" customFormat="1" ht="18.75">
      <c r="A378" s="20">
        <v>371</v>
      </c>
      <c r="B378" s="24" t="s">
        <v>107</v>
      </c>
      <c r="C378" s="36" t="s">
        <v>1658</v>
      </c>
      <c r="D378" s="37" t="s">
        <v>321</v>
      </c>
      <c r="E378" s="36">
        <v>87772159440</v>
      </c>
      <c r="F378" s="38">
        <v>44204</v>
      </c>
      <c r="G378" s="38" t="s">
        <v>1857</v>
      </c>
      <c r="H378" s="20">
        <v>1</v>
      </c>
      <c r="I378" s="20"/>
      <c r="J378" s="20"/>
      <c r="K378" s="20"/>
      <c r="L378" s="20"/>
      <c r="M378" s="20"/>
      <c r="N378" s="20"/>
      <c r="O378" s="39">
        <v>2</v>
      </c>
      <c r="P378" s="39">
        <v>1</v>
      </c>
      <c r="Q378" s="39">
        <v>1</v>
      </c>
      <c r="R378" s="39">
        <v>959785</v>
      </c>
      <c r="S378" s="39">
        <v>412575</v>
      </c>
      <c r="T378" s="39">
        <v>2749</v>
      </c>
      <c r="U378" s="39">
        <v>2749</v>
      </c>
      <c r="V378" s="39"/>
      <c r="W378" s="39"/>
      <c r="X378" s="39"/>
      <c r="Y378" s="20"/>
      <c r="Z378" s="23" t="s">
        <v>945</v>
      </c>
      <c r="AA378" s="23"/>
    </row>
    <row r="379" spans="1:27" s="15" customFormat="1" ht="18.75">
      <c r="A379" s="20">
        <v>372</v>
      </c>
      <c r="B379" s="35" t="s">
        <v>1970</v>
      </c>
      <c r="C379" s="47" t="s">
        <v>1967</v>
      </c>
      <c r="D379" s="48" t="s">
        <v>1968</v>
      </c>
      <c r="E379" s="47" t="s">
        <v>1969</v>
      </c>
      <c r="F379" s="42">
        <v>45848</v>
      </c>
      <c r="G379" s="42"/>
      <c r="H379" s="20"/>
      <c r="I379" s="20"/>
      <c r="J379" s="43"/>
      <c r="K379" s="43"/>
      <c r="L379" s="43"/>
      <c r="M379" s="43"/>
      <c r="N379" s="43"/>
      <c r="O379" s="39"/>
      <c r="P379" s="39"/>
      <c r="Q379" s="39"/>
      <c r="R379" s="39"/>
      <c r="S379" s="39"/>
      <c r="T379" s="39"/>
      <c r="U379" s="39"/>
      <c r="V379" s="39"/>
      <c r="W379" s="44"/>
      <c r="X379" s="44"/>
      <c r="Y379" s="20"/>
      <c r="Z379" s="49"/>
      <c r="AA379" s="49"/>
    </row>
    <row r="380" spans="1:27" s="1" customFormat="1" ht="18.75">
      <c r="A380" s="20">
        <v>373</v>
      </c>
      <c r="B380" s="27" t="s">
        <v>44</v>
      </c>
      <c r="C380" s="36" t="s">
        <v>1659</v>
      </c>
      <c r="D380" s="37" t="s">
        <v>1660</v>
      </c>
      <c r="E380" s="36">
        <v>87017536969</v>
      </c>
      <c r="F380" s="38">
        <v>44134</v>
      </c>
      <c r="G380" s="38" t="s">
        <v>690</v>
      </c>
      <c r="H380" s="20"/>
      <c r="I380" s="20"/>
      <c r="J380" s="20"/>
      <c r="K380" s="20"/>
      <c r="L380" s="20"/>
      <c r="M380" s="20"/>
      <c r="N380" s="20"/>
      <c r="O380" s="39">
        <v>3</v>
      </c>
      <c r="P380" s="39">
        <v>1</v>
      </c>
      <c r="Q380" s="39"/>
      <c r="R380" s="39"/>
      <c r="S380" s="39"/>
      <c r="T380" s="39"/>
      <c r="U380" s="39"/>
      <c r="V380" s="39"/>
      <c r="W380" s="39"/>
      <c r="X380" s="39"/>
      <c r="Y380" s="20"/>
      <c r="Z380" s="23" t="s">
        <v>870</v>
      </c>
      <c r="AA380" s="23"/>
    </row>
    <row r="381" spans="1:27" s="1" customFormat="1" ht="18.75">
      <c r="A381" s="20">
        <v>374</v>
      </c>
      <c r="B381" s="24" t="s">
        <v>552</v>
      </c>
      <c r="C381" s="36" t="s">
        <v>1661</v>
      </c>
      <c r="D381" s="37" t="s">
        <v>635</v>
      </c>
      <c r="E381" s="36" t="s">
        <v>1662</v>
      </c>
      <c r="F381" s="38">
        <v>44719</v>
      </c>
      <c r="G381" s="38" t="s">
        <v>723</v>
      </c>
      <c r="H381" s="20"/>
      <c r="I381" s="20"/>
      <c r="J381" s="20"/>
      <c r="K381" s="20"/>
      <c r="L381" s="20"/>
      <c r="M381" s="20"/>
      <c r="N381" s="20"/>
      <c r="O381" s="39">
        <v>5</v>
      </c>
      <c r="P381" s="39">
        <v>1</v>
      </c>
      <c r="Q381" s="39"/>
      <c r="R381" s="39"/>
      <c r="S381" s="39"/>
      <c r="T381" s="39"/>
      <c r="U381" s="39"/>
      <c r="V381" s="39">
        <v>1</v>
      </c>
      <c r="W381" s="39"/>
      <c r="X381" s="39"/>
      <c r="Y381" s="20"/>
      <c r="Z381" s="23"/>
      <c r="AA381" s="23"/>
    </row>
    <row r="382" spans="1:27" s="1" customFormat="1" ht="18.75">
      <c r="A382" s="20">
        <v>375</v>
      </c>
      <c r="B382" s="24" t="s">
        <v>81</v>
      </c>
      <c r="C382" s="36" t="s">
        <v>1663</v>
      </c>
      <c r="D382" s="37" t="s">
        <v>1664</v>
      </c>
      <c r="E382" s="36" t="s">
        <v>1665</v>
      </c>
      <c r="F382" s="38">
        <v>44204</v>
      </c>
      <c r="G382" s="38" t="s">
        <v>1800</v>
      </c>
      <c r="H382" s="20"/>
      <c r="I382" s="20"/>
      <c r="J382" s="20"/>
      <c r="K382" s="20"/>
      <c r="L382" s="20"/>
      <c r="M382" s="20"/>
      <c r="N382" s="20"/>
      <c r="O382" s="39">
        <v>4</v>
      </c>
      <c r="P382" s="39"/>
      <c r="Q382" s="39"/>
      <c r="R382" s="39"/>
      <c r="S382" s="39"/>
      <c r="T382" s="39"/>
      <c r="U382" s="39"/>
      <c r="V382" s="39">
        <v>1</v>
      </c>
      <c r="W382" s="39"/>
      <c r="X382" s="39"/>
      <c r="Y382" s="20">
        <v>1</v>
      </c>
      <c r="Z382" s="23"/>
      <c r="AA382" s="23"/>
    </row>
    <row r="383" spans="1:27" s="1" customFormat="1" ht="18.75">
      <c r="A383" s="20">
        <v>376</v>
      </c>
      <c r="B383" s="24" t="s">
        <v>52</v>
      </c>
      <c r="C383" s="36" t="s">
        <v>1666</v>
      </c>
      <c r="D383" s="37" t="s">
        <v>1667</v>
      </c>
      <c r="E383" s="36" t="s">
        <v>1668</v>
      </c>
      <c r="F383" s="38">
        <v>44205</v>
      </c>
      <c r="G383" s="38" t="s">
        <v>831</v>
      </c>
      <c r="H383" s="20"/>
      <c r="I383" s="20">
        <v>1</v>
      </c>
      <c r="J383" s="20">
        <v>1</v>
      </c>
      <c r="K383" s="20"/>
      <c r="L383" s="20"/>
      <c r="M383" s="20"/>
      <c r="N383" s="20"/>
      <c r="O383" s="39">
        <v>4</v>
      </c>
      <c r="P383" s="39">
        <v>4</v>
      </c>
      <c r="Q383" s="39"/>
      <c r="R383" s="39"/>
      <c r="S383" s="39"/>
      <c r="T383" s="39"/>
      <c r="U383" s="39"/>
      <c r="V383" s="39"/>
      <c r="W383" s="39"/>
      <c r="X383" s="39"/>
      <c r="Y383" s="20"/>
      <c r="Z383" s="23"/>
      <c r="AA383" s="23"/>
    </row>
    <row r="384" spans="1:27" s="1" customFormat="1" ht="18.75">
      <c r="A384" s="20">
        <v>377</v>
      </c>
      <c r="B384" s="24" t="s">
        <v>627</v>
      </c>
      <c r="C384" s="36" t="s">
        <v>1669</v>
      </c>
      <c r="D384" s="37" t="s">
        <v>628</v>
      </c>
      <c r="E384" s="36" t="s">
        <v>1670</v>
      </c>
      <c r="F384" s="38">
        <v>44937</v>
      </c>
      <c r="G384" s="38" t="s">
        <v>693</v>
      </c>
      <c r="H384" s="20"/>
      <c r="I384" s="20"/>
      <c r="J384" s="20"/>
      <c r="K384" s="20"/>
      <c r="L384" s="20"/>
      <c r="M384" s="20"/>
      <c r="N384" s="20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20"/>
      <c r="Z384" s="23"/>
      <c r="AA384" s="23"/>
    </row>
    <row r="385" spans="1:27" s="1" customFormat="1" ht="18.75">
      <c r="A385" s="20">
        <v>378</v>
      </c>
      <c r="B385" s="24" t="s">
        <v>509</v>
      </c>
      <c r="C385" s="36" t="s">
        <v>1671</v>
      </c>
      <c r="D385" s="37" t="s">
        <v>510</v>
      </c>
      <c r="E385" s="36" t="s">
        <v>1672</v>
      </c>
      <c r="F385" s="38">
        <v>44573</v>
      </c>
      <c r="G385" s="38" t="s">
        <v>659</v>
      </c>
      <c r="H385" s="20"/>
      <c r="I385" s="20"/>
      <c r="J385" s="20"/>
      <c r="K385" s="20"/>
      <c r="L385" s="20"/>
      <c r="M385" s="20"/>
      <c r="N385" s="20"/>
      <c r="O385" s="39">
        <v>2</v>
      </c>
      <c r="P385" s="39"/>
      <c r="Q385" s="39"/>
      <c r="R385" s="39"/>
      <c r="S385" s="39"/>
      <c r="T385" s="39"/>
      <c r="U385" s="39"/>
      <c r="V385" s="39">
        <v>2</v>
      </c>
      <c r="W385" s="39"/>
      <c r="X385" s="39"/>
      <c r="Y385" s="20">
        <v>1</v>
      </c>
      <c r="Z385" s="23"/>
      <c r="AA385" s="23"/>
    </row>
    <row r="386" spans="1:27" s="1" customFormat="1" ht="18.75">
      <c r="A386" s="20">
        <v>379</v>
      </c>
      <c r="B386" s="24" t="s">
        <v>144</v>
      </c>
      <c r="C386" s="36" t="s">
        <v>1673</v>
      </c>
      <c r="D386" s="37" t="s">
        <v>230</v>
      </c>
      <c r="E386" s="36" t="s">
        <v>1674</v>
      </c>
      <c r="F386" s="38">
        <v>44194</v>
      </c>
      <c r="G386" s="38" t="s">
        <v>1858</v>
      </c>
      <c r="H386" s="20"/>
      <c r="I386" s="20"/>
      <c r="J386" s="20"/>
      <c r="K386" s="20"/>
      <c r="L386" s="20"/>
      <c r="M386" s="20"/>
      <c r="N386" s="20"/>
      <c r="O386" s="39">
        <v>3</v>
      </c>
      <c r="P386" s="39">
        <v>2</v>
      </c>
      <c r="Q386" s="39">
        <v>1</v>
      </c>
      <c r="R386" s="39">
        <v>99752.6</v>
      </c>
      <c r="S386" s="39"/>
      <c r="T386" s="39"/>
      <c r="U386" s="39"/>
      <c r="V386" s="39"/>
      <c r="W386" s="39"/>
      <c r="X386" s="39"/>
      <c r="Y386" s="20">
        <v>1</v>
      </c>
      <c r="Z386" s="51" t="s">
        <v>851</v>
      </c>
      <c r="AA386" s="23"/>
    </row>
    <row r="387" spans="1:27" s="1" customFormat="1" ht="18.75">
      <c r="A387" s="20">
        <v>380</v>
      </c>
      <c r="B387" s="24" t="s">
        <v>171</v>
      </c>
      <c r="C387" s="36" t="s">
        <v>1675</v>
      </c>
      <c r="D387" s="37" t="s">
        <v>251</v>
      </c>
      <c r="E387" s="36" t="s">
        <v>1676</v>
      </c>
      <c r="F387" s="38">
        <v>43782</v>
      </c>
      <c r="G387" s="38" t="s">
        <v>687</v>
      </c>
      <c r="H387" s="20"/>
      <c r="I387" s="20"/>
      <c r="J387" s="20"/>
      <c r="K387" s="20"/>
      <c r="L387" s="20"/>
      <c r="M387" s="20"/>
      <c r="N387" s="20"/>
      <c r="O387" s="39">
        <v>6</v>
      </c>
      <c r="P387" s="39">
        <v>8</v>
      </c>
      <c r="Q387" s="39"/>
      <c r="R387" s="39"/>
      <c r="S387" s="39"/>
      <c r="T387" s="39"/>
      <c r="U387" s="39"/>
      <c r="V387" s="39"/>
      <c r="W387" s="39"/>
      <c r="X387" s="39"/>
      <c r="Y387" s="20"/>
      <c r="Z387" s="23" t="s">
        <v>591</v>
      </c>
      <c r="AA387" s="23"/>
    </row>
    <row r="388" spans="1:27" s="1" customFormat="1" ht="18.75">
      <c r="A388" s="20">
        <v>381</v>
      </c>
      <c r="B388" s="24" t="s">
        <v>996</v>
      </c>
      <c r="C388" s="36" t="s">
        <v>1677</v>
      </c>
      <c r="D388" s="37" t="s">
        <v>1678</v>
      </c>
      <c r="E388" s="36" t="s">
        <v>1679</v>
      </c>
      <c r="F388" s="38">
        <v>43939</v>
      </c>
      <c r="G388" s="38" t="s">
        <v>1856</v>
      </c>
      <c r="H388" s="20"/>
      <c r="I388" s="20"/>
      <c r="J388" s="20"/>
      <c r="K388" s="20"/>
      <c r="L388" s="20"/>
      <c r="M388" s="20"/>
      <c r="N388" s="20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20"/>
      <c r="Z388" s="23" t="s">
        <v>607</v>
      </c>
      <c r="AA388" s="23"/>
    </row>
    <row r="389" spans="1:27" s="1" customFormat="1" ht="18.75">
      <c r="A389" s="20">
        <v>382</v>
      </c>
      <c r="B389" s="24" t="s">
        <v>48</v>
      </c>
      <c r="C389" s="36" t="s">
        <v>1728</v>
      </c>
      <c r="D389" s="37" t="s">
        <v>1680</v>
      </c>
      <c r="E389" s="36" t="s">
        <v>1681</v>
      </c>
      <c r="F389" s="38">
        <v>43938</v>
      </c>
      <c r="G389" s="38" t="s">
        <v>1817</v>
      </c>
      <c r="H389" s="20"/>
      <c r="I389" s="20"/>
      <c r="J389" s="20"/>
      <c r="K389" s="20"/>
      <c r="L389" s="20"/>
      <c r="M389" s="20"/>
      <c r="N389" s="20"/>
      <c r="O389" s="39">
        <v>3</v>
      </c>
      <c r="P389" s="39">
        <v>1</v>
      </c>
      <c r="Q389" s="39">
        <v>1</v>
      </c>
      <c r="R389" s="39">
        <v>78593.399999999994</v>
      </c>
      <c r="S389" s="39">
        <v>290</v>
      </c>
      <c r="T389" s="39">
        <v>290</v>
      </c>
      <c r="U389" s="39">
        <v>290</v>
      </c>
      <c r="V389" s="39"/>
      <c r="W389" s="39"/>
      <c r="X389" s="39"/>
      <c r="Y389" s="20"/>
      <c r="Z389" s="23" t="s">
        <v>880</v>
      </c>
      <c r="AA389" s="23"/>
    </row>
    <row r="390" spans="1:27" s="1" customFormat="1" ht="18.75">
      <c r="A390" s="20">
        <v>383</v>
      </c>
      <c r="B390" s="24" t="s">
        <v>471</v>
      </c>
      <c r="C390" s="36" t="s">
        <v>1682</v>
      </c>
      <c r="D390" s="37" t="s">
        <v>472</v>
      </c>
      <c r="E390" s="36" t="s">
        <v>1683</v>
      </c>
      <c r="F390" s="38">
        <v>44454</v>
      </c>
      <c r="G390" s="38" t="s">
        <v>1800</v>
      </c>
      <c r="H390" s="20"/>
      <c r="I390" s="20"/>
      <c r="J390" s="20"/>
      <c r="K390" s="20"/>
      <c r="L390" s="20"/>
      <c r="M390" s="20"/>
      <c r="N390" s="20"/>
      <c r="O390" s="39">
        <v>7</v>
      </c>
      <c r="P390" s="39"/>
      <c r="Q390" s="39"/>
      <c r="R390" s="39"/>
      <c r="S390" s="39"/>
      <c r="T390" s="39"/>
      <c r="U390" s="39"/>
      <c r="V390" s="39"/>
      <c r="W390" s="39"/>
      <c r="X390" s="39"/>
      <c r="Y390" s="20"/>
      <c r="Z390" s="23" t="s">
        <v>486</v>
      </c>
      <c r="AA390" s="23"/>
    </row>
    <row r="391" spans="1:27" s="1" customFormat="1" ht="18.75">
      <c r="A391" s="20">
        <v>384</v>
      </c>
      <c r="B391" s="24" t="s">
        <v>0</v>
      </c>
      <c r="C391" s="36" t="s">
        <v>1684</v>
      </c>
      <c r="D391" s="37" t="s">
        <v>314</v>
      </c>
      <c r="E391" s="36" t="s">
        <v>1685</v>
      </c>
      <c r="F391" s="38">
        <v>44185</v>
      </c>
      <c r="G391" s="38" t="s">
        <v>1831</v>
      </c>
      <c r="H391" s="20"/>
      <c r="I391" s="20"/>
      <c r="J391" s="20"/>
      <c r="K391" s="20"/>
      <c r="L391" s="20"/>
      <c r="M391" s="20"/>
      <c r="N391" s="20"/>
      <c r="O391" s="39">
        <v>6</v>
      </c>
      <c r="P391" s="39">
        <v>1</v>
      </c>
      <c r="Q391" s="39"/>
      <c r="R391" s="39"/>
      <c r="S391" s="39"/>
      <c r="T391" s="39"/>
      <c r="U391" s="39"/>
      <c r="V391" s="39"/>
      <c r="W391" s="39"/>
      <c r="X391" s="39"/>
      <c r="Y391" s="20"/>
      <c r="Z391" s="51" t="s">
        <v>783</v>
      </c>
      <c r="AA391" s="23"/>
    </row>
    <row r="392" spans="1:27" s="1" customFormat="1" ht="18.75">
      <c r="A392" s="20">
        <v>385</v>
      </c>
      <c r="B392" s="24" t="s">
        <v>186</v>
      </c>
      <c r="C392" s="36" t="s">
        <v>1686</v>
      </c>
      <c r="D392" s="37" t="s">
        <v>298</v>
      </c>
      <c r="E392" s="36" t="s">
        <v>1687</v>
      </c>
      <c r="F392" s="38">
        <v>43893</v>
      </c>
      <c r="G392" s="38" t="s">
        <v>813</v>
      </c>
      <c r="H392" s="20"/>
      <c r="I392" s="20"/>
      <c r="J392" s="20"/>
      <c r="K392" s="20"/>
      <c r="L392" s="20"/>
      <c r="M392" s="20"/>
      <c r="N392" s="20"/>
      <c r="O392" s="39">
        <v>4</v>
      </c>
      <c r="P392" s="39">
        <v>1</v>
      </c>
      <c r="Q392" s="39"/>
      <c r="R392" s="39"/>
      <c r="S392" s="39"/>
      <c r="T392" s="39"/>
      <c r="U392" s="39"/>
      <c r="V392" s="39"/>
      <c r="W392" s="39"/>
      <c r="X392" s="39"/>
      <c r="Y392" s="20"/>
      <c r="Z392" s="23" t="s">
        <v>641</v>
      </c>
      <c r="AA392" s="23"/>
    </row>
    <row r="393" spans="1:27" s="1" customFormat="1" ht="18.75">
      <c r="A393" s="20">
        <v>386</v>
      </c>
      <c r="B393" s="24" t="s">
        <v>362</v>
      </c>
      <c r="C393" s="36" t="s">
        <v>1688</v>
      </c>
      <c r="D393" s="37" t="s">
        <v>361</v>
      </c>
      <c r="E393" s="36" t="s">
        <v>1689</v>
      </c>
      <c r="F393" s="38">
        <v>44010</v>
      </c>
      <c r="G393" s="38" t="s">
        <v>681</v>
      </c>
      <c r="H393" s="20"/>
      <c r="I393" s="20"/>
      <c r="J393" s="20"/>
      <c r="K393" s="20"/>
      <c r="L393" s="20"/>
      <c r="M393" s="20"/>
      <c r="N393" s="20"/>
      <c r="O393" s="39">
        <v>5</v>
      </c>
      <c r="P393" s="39"/>
      <c r="Q393" s="39"/>
      <c r="R393" s="39"/>
      <c r="S393" s="39"/>
      <c r="T393" s="39"/>
      <c r="U393" s="39"/>
      <c r="V393" s="39">
        <v>5</v>
      </c>
      <c r="W393" s="39"/>
      <c r="X393" s="39"/>
      <c r="Y393" s="20"/>
      <c r="Z393" s="51" t="s">
        <v>850</v>
      </c>
      <c r="AA393" s="23"/>
    </row>
    <row r="394" spans="1:27" s="1" customFormat="1" ht="18.75">
      <c r="A394" s="20">
        <v>387</v>
      </c>
      <c r="B394" s="24" t="s">
        <v>10</v>
      </c>
      <c r="C394" s="36" t="s">
        <v>1690</v>
      </c>
      <c r="D394" s="37" t="s">
        <v>376</v>
      </c>
      <c r="E394" s="36" t="s">
        <v>1888</v>
      </c>
      <c r="F394" s="38">
        <v>44192</v>
      </c>
      <c r="G394" s="38" t="s">
        <v>1840</v>
      </c>
      <c r="H394" s="20"/>
      <c r="I394" s="20"/>
      <c r="J394" s="20"/>
      <c r="K394" s="20"/>
      <c r="L394" s="20"/>
      <c r="M394" s="20"/>
      <c r="N394" s="20"/>
      <c r="O394" s="39">
        <v>19</v>
      </c>
      <c r="P394" s="39"/>
      <c r="Q394" s="39"/>
      <c r="R394" s="39"/>
      <c r="S394" s="39"/>
      <c r="T394" s="39"/>
      <c r="U394" s="39"/>
      <c r="V394" s="39"/>
      <c r="W394" s="39"/>
      <c r="X394" s="39"/>
      <c r="Y394" s="20"/>
      <c r="Z394" s="23" t="s">
        <v>1766</v>
      </c>
      <c r="AA394" s="23"/>
    </row>
    <row r="395" spans="1:27" s="1" customFormat="1" ht="18.75">
      <c r="A395" s="20">
        <v>388</v>
      </c>
      <c r="B395" s="21" t="s">
        <v>997</v>
      </c>
      <c r="C395" s="36" t="s">
        <v>1691</v>
      </c>
      <c r="D395" s="37" t="s">
        <v>275</v>
      </c>
      <c r="E395" s="36" t="s">
        <v>1692</v>
      </c>
      <c r="F395" s="38">
        <v>43846</v>
      </c>
      <c r="G395" s="38" t="s">
        <v>830</v>
      </c>
      <c r="H395" s="20"/>
      <c r="I395" s="20"/>
      <c r="J395" s="20"/>
      <c r="K395" s="20"/>
      <c r="L395" s="20"/>
      <c r="M395" s="20"/>
      <c r="N395" s="20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20"/>
      <c r="Z395" s="51" t="s">
        <v>786</v>
      </c>
      <c r="AA395" s="23"/>
    </row>
    <row r="396" spans="1:27" s="1" customFormat="1" ht="18.75">
      <c r="A396" s="20">
        <v>389</v>
      </c>
      <c r="B396" s="21" t="s">
        <v>1933</v>
      </c>
      <c r="C396" s="36" t="s">
        <v>1901</v>
      </c>
      <c r="D396" s="37" t="s">
        <v>1902</v>
      </c>
      <c r="E396" s="36" t="s">
        <v>1903</v>
      </c>
      <c r="F396" s="38">
        <v>45748</v>
      </c>
      <c r="G396" s="38"/>
      <c r="H396" s="20"/>
      <c r="I396" s="20"/>
      <c r="J396" s="20"/>
      <c r="K396" s="20"/>
      <c r="L396" s="20"/>
      <c r="M396" s="20"/>
      <c r="N396" s="20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20"/>
      <c r="Z396" s="51"/>
      <c r="AA396" s="23"/>
    </row>
    <row r="397" spans="1:27" s="1" customFormat="1" ht="18.75">
      <c r="A397" s="20">
        <v>390</v>
      </c>
      <c r="B397" s="21" t="s">
        <v>438</v>
      </c>
      <c r="C397" s="36" t="s">
        <v>1693</v>
      </c>
      <c r="D397" s="37" t="s">
        <v>439</v>
      </c>
      <c r="E397" s="36" t="s">
        <v>1694</v>
      </c>
      <c r="F397" s="38">
        <v>44335</v>
      </c>
      <c r="G397" s="38" t="s">
        <v>716</v>
      </c>
      <c r="H397" s="20">
        <v>1</v>
      </c>
      <c r="I397" s="20"/>
      <c r="J397" s="20"/>
      <c r="K397" s="20"/>
      <c r="L397" s="20"/>
      <c r="M397" s="20"/>
      <c r="N397" s="20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20"/>
      <c r="Z397" s="23"/>
      <c r="AA397" s="23"/>
    </row>
    <row r="398" spans="1:27" s="1" customFormat="1" ht="18.75">
      <c r="A398" s="20">
        <v>391</v>
      </c>
      <c r="B398" s="21" t="s">
        <v>751</v>
      </c>
      <c r="C398" s="36" t="s">
        <v>1695</v>
      </c>
      <c r="D398" s="37" t="s">
        <v>752</v>
      </c>
      <c r="E398" s="36">
        <v>87054146922</v>
      </c>
      <c r="F398" s="38">
        <v>45163</v>
      </c>
      <c r="G398" s="38" t="s">
        <v>665</v>
      </c>
      <c r="H398" s="20">
        <v>1</v>
      </c>
      <c r="I398" s="20"/>
      <c r="J398" s="20"/>
      <c r="K398" s="20"/>
      <c r="L398" s="20"/>
      <c r="M398" s="20"/>
      <c r="N398" s="20"/>
      <c r="O398" s="39">
        <v>2</v>
      </c>
      <c r="P398" s="39">
        <v>2</v>
      </c>
      <c r="Q398" s="39">
        <v>2</v>
      </c>
      <c r="R398" s="39">
        <v>181223.1</v>
      </c>
      <c r="S398" s="39">
        <v>10306</v>
      </c>
      <c r="T398" s="39">
        <v>2900</v>
      </c>
      <c r="U398" s="39">
        <v>2900</v>
      </c>
      <c r="V398" s="39"/>
      <c r="W398" s="39"/>
      <c r="X398" s="39"/>
      <c r="Y398" s="20"/>
      <c r="Z398" s="23"/>
      <c r="AA398" s="23"/>
    </row>
    <row r="399" spans="1:27" s="1" customFormat="1" ht="18.75">
      <c r="A399" s="20">
        <v>392</v>
      </c>
      <c r="B399" s="24" t="s">
        <v>998</v>
      </c>
      <c r="C399" s="36" t="s">
        <v>1696</v>
      </c>
      <c r="D399" s="37" t="s">
        <v>395</v>
      </c>
      <c r="E399" s="36" t="s">
        <v>1697</v>
      </c>
      <c r="F399" s="38">
        <v>44205</v>
      </c>
      <c r="G399" s="38" t="s">
        <v>806</v>
      </c>
      <c r="H399" s="20"/>
      <c r="I399" s="20"/>
      <c r="J399" s="20"/>
      <c r="K399" s="20"/>
      <c r="L399" s="20"/>
      <c r="M399" s="20"/>
      <c r="N399" s="20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20"/>
      <c r="Z399" s="51" t="s">
        <v>785</v>
      </c>
      <c r="AA399" s="23"/>
    </row>
    <row r="400" spans="1:27" s="1" customFormat="1" ht="18.75">
      <c r="A400" s="20">
        <v>393</v>
      </c>
      <c r="B400" s="24" t="s">
        <v>475</v>
      </c>
      <c r="C400" s="36" t="s">
        <v>1698</v>
      </c>
      <c r="D400" s="37" t="s">
        <v>476</v>
      </c>
      <c r="E400" s="36" t="s">
        <v>1699</v>
      </c>
      <c r="F400" s="38">
        <v>44473</v>
      </c>
      <c r="G400" s="38" t="s">
        <v>714</v>
      </c>
      <c r="H400" s="20"/>
      <c r="I400" s="20"/>
      <c r="J400" s="20"/>
      <c r="K400" s="20"/>
      <c r="L400" s="20"/>
      <c r="M400" s="20"/>
      <c r="N400" s="20"/>
      <c r="O400" s="39">
        <v>11</v>
      </c>
      <c r="P400" s="39">
        <v>3</v>
      </c>
      <c r="Q400" s="39"/>
      <c r="R400" s="39"/>
      <c r="S400" s="39"/>
      <c r="T400" s="39"/>
      <c r="U400" s="39"/>
      <c r="V400" s="39"/>
      <c r="W400" s="39"/>
      <c r="X400" s="39"/>
      <c r="Y400" s="20"/>
      <c r="Z400" s="21"/>
      <c r="AA400" s="23"/>
    </row>
    <row r="401" spans="1:27" s="1" customFormat="1" ht="18.75">
      <c r="A401" s="20">
        <v>394</v>
      </c>
      <c r="B401" s="24" t="s">
        <v>598</v>
      </c>
      <c r="C401" s="36" t="s">
        <v>1700</v>
      </c>
      <c r="D401" s="37" t="s">
        <v>599</v>
      </c>
      <c r="E401" s="36" t="s">
        <v>1701</v>
      </c>
      <c r="F401" s="38">
        <v>44867</v>
      </c>
      <c r="G401" s="38" t="s">
        <v>671</v>
      </c>
      <c r="H401" s="20"/>
      <c r="I401" s="20"/>
      <c r="J401" s="20"/>
      <c r="K401" s="20"/>
      <c r="L401" s="20"/>
      <c r="M401" s="20"/>
      <c r="N401" s="20"/>
      <c r="O401" s="39">
        <v>1</v>
      </c>
      <c r="P401" s="39"/>
      <c r="Q401" s="39"/>
      <c r="R401" s="39"/>
      <c r="S401" s="39"/>
      <c r="T401" s="39"/>
      <c r="U401" s="39"/>
      <c r="V401" s="39"/>
      <c r="W401" s="39"/>
      <c r="X401" s="39"/>
      <c r="Y401" s="20"/>
      <c r="Z401" s="23" t="s">
        <v>884</v>
      </c>
      <c r="AA401" s="23"/>
    </row>
    <row r="402" spans="1:27" s="1" customFormat="1" ht="18.75">
      <c r="A402" s="20">
        <v>395</v>
      </c>
      <c r="B402" s="24" t="s">
        <v>139</v>
      </c>
      <c r="C402" s="36" t="s">
        <v>1702</v>
      </c>
      <c r="D402" s="37" t="s">
        <v>1703</v>
      </c>
      <c r="E402" s="36" t="s">
        <v>1704</v>
      </c>
      <c r="F402" s="38">
        <v>44179</v>
      </c>
      <c r="G402" s="38" t="s">
        <v>821</v>
      </c>
      <c r="H402" s="20"/>
      <c r="I402" s="20"/>
      <c r="J402" s="20"/>
      <c r="K402" s="20"/>
      <c r="L402" s="20"/>
      <c r="M402" s="20"/>
      <c r="N402" s="20"/>
      <c r="O402" s="39">
        <v>6</v>
      </c>
      <c r="P402" s="39">
        <v>1</v>
      </c>
      <c r="Q402" s="39"/>
      <c r="R402" s="39"/>
      <c r="S402" s="39"/>
      <c r="T402" s="39"/>
      <c r="U402" s="39"/>
      <c r="V402" s="39">
        <v>1</v>
      </c>
      <c r="W402" s="39"/>
      <c r="X402" s="39"/>
      <c r="Y402" s="20"/>
      <c r="Z402" s="23" t="s">
        <v>613</v>
      </c>
      <c r="AA402" s="23"/>
    </row>
    <row r="403" spans="1:27" s="1" customFormat="1" ht="18.75">
      <c r="A403" s="20">
        <v>396</v>
      </c>
      <c r="B403" s="24" t="s">
        <v>419</v>
      </c>
      <c r="C403" s="36" t="s">
        <v>1705</v>
      </c>
      <c r="D403" s="37" t="s">
        <v>1706</v>
      </c>
      <c r="E403" s="36" t="s">
        <v>1707</v>
      </c>
      <c r="F403" s="38">
        <v>44272</v>
      </c>
      <c r="G403" s="38" t="s">
        <v>803</v>
      </c>
      <c r="H403" s="20"/>
      <c r="I403" s="20"/>
      <c r="J403" s="20"/>
      <c r="K403" s="20"/>
      <c r="L403" s="20"/>
      <c r="M403" s="20"/>
      <c r="N403" s="20"/>
      <c r="O403" s="39">
        <v>5</v>
      </c>
      <c r="P403" s="39">
        <v>5</v>
      </c>
      <c r="Q403" s="39"/>
      <c r="R403" s="39"/>
      <c r="S403" s="39"/>
      <c r="T403" s="39"/>
      <c r="U403" s="39"/>
      <c r="V403" s="39"/>
      <c r="W403" s="39"/>
      <c r="X403" s="39"/>
      <c r="Y403" s="20"/>
      <c r="Z403" s="53" t="s">
        <v>1771</v>
      </c>
      <c r="AA403" s="23"/>
    </row>
    <row r="404" spans="1:27" s="1" customFormat="1" ht="18.75">
      <c r="A404" s="20">
        <v>397</v>
      </c>
      <c r="B404" s="24" t="s">
        <v>456</v>
      </c>
      <c r="C404" s="36" t="s">
        <v>1708</v>
      </c>
      <c r="D404" s="37" t="s">
        <v>457</v>
      </c>
      <c r="E404" s="36" t="s">
        <v>1709</v>
      </c>
      <c r="F404" s="38">
        <v>44408</v>
      </c>
      <c r="G404" s="38" t="s">
        <v>666</v>
      </c>
      <c r="H404" s="20"/>
      <c r="I404" s="20"/>
      <c r="J404" s="20"/>
      <c r="K404" s="20"/>
      <c r="L404" s="20"/>
      <c r="M404" s="20"/>
      <c r="N404" s="20"/>
      <c r="O404" s="39">
        <v>6</v>
      </c>
      <c r="P404" s="39">
        <v>4</v>
      </c>
      <c r="Q404" s="39"/>
      <c r="R404" s="39"/>
      <c r="S404" s="39"/>
      <c r="T404" s="39"/>
      <c r="U404" s="39"/>
      <c r="V404" s="39"/>
      <c r="W404" s="39"/>
      <c r="X404" s="39"/>
      <c r="Y404" s="20"/>
      <c r="Z404" s="23" t="s">
        <v>1746</v>
      </c>
      <c r="AA404" s="23"/>
    </row>
    <row r="405" spans="1:27" s="1" customFormat="1" ht="18.75">
      <c r="A405" s="20">
        <v>398</v>
      </c>
      <c r="B405" s="24" t="s">
        <v>112</v>
      </c>
      <c r="C405" s="36" t="s">
        <v>1710</v>
      </c>
      <c r="D405" s="37" t="s">
        <v>333</v>
      </c>
      <c r="E405" s="36" t="s">
        <v>1711</v>
      </c>
      <c r="F405" s="38">
        <v>44204</v>
      </c>
      <c r="G405" s="38" t="s">
        <v>1859</v>
      </c>
      <c r="H405" s="20"/>
      <c r="I405" s="20"/>
      <c r="J405" s="20"/>
      <c r="K405" s="20"/>
      <c r="L405" s="20"/>
      <c r="M405" s="20"/>
      <c r="N405" s="20"/>
      <c r="O405" s="39">
        <v>2</v>
      </c>
      <c r="P405" s="39">
        <v>1</v>
      </c>
      <c r="Q405" s="39"/>
      <c r="R405" s="39"/>
      <c r="S405" s="39"/>
      <c r="T405" s="39"/>
      <c r="U405" s="39"/>
      <c r="V405" s="39"/>
      <c r="W405" s="39"/>
      <c r="X405" s="39"/>
      <c r="Y405" s="20"/>
      <c r="Z405" s="23" t="s">
        <v>946</v>
      </c>
      <c r="AA405" s="23"/>
    </row>
    <row r="406" spans="1:27" s="1" customFormat="1" ht="18.75">
      <c r="A406" s="20">
        <v>399</v>
      </c>
      <c r="B406" s="24" t="s">
        <v>156</v>
      </c>
      <c r="C406" s="36" t="s">
        <v>1712</v>
      </c>
      <c r="D406" s="37" t="s">
        <v>268</v>
      </c>
      <c r="E406" s="36" t="s">
        <v>1713</v>
      </c>
      <c r="F406" s="38">
        <v>43854</v>
      </c>
      <c r="G406" s="38" t="s">
        <v>1833</v>
      </c>
      <c r="H406" s="20"/>
      <c r="I406" s="20"/>
      <c r="J406" s="20"/>
      <c r="K406" s="20"/>
      <c r="L406" s="20"/>
      <c r="M406" s="20"/>
      <c r="N406" s="20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20"/>
      <c r="Z406" s="23" t="s">
        <v>862</v>
      </c>
      <c r="AA406" s="23"/>
    </row>
    <row r="407" spans="1:27" s="1" customFormat="1" ht="18.75">
      <c r="A407" s="20">
        <v>400</v>
      </c>
      <c r="B407" s="21" t="s">
        <v>999</v>
      </c>
      <c r="C407" s="36" t="s">
        <v>1714</v>
      </c>
      <c r="D407" s="37" t="s">
        <v>893</v>
      </c>
      <c r="E407" s="36">
        <v>87017970315</v>
      </c>
      <c r="F407" s="38">
        <v>44996</v>
      </c>
      <c r="G407" s="38" t="s">
        <v>682</v>
      </c>
      <c r="H407" s="20"/>
      <c r="I407" s="20"/>
      <c r="J407" s="20"/>
      <c r="K407" s="20"/>
      <c r="L407" s="20"/>
      <c r="M407" s="20"/>
      <c r="N407" s="20"/>
      <c r="O407" s="39">
        <v>10</v>
      </c>
      <c r="P407" s="39"/>
      <c r="Q407" s="39"/>
      <c r="R407" s="39"/>
      <c r="S407" s="39"/>
      <c r="T407" s="39"/>
      <c r="U407" s="39"/>
      <c r="V407" s="39"/>
      <c r="W407" s="39"/>
      <c r="X407" s="39"/>
      <c r="Y407" s="20"/>
      <c r="Z407" s="23"/>
      <c r="AA407" s="23"/>
    </row>
    <row r="408" spans="1:27" s="1" customFormat="1" ht="18.75">
      <c r="A408" s="20">
        <v>401</v>
      </c>
      <c r="B408" s="27" t="s">
        <v>1000</v>
      </c>
      <c r="C408" s="36" t="s">
        <v>1715</v>
      </c>
      <c r="D408" s="37" t="s">
        <v>750</v>
      </c>
      <c r="E408" s="36" t="s">
        <v>1716</v>
      </c>
      <c r="F408" s="38">
        <v>45155</v>
      </c>
      <c r="G408" s="38" t="s">
        <v>683</v>
      </c>
      <c r="H408" s="20"/>
      <c r="I408" s="20"/>
      <c r="J408" s="20"/>
      <c r="K408" s="20"/>
      <c r="L408" s="20"/>
      <c r="M408" s="20"/>
      <c r="N408" s="20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20"/>
      <c r="Z408" s="23"/>
      <c r="AA408" s="23"/>
    </row>
    <row r="409" spans="1:27" s="1" customFormat="1" ht="18.75">
      <c r="A409" s="20">
        <v>402</v>
      </c>
      <c r="B409" s="27" t="s">
        <v>949</v>
      </c>
      <c r="C409" s="36" t="s">
        <v>1717</v>
      </c>
      <c r="D409" s="37" t="s">
        <v>950</v>
      </c>
      <c r="E409" s="36">
        <v>87087101730</v>
      </c>
      <c r="F409" s="38">
        <v>45381</v>
      </c>
      <c r="G409" s="38" t="s">
        <v>660</v>
      </c>
      <c r="H409" s="20"/>
      <c r="I409" s="20"/>
      <c r="J409" s="20"/>
      <c r="K409" s="20"/>
      <c r="L409" s="20"/>
      <c r="M409" s="20"/>
      <c r="N409" s="20"/>
      <c r="O409" s="39">
        <v>11</v>
      </c>
      <c r="P409" s="39"/>
      <c r="Q409" s="39"/>
      <c r="R409" s="39"/>
      <c r="S409" s="39"/>
      <c r="T409" s="39"/>
      <c r="U409" s="39"/>
      <c r="V409" s="39"/>
      <c r="W409" s="39"/>
      <c r="X409" s="39"/>
      <c r="Y409" s="20"/>
      <c r="Z409" s="23"/>
      <c r="AA409" s="23"/>
    </row>
    <row r="410" spans="1:27" s="1" customFormat="1" ht="18.75">
      <c r="A410" s="20">
        <v>403</v>
      </c>
      <c r="B410" s="27" t="s">
        <v>53</v>
      </c>
      <c r="C410" s="36" t="s">
        <v>1718</v>
      </c>
      <c r="D410" s="37" t="s">
        <v>305</v>
      </c>
      <c r="E410" s="36" t="s">
        <v>1719</v>
      </c>
      <c r="F410" s="40">
        <v>44204</v>
      </c>
      <c r="G410" s="38" t="s">
        <v>799</v>
      </c>
      <c r="H410" s="20">
        <v>1</v>
      </c>
      <c r="I410" s="20"/>
      <c r="J410" s="20"/>
      <c r="K410" s="20"/>
      <c r="L410" s="20"/>
      <c r="M410" s="20"/>
      <c r="N410" s="20"/>
      <c r="O410" s="39">
        <v>6</v>
      </c>
      <c r="P410" s="39">
        <v>2</v>
      </c>
      <c r="Q410" s="39"/>
      <c r="R410" s="39"/>
      <c r="S410" s="39"/>
      <c r="T410" s="39"/>
      <c r="U410" s="39"/>
      <c r="V410" s="39">
        <v>1</v>
      </c>
      <c r="W410" s="39"/>
      <c r="X410" s="39"/>
      <c r="Y410" s="20"/>
      <c r="Z410" s="23"/>
      <c r="AA410" s="23"/>
    </row>
    <row r="411" spans="1:27" s="1" customFormat="1" ht="18.75">
      <c r="A411" s="20">
        <v>404</v>
      </c>
      <c r="B411" s="27" t="s">
        <v>1003</v>
      </c>
      <c r="C411" s="36" t="s">
        <v>1720</v>
      </c>
      <c r="D411" s="37" t="s">
        <v>1004</v>
      </c>
      <c r="E411" s="36">
        <v>87017605046</v>
      </c>
      <c r="F411" s="38">
        <v>45558</v>
      </c>
      <c r="G411" s="38" t="s">
        <v>711</v>
      </c>
      <c r="H411" s="20"/>
      <c r="I411" s="20"/>
      <c r="J411" s="20"/>
      <c r="K411" s="20"/>
      <c r="L411" s="20"/>
      <c r="M411" s="20"/>
      <c r="N411" s="20"/>
      <c r="O411" s="39">
        <v>8</v>
      </c>
      <c r="P411" s="39"/>
      <c r="Q411" s="39"/>
      <c r="R411" s="39"/>
      <c r="S411" s="39"/>
      <c r="T411" s="39"/>
      <c r="U411" s="39"/>
      <c r="V411" s="39"/>
      <c r="W411" s="39"/>
      <c r="X411" s="39"/>
      <c r="Y411" s="20"/>
      <c r="Z411" s="23"/>
      <c r="AA411" s="23"/>
    </row>
    <row r="412" spans="1:27" s="1" customFormat="1" ht="18.75">
      <c r="A412" s="20">
        <v>405</v>
      </c>
      <c r="B412" s="24" t="s">
        <v>114</v>
      </c>
      <c r="C412" s="36" t="s">
        <v>1721</v>
      </c>
      <c r="D412" s="37" t="s">
        <v>390</v>
      </c>
      <c r="E412" s="36" t="s">
        <v>1722</v>
      </c>
      <c r="F412" s="38">
        <v>44204</v>
      </c>
      <c r="G412" s="38" t="s">
        <v>822</v>
      </c>
      <c r="H412" s="20"/>
      <c r="I412" s="20"/>
      <c r="J412" s="20"/>
      <c r="K412" s="20"/>
      <c r="L412" s="20"/>
      <c r="M412" s="20"/>
      <c r="N412" s="20"/>
      <c r="O412" s="39">
        <v>4</v>
      </c>
      <c r="P412" s="39">
        <v>2</v>
      </c>
      <c r="Q412" s="39"/>
      <c r="R412" s="39"/>
      <c r="S412" s="39"/>
      <c r="T412" s="39"/>
      <c r="U412" s="39"/>
      <c r="V412" s="39"/>
      <c r="W412" s="39"/>
      <c r="X412" s="39"/>
      <c r="Y412" s="20"/>
      <c r="Z412" s="23"/>
      <c r="AA412" s="23"/>
    </row>
    <row r="413" spans="1:27" s="1" customFormat="1" ht="18.75">
      <c r="A413" s="20">
        <v>406</v>
      </c>
      <c r="B413" s="24" t="s">
        <v>636</v>
      </c>
      <c r="C413" s="36" t="s">
        <v>1723</v>
      </c>
      <c r="D413" s="37"/>
      <c r="E413" s="36" t="s">
        <v>1724</v>
      </c>
      <c r="F413" s="38">
        <v>44964</v>
      </c>
      <c r="G413" s="38" t="s">
        <v>695</v>
      </c>
      <c r="H413" s="20"/>
      <c r="I413" s="20"/>
      <c r="J413" s="20"/>
      <c r="K413" s="41"/>
      <c r="L413" s="41"/>
      <c r="M413" s="41"/>
      <c r="N413" s="41"/>
      <c r="O413" s="39">
        <v>2</v>
      </c>
      <c r="P413" s="39"/>
      <c r="Q413" s="39"/>
      <c r="R413" s="39"/>
      <c r="S413" s="39"/>
      <c r="T413" s="39"/>
      <c r="U413" s="39"/>
      <c r="V413" s="39"/>
      <c r="W413" s="39"/>
      <c r="X413" s="20"/>
      <c r="Y413" s="20"/>
      <c r="Z413" s="23"/>
      <c r="AA413" s="23"/>
    </row>
    <row r="414" spans="1:27" s="1" customFormat="1" ht="18.75">
      <c r="A414" s="20">
        <v>407</v>
      </c>
      <c r="B414" s="24" t="s">
        <v>401</v>
      </c>
      <c r="C414" s="36" t="s">
        <v>1725</v>
      </c>
      <c r="D414" s="37" t="s">
        <v>1726</v>
      </c>
      <c r="E414" s="36" t="s">
        <v>1727</v>
      </c>
      <c r="F414" s="38">
        <v>44238</v>
      </c>
      <c r="G414" s="38" t="s">
        <v>692</v>
      </c>
      <c r="H414" s="20"/>
      <c r="I414" s="20"/>
      <c r="J414" s="20"/>
      <c r="K414" s="41"/>
      <c r="L414" s="41"/>
      <c r="M414" s="41"/>
      <c r="N414" s="41"/>
      <c r="O414" s="39">
        <v>13</v>
      </c>
      <c r="P414" s="39"/>
      <c r="Q414" s="39"/>
      <c r="R414" s="39"/>
      <c r="S414" s="39"/>
      <c r="T414" s="39"/>
      <c r="U414" s="39"/>
      <c r="V414" s="39"/>
      <c r="W414" s="39"/>
      <c r="X414" s="20"/>
      <c r="Y414" s="20"/>
      <c r="Z414" s="23" t="s">
        <v>882</v>
      </c>
      <c r="AA414" s="23"/>
    </row>
    <row r="415" spans="1:27" s="1" customFormat="1" ht="18.75">
      <c r="A415" s="20">
        <v>408</v>
      </c>
      <c r="B415" s="22" t="s">
        <v>1889</v>
      </c>
      <c r="C415" s="36" t="s">
        <v>1879</v>
      </c>
      <c r="D415" s="37" t="s">
        <v>1880</v>
      </c>
      <c r="E415" s="41">
        <v>87753730506</v>
      </c>
      <c r="F415" s="36" t="s">
        <v>1881</v>
      </c>
      <c r="G415" s="36"/>
      <c r="H415" s="20"/>
      <c r="I415" s="20"/>
      <c r="J415" s="41"/>
      <c r="K415" s="41"/>
      <c r="L415" s="41"/>
      <c r="M415" s="41"/>
      <c r="N415" s="41"/>
      <c r="O415" s="39">
        <v>2</v>
      </c>
      <c r="P415" s="39"/>
      <c r="Q415" s="39"/>
      <c r="R415" s="39"/>
      <c r="S415" s="39"/>
      <c r="T415" s="39"/>
      <c r="U415" s="39"/>
      <c r="V415" s="39"/>
      <c r="W415" s="41"/>
      <c r="X415" s="39"/>
      <c r="Y415" s="20"/>
      <c r="Z415" s="21"/>
      <c r="AA415" s="21"/>
    </row>
    <row r="416" spans="1:27" ht="24.95" customHeight="1">
      <c r="B416" s="16"/>
      <c r="C416" s="16"/>
      <c r="D416" s="17"/>
      <c r="E416" s="16"/>
      <c r="F416" s="16"/>
      <c r="G416" s="16"/>
      <c r="H416" s="2"/>
      <c r="I416" s="2"/>
      <c r="J416" s="2"/>
      <c r="V416" s="2"/>
      <c r="W416" s="2"/>
      <c r="X416" s="2"/>
      <c r="Y416" s="2"/>
      <c r="Z416" s="2"/>
      <c r="AA416" s="2"/>
    </row>
    <row r="417" spans="2:27" ht="24.95" customHeight="1">
      <c r="B417" s="1"/>
      <c r="C417" s="16"/>
      <c r="D417" s="17"/>
      <c r="E417" s="16"/>
      <c r="F417" s="16"/>
      <c r="G417" s="16"/>
      <c r="H417" s="2"/>
      <c r="I417" s="2"/>
      <c r="J417" s="2"/>
      <c r="V417" s="2"/>
      <c r="W417" s="2"/>
      <c r="X417" s="2"/>
      <c r="Y417" s="2"/>
      <c r="Z417" s="2"/>
      <c r="AA417" s="2"/>
    </row>
    <row r="418" spans="2:27" ht="24.95" customHeight="1">
      <c r="B418" s="16"/>
      <c r="C418" s="16"/>
      <c r="D418" s="17"/>
      <c r="E418" s="16"/>
      <c r="F418" s="16"/>
      <c r="G418" s="16"/>
      <c r="H418" s="2"/>
      <c r="I418" s="2"/>
      <c r="J418" s="2"/>
      <c r="V418" s="2"/>
      <c r="W418" s="2"/>
      <c r="X418" s="2"/>
      <c r="Y418" s="2"/>
      <c r="Z418" s="2"/>
      <c r="AA418" s="2"/>
    </row>
    <row r="419" spans="2:27" ht="24.95" customHeight="1">
      <c r="B419" s="16"/>
      <c r="C419" s="16"/>
      <c r="D419" s="17"/>
      <c r="E419" s="16"/>
      <c r="F419" s="16"/>
      <c r="G419" s="16"/>
      <c r="H419" s="2"/>
      <c r="I419" s="2"/>
      <c r="J419" s="2"/>
      <c r="V419" s="2"/>
      <c r="W419" s="2"/>
      <c r="X419" s="2"/>
      <c r="Y419" s="2"/>
      <c r="Z419" s="2"/>
      <c r="AA419" s="2"/>
    </row>
    <row r="420" spans="2:27" ht="24.95" customHeight="1">
      <c r="B420" s="16"/>
      <c r="C420" s="16"/>
      <c r="D420" s="17"/>
      <c r="E420" s="16"/>
      <c r="F420" s="16"/>
      <c r="G420" s="16"/>
      <c r="H420" s="2"/>
      <c r="I420" s="2"/>
      <c r="J420" s="2"/>
      <c r="V420" s="2"/>
      <c r="W420" s="2"/>
      <c r="X420" s="2"/>
      <c r="Y420" s="2"/>
      <c r="Z420" s="2"/>
      <c r="AA420" s="2"/>
    </row>
    <row r="421" spans="2:27" ht="24.95" customHeight="1">
      <c r="B421" s="16"/>
      <c r="C421" s="16"/>
      <c r="D421" s="17"/>
      <c r="E421" s="16"/>
      <c r="F421" s="16"/>
      <c r="G421" s="16"/>
      <c r="H421" s="2"/>
      <c r="I421" s="2"/>
      <c r="J421" s="2"/>
      <c r="V421" s="2"/>
      <c r="W421" s="2"/>
      <c r="X421" s="2"/>
      <c r="Y421" s="2"/>
      <c r="Z421" s="2"/>
      <c r="AA421" s="2"/>
    </row>
    <row r="422" spans="2:27" ht="24.95" customHeight="1">
      <c r="B422" s="16"/>
      <c r="C422" s="16"/>
      <c r="D422" s="17"/>
      <c r="E422" s="16"/>
      <c r="F422" s="16"/>
      <c r="G422" s="16"/>
      <c r="H422" s="2"/>
      <c r="I422" s="2"/>
      <c r="J422" s="2"/>
      <c r="Z422" s="2"/>
      <c r="AA422" s="2"/>
    </row>
    <row r="423" spans="2:27" ht="24.95" customHeight="1">
      <c r="B423" s="16"/>
      <c r="C423" s="16"/>
      <c r="D423" s="17"/>
      <c r="E423" s="16"/>
      <c r="F423" s="16"/>
      <c r="G423" s="16"/>
      <c r="H423" s="2"/>
      <c r="I423" s="2"/>
      <c r="J423" s="2"/>
      <c r="Z423" s="2"/>
      <c r="AA423" s="2"/>
    </row>
  </sheetData>
  <autoFilter ref="A7:AB415"/>
  <mergeCells count="24">
    <mergeCell ref="F4:F6"/>
    <mergeCell ref="W5:W6"/>
    <mergeCell ref="G4:G6"/>
    <mergeCell ref="H4:H6"/>
    <mergeCell ref="I4:N4"/>
    <mergeCell ref="O4:O6"/>
    <mergeCell ref="P4:U4"/>
    <mergeCell ref="V4:X4"/>
    <mergeCell ref="Z5:Z6"/>
    <mergeCell ref="P5:P6"/>
    <mergeCell ref="V5:V6"/>
    <mergeCell ref="A4:A6"/>
    <mergeCell ref="B4:B6"/>
    <mergeCell ref="C5:C6"/>
    <mergeCell ref="D5:D6"/>
    <mergeCell ref="C4:E4"/>
    <mergeCell ref="Y4:Y6"/>
    <mergeCell ref="Z4:AA4"/>
    <mergeCell ref="E5:E6"/>
    <mergeCell ref="I5:N5"/>
    <mergeCell ref="Q5:Q6"/>
    <mergeCell ref="R5:U5"/>
    <mergeCell ref="X5:X6"/>
    <mergeCell ref="AA5:AA6"/>
  </mergeCells>
  <hyperlinks>
    <hyperlink ref="D23" r:id="rId1"/>
    <hyperlink ref="D260" r:id="rId2"/>
    <hyperlink ref="D224" r:id="rId3"/>
    <hyperlink ref="D168" r:id="rId4"/>
    <hyperlink ref="D253" r:id="rId5"/>
    <hyperlink ref="D36" r:id="rId6"/>
    <hyperlink ref="D138" r:id="rId7"/>
    <hyperlink ref="D415" r:id="rId8"/>
    <hyperlink ref="D365" r:id="rId9"/>
    <hyperlink ref="D155" r:id="rId10"/>
    <hyperlink ref="D45" r:id="rId11"/>
    <hyperlink ref="D396" r:id="rId12"/>
    <hyperlink ref="D223" r:id="rId13"/>
    <hyperlink ref="D12" r:id="rId14"/>
    <hyperlink ref="D219" r:id="rId15"/>
    <hyperlink ref="D257" r:id="rId16"/>
    <hyperlink ref="D48" r:id="rId17"/>
    <hyperlink ref="D56" r:id="rId18"/>
    <hyperlink ref="D173" r:id="rId19"/>
    <hyperlink ref="D185" r:id="rId20"/>
    <hyperlink ref="D296" r:id="rId21"/>
    <hyperlink ref="D379" r:id="rId22"/>
  </hyperlinks>
  <pageMargins left="0.25" right="0.25" top="0.75" bottom="0.75" header="0.3" footer="0.3"/>
  <pageSetup paperSize="9" scale="70" orientation="landscape"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D40C9BB2CB9144955CD7F2607BED4D" ma:contentTypeVersion="2" ma:contentTypeDescription="Создание документа." ma:contentTypeScope="" ma:versionID="69c5ce270f6030c38fd6013d8013213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168f00f95187c40ee4a3002b1a2908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03060E-31E5-4B38-9C22-5506F55BD6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E456B-F462-497E-BB17-42A06B8D0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654B18E-B724-489D-9B61-196D1A1F7AA7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Список администраторов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Нургалиева Алмагуль Жанабаевна</dc:creator>
  <cp:lastModifiedBy>Сейітбаев Дархан Мұханұлы</cp:lastModifiedBy>
  <cp:lastPrinted>2025-07-21T13:27:09Z</cp:lastPrinted>
  <dcterms:created xsi:type="dcterms:W3CDTF">2013-12-25T05:18:07Z</dcterms:created>
  <dcterms:modified xsi:type="dcterms:W3CDTF">2025-08-07T11:39:50Z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0x0101007AD40C9BB2CB9144955CD7F2607BED4D</vt:lpwstr>
  </property>
</Properties>
</file>