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875" windowHeight="6915"/>
  </bookViews>
  <sheets>
    <sheet name="Лист1" sheetId="1" r:id="rId1"/>
  </sheets>
  <definedNames>
    <definedName name="_xlnm._FilterDatabase" localSheetId="0" hidden="1">Лист1!$A$3:$I$3</definedName>
  </definedNames>
  <calcPr calcId="152511"/>
</workbook>
</file>

<file path=xl/sharedStrings.xml><?xml version="1.0" encoding="utf-8"?>
<sst xmlns="http://schemas.openxmlformats.org/spreadsheetml/2006/main" count="636" uniqueCount="475">
  <si>
    <t>Объявление о признании должника банкротом и его ликвидации с возбуждением (без возбуждения) процедуры банкротства</t>
  </si>
  <si>
    <t>№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</si>
  <si>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</si>
  <si>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</si>
  <si>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</si>
  <si>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Сведения о государственной регистрации банкрота</t>
  </si>
  <si>
    <t xml:space="preserve">Наименование суда, вынесшего решение о признании должника банкротом </t>
  </si>
  <si>
    <t>Дата вынесения суд.   решения о признании должника банкротом</t>
  </si>
  <si>
    <t>Дата размещения объявления</t>
  </si>
  <si>
    <t>ТОО "GeoGuide"</t>
  </si>
  <si>
    <t>г.Алматы, пр. Абылай Хана д.58А.</t>
  </si>
  <si>
    <t>СМЭС г. Алматы</t>
  </si>
  <si>
    <t>ТОО «STA Profit Group»</t>
  </si>
  <si>
    <t>г. Алматы, ул. Бухтарминская, д. 4/1.</t>
  </si>
  <si>
    <t>ТОО "ГК GrandHous"</t>
  </si>
  <si>
    <t>КАЗАХСТАН, г.Алматы,  МЕДЕУСКИЙ РАЙОН, ПРОСПЕКТ ДОСТЫК, д. 105,
оф. 117, почтовый индекс 050002</t>
  </si>
  <si>
    <t xml:space="preserve">
Дата первичной регистрации 17.06.2008 г. Дата последней перерегистрации 31.10.2016 года</t>
  </si>
  <si>
    <t xml:space="preserve">ТОО «SVESTA» </t>
  </si>
  <si>
    <t>РНН 600800050969</t>
  </si>
  <si>
    <t>г. Алматы, ул. Алтай-2, д.18, кв.(офис) 7</t>
  </si>
  <si>
    <t>ТОО "Иртыш-Транссервис"</t>
  </si>
  <si>
    <t>г. Алматы, ул. Бекмаханова, д. 93</t>
  </si>
  <si>
    <t>70280-1910-ТОО от 10.05.2005 г.</t>
  </si>
  <si>
    <t>ТОО "Elmark"</t>
  </si>
  <si>
    <t xml:space="preserve"> АЛМАТЫ,  ул.  ОТЕГЕН БАТЫРА, д. 7/2</t>
  </si>
  <si>
    <t>ТОО «Строительная компания «КеруенИнвест»</t>
  </si>
  <si>
    <t xml:space="preserve">Алматы қ.,Райымбек д, 211/20, 36 Б
</t>
  </si>
  <si>
    <t xml:space="preserve"> ИП "ЗЕЙНАЛИ"</t>
  </si>
  <si>
    <t>РК, Алматинская обл., г. Алматы,  ул. Абая, д. 115</t>
  </si>
  <si>
    <t>ТОО «Торговый дом «VITA Trade»</t>
  </si>
  <si>
    <t>85502-1910-ТОО от 07.05.2007 г.</t>
  </si>
  <si>
    <t xml:space="preserve">ТОО "ТЭМСИ group" </t>
  </si>
  <si>
    <t>г. Алматы, ул. Полежаева 26в</t>
  </si>
  <si>
    <t>0056411</t>
  </si>
  <si>
    <t>ТОО "AVEN-Holding"</t>
  </si>
  <si>
    <t>г.Алматы, ул. Радостовца, д. 152 ж, офис 4</t>
  </si>
  <si>
    <t>ТОО "KazElectricalPanel"</t>
  </si>
  <si>
    <t>050000, Республика Казахстан, город Алматы,  Ауэзовский район, ул. Садовникова, д. 95</t>
  </si>
  <si>
    <t xml:space="preserve"> 24.04.2014 г. первичная регистрация</t>
  </si>
  <si>
    <t xml:space="preserve">ТОО "КазПозитив ЛТД" </t>
  </si>
  <si>
    <t>г.Алматы, 8 мкр, дом 55А, кв.2</t>
  </si>
  <si>
    <t xml:space="preserve">ТОО  "Мега Центр Инвест" </t>
  </si>
  <si>
    <t xml:space="preserve"> г. Алматы,  улица Фурманова, дом 10 "А"/185</t>
  </si>
  <si>
    <t>ТОО "Центр Комплектации-2007"</t>
  </si>
  <si>
    <t>КАЗАХСТАН, ГОРОД АЛМАТЫ, АЛМАЛИНСКИЙ РАЙОН, УЛИЦА ШАГАБУТДИНОВА, дом 31, оф. 3, почтовый индекс 050000</t>
  </si>
  <si>
    <t xml:space="preserve">
Дата первичной регистрации 31.01.2007 г. Дата последней перерегистрации 31.01.2007 года</t>
  </si>
  <si>
    <t xml:space="preserve"> ТОО «BD SNAP TRADE»</t>
  </si>
  <si>
    <t>г.Алматы, Медеуский район, ул. Тулебаева, дом 38/61</t>
  </si>
  <si>
    <t>ТОО "JMK" (Джей Эм Кей)</t>
  </si>
  <si>
    <t>г.Алматы, пр.Суюнбая, д. 66В</t>
  </si>
  <si>
    <t>ТОО "f.brand</t>
  </si>
  <si>
    <t>Казахстан, город Алматы, Алмалинский район, улица Шевченко, дом 112/70, кв. 61, почтовый
индекс 050022</t>
  </si>
  <si>
    <t xml:space="preserve">
Дата первичной регистрации 10.01.2014 г. Дата последней перерегистрации 27.01.2014 года</t>
  </si>
  <si>
    <t xml:space="preserve">ТОО «ТМК-Дистрибьюшн» </t>
  </si>
  <si>
    <t>г.Алматы, ул. Гоголя, д.89а, офис 236</t>
  </si>
  <si>
    <t xml:space="preserve">ТОО "Две Столицы" </t>
  </si>
  <si>
    <t>г. Алматы, ул. Мынбаева д. 47Б</t>
  </si>
  <si>
    <t>СМЭС г.Алматы</t>
  </si>
  <si>
    <t xml:space="preserve">ТОО «Группа Компаний ИНТЕРОЙЛ Казахстан» </t>
  </si>
  <si>
    <t>г.Алматы, ул.Гоголя, д. 89А, оф. 207</t>
  </si>
  <si>
    <t>ТОО "Integro Expert" (Интегро Эксперт)</t>
  </si>
  <si>
    <t>г.Алматы, ул. Кожамкулова, д. 273, пом. 123</t>
  </si>
  <si>
    <t xml:space="preserve">ТОО «Almaty Oil Systems» </t>
  </si>
  <si>
    <t xml:space="preserve">г. Алматы , ул. Амангельды , д. 49 А/78 
</t>
  </si>
  <si>
    <t>ТОО "АБИ-Стройпроект"</t>
  </si>
  <si>
    <t>050063, Республика Казахстан, г.Алматы,  Ауэзовский район, мкр.Достык, ул.Пионерская, дом 58</t>
  </si>
  <si>
    <t>05.07.2004 Первичная регистрация</t>
  </si>
  <si>
    <t>ТОО "Байкал-7"</t>
  </si>
  <si>
    <t>г.Алматы,  ул.Сидоркина, 2</t>
  </si>
  <si>
    <t>ТОО "СК "ВИС"</t>
  </si>
  <si>
    <t>г.Алмать, пр. Аль-Фараби,дом 5/1 здание 3 "А"</t>
  </si>
  <si>
    <t>дата регисртации 22.10.2001 г</t>
  </si>
  <si>
    <t xml:space="preserve">ТОО "BGA Trading Group" </t>
  </si>
  <si>
    <t xml:space="preserve">Казахстан, г. Алматы, Медеуский район, ул. Кунаева, д. 21Б, почтовый индекс 050000
</t>
  </si>
  <si>
    <t xml:space="preserve">ТОО "Монтаж Инженеринг»  </t>
  </si>
  <si>
    <t>г. Алматы, Алмалинский район, ул. Наурызбай Батыра, дом 17, офис 201</t>
  </si>
  <si>
    <t>31963-1910-НАО-ТОО</t>
  </si>
  <si>
    <t xml:space="preserve">ТОО "Агротех" </t>
  </si>
  <si>
    <t>г.Алматы, ул. Котельникова, д. 64</t>
  </si>
  <si>
    <t xml:space="preserve">СМЭС г. Алматы </t>
  </si>
  <si>
    <t xml:space="preserve">ТОО "Электро-Старт" </t>
  </si>
  <si>
    <t>Алматы, Микрорайон "Айнабулак ", 12Б, Кв 4</t>
  </si>
  <si>
    <t>ТОО "СЛАВА"</t>
  </si>
  <si>
    <t>г.Алмать, ул. Шолохова, дом 17</t>
  </si>
  <si>
    <t>дата регисртации 16.10.1997 г</t>
  </si>
  <si>
    <t xml:space="preserve">ТОО "Индустриальная нефтяная компания-Т" </t>
  </si>
  <si>
    <t>Республика Казахстан, город Алматы, Бостандыкский район, улица Радостовца, дом 213, почтовый индекс
050060</t>
  </si>
  <si>
    <t xml:space="preserve"> ТОО «Dubble fun»</t>
  </si>
  <si>
    <t>г.Алматы, Алмалинский район, ул. Богенбай батыра, дом 313, кв.62</t>
  </si>
  <si>
    <t>ТОО KaiMur</t>
  </si>
  <si>
    <t>г. Алматы, ул. Тимирязева, д. 42 кв. (офис) корпус 15/1б, оф. 108.</t>
  </si>
  <si>
    <t>Управление юстиции Бостандыкского района</t>
  </si>
  <si>
    <t>ТОО "ДАМУ"</t>
  </si>
  <si>
    <t>г. Алматы, СТ «Алатау», дом 34</t>
  </si>
  <si>
    <t xml:space="preserve">ТОО «Алуан Жиһаз» </t>
  </si>
  <si>
    <t xml:space="preserve">город Алматы, улица Немировича-Данченко, дом 18В </t>
  </si>
  <si>
    <t>ТОО "Профит путь"</t>
  </si>
  <si>
    <t>г.Алматы, ул. Тимерязева, д. 42, корпус 15, офис 419</t>
  </si>
  <si>
    <t>23-Е</t>
  </si>
  <si>
    <t>ТОО «ITERUM TRADE»</t>
  </si>
  <si>
    <t>060140006092 .</t>
  </si>
  <si>
    <t>г.Алматы, ул.Серикова, д.6.</t>
  </si>
  <si>
    <t>ТОО «MIRACLE»</t>
  </si>
  <si>
    <t>г. Алматы, ул. Назарбаева, д.285-287</t>
  </si>
  <si>
    <t xml:space="preserve">ТОО "АЛМАТЫ ДОСТЫК» </t>
  </si>
  <si>
    <t>г. Алматы, ул. Сейфуллина, д. 67А</t>
  </si>
  <si>
    <t>28722-1910-НАО-ТОО</t>
  </si>
  <si>
    <t>ТОО "East Leasing Invest"</t>
  </si>
  <si>
    <t>г. Алматы, мкр. Аксай-4, д. 70Б</t>
  </si>
  <si>
    <t xml:space="preserve">ТОО "E&amp;C Company" </t>
  </si>
  <si>
    <t>г.Алматы, Наурызбайский район, Садоводческое товарищество АЛАТАУ, 21</t>
  </si>
  <si>
    <t>08.10.2019</t>
  </si>
  <si>
    <t>04.03.2021</t>
  </si>
  <si>
    <t>ТОО "Алони"</t>
  </si>
  <si>
    <t>Казахстан, город Алматы, Бостандыкский район, Проспект Абая, дом 68/74, офис 109 ,
почтовый индекс 050008</t>
  </si>
  <si>
    <t>ИП «Мусаев»</t>
  </si>
  <si>
    <t>г.Алматы, ул.Васнецова 31А</t>
  </si>
  <si>
    <t>ТОО "Чан"</t>
  </si>
  <si>
    <t>г.Алматы Алмалинский р-н пр.Сейфуллина д.555A</t>
  </si>
  <si>
    <t>ТОО «Milon Company Group»</t>
  </si>
  <si>
    <t>г. Алматы, пр. АЛЬ-ФАРАБИ, дом 30Б</t>
  </si>
  <si>
    <t>ТОО «TOP LOGISTIC»</t>
  </si>
  <si>
    <t>г.Алматы, Жетысуский район, ул.Бокейханова, 312</t>
  </si>
  <si>
    <t>21.01.2015</t>
  </si>
  <si>
    <t>16.03.2021</t>
  </si>
  <si>
    <t xml:space="preserve">ТОО «Adiant media»  </t>
  </si>
  <si>
    <t xml:space="preserve">г. Алматы., ул. Ходжанова 81, блок 2, н.п. 129
</t>
  </si>
  <si>
    <t>47191</t>
  </si>
  <si>
    <t xml:space="preserve">ТОО "KNS-AUTO" </t>
  </si>
  <si>
    <t>г. Алматы, ул.Закарпатская, д.51, кв.17</t>
  </si>
  <si>
    <t xml:space="preserve">    635-1910-07-ТОО    06.08.2012г.</t>
  </si>
  <si>
    <t>ТОО "Коллекторское Агентство "Алатау"</t>
  </si>
  <si>
    <t>г. Алматы, бульвар Бухыр Жырау, д. 66, оф. 14</t>
  </si>
  <si>
    <t xml:space="preserve">ТОО "ArtiDePay" </t>
  </si>
  <si>
    <t>г. Алматы, ул.Cуюнбая, д.89Б, кв.326</t>
  </si>
  <si>
    <t xml:space="preserve">ТОО "Стройсанинжиниринг" </t>
  </si>
  <si>
    <t>г. Алматы, ул.Стасова, д.70</t>
  </si>
  <si>
    <t>ТОО "Zhetysu ABM group"</t>
  </si>
  <si>
    <t>Проспект Жибек жолы, дом 50, Бизнес Центр "Квартал" 4 этаж, офис №407</t>
  </si>
  <si>
    <t>ТОО "БиоМ"</t>
  </si>
  <si>
    <t>г. Алматы, ул.Луганского, д. 95Б</t>
  </si>
  <si>
    <t xml:space="preserve"> ТОО «РАМА плюс» </t>
  </si>
  <si>
    <t xml:space="preserve">г. Алматы, ул.Брусиловского, д.159 оф.5а
</t>
  </si>
  <si>
    <t>ТОО "Alan PFL"</t>
  </si>
  <si>
    <t>г. Алматы, мкр. Акжар, д. 19</t>
  </si>
  <si>
    <t>ТОО "Казстройинвест Group - HC"</t>
  </si>
  <si>
    <t>Казахстан, город Алматы, Алмалинский район, улица КАРАСАЙ БАТЫРА, дом 325, почтовый
индекс 050005</t>
  </si>
  <si>
    <t>ИП Нестеренко Олег Юрьевич</t>
  </si>
  <si>
    <t xml:space="preserve">Казахстан, город Алматы, Алмалинский район, улица Грановского, дом 96, кв 36, индекс 050005 </t>
  </si>
  <si>
    <t xml:space="preserve">
Дата первичной регистрации 04.12.2010 г. Дата последней перерегистрации 04.12.2010 года</t>
  </si>
  <si>
    <t xml:space="preserve"> ТОО «Turlan stroy» </t>
  </si>
  <si>
    <t xml:space="preserve">г. Алматы , ул. Тимирязева , д. 42 кв. (офис) корпус 15, офис 417 </t>
  </si>
  <si>
    <t>2721-Е</t>
  </si>
  <si>
    <t>ЗАО "Национальная акционерная компания
"Группа Р"</t>
  </si>
  <si>
    <t xml:space="preserve"> г. Алматы,  улица Манаса, дом 32А</t>
  </si>
  <si>
    <t>ТОО "Эл Си Трэйд"</t>
  </si>
  <si>
    <t>г. Алматы, ул. Аральская, д. 8</t>
  </si>
  <si>
    <t>ТОО "TASH-GROUP"</t>
  </si>
  <si>
    <t>Казахстан, город Алматы, Алатауский район, Микрорайон Коккайнар, улица Иманова, дом 4,
почтовый индекс 050047</t>
  </si>
  <si>
    <t>тоо Ginga-gun</t>
  </si>
  <si>
    <t>г. Алматы</t>
  </si>
  <si>
    <t>ТОО</t>
  </si>
  <si>
    <t>ТОО "ABZOR"</t>
  </si>
  <si>
    <t>г.Алматы,.ул.Садовый Бульвар,д.1А.</t>
  </si>
  <si>
    <t>1910-ТОО</t>
  </si>
  <si>
    <t>ТОО "LyiTransCompany"</t>
  </si>
  <si>
    <t>г. Алматы, ул.Розыбакиева, д. 270А</t>
  </si>
  <si>
    <t>СМЭС по г.Алматы</t>
  </si>
  <si>
    <t>ТОО "НИКА МУНАЙ"</t>
  </si>
  <si>
    <t>РК, город Алматы, Медеуский район, Калдаякова 34/29 , 2</t>
  </si>
  <si>
    <t xml:space="preserve">ТОО "VIP-ПРОЕКТ" </t>
  </si>
  <si>
    <t>050034, г. Алматы, Алмалинский район, пр.Райымбека, 200/6</t>
  </si>
  <si>
    <t>Первичная регистрация 24.09.2000 года</t>
  </si>
  <si>
    <t>ТОО «Кредитное товарищество  «АПРИЛ»</t>
  </si>
  <si>
    <t>г.Алматы, ул.Озтюрка, д.7</t>
  </si>
  <si>
    <t>ТОО "САПАРЗАН"</t>
  </si>
  <si>
    <t>100940001893</t>
  </si>
  <si>
    <t>Казахстан, город Алматы, Медеуовский район, ул. Ахмедьярова, дом 28, индекс 050059</t>
  </si>
  <si>
    <t xml:space="preserve">
Дата первичной регистрации 03.09.2010 г. </t>
  </si>
  <si>
    <t>Судебная коллегия по гражданским делам Алматинского городского
суда</t>
  </si>
  <si>
    <t>ТОО «Домовой Сервис»</t>
  </si>
  <si>
    <t>090740016611</t>
  </si>
  <si>
    <t>г. Алматы, пр.Н.Назарбаев, д.248, помещение №4 на техническом этаже на отметке 5.680.</t>
  </si>
  <si>
    <t>СМЭС  г.Алматы</t>
  </si>
  <si>
    <t xml:space="preserve">ТОО «Береке Food» </t>
  </si>
  <si>
    <t>г.Алматы, м-н 1, д.78, кв. 54</t>
  </si>
  <si>
    <t>ТОО "Мойынкум Строй Сервис"</t>
  </si>
  <si>
    <t>070640011534</t>
  </si>
  <si>
    <t>г.Алмать, ул. Жумабаева,55, кв. 4</t>
  </si>
  <si>
    <t>дата регисртации 01.06.2007 г</t>
  </si>
  <si>
    <t xml:space="preserve"> ТОО «Атырауский Металлопрокатный Завод» </t>
  </si>
  <si>
    <t>060240009605</t>
  </si>
  <si>
    <t>РК, гг.Алматы, Алмалинский район, пр. Абая109В</t>
  </si>
  <si>
    <t>ТОО "Нұртабыс"</t>
  </si>
  <si>
    <t>131040005396</t>
  </si>
  <si>
    <t>г.Алматы, ул.Ақан сері, 10/12</t>
  </si>
  <si>
    <t>ТОО "Delta - Plus Com."</t>
  </si>
  <si>
    <t>040540001171</t>
  </si>
  <si>
    <t>КАЗАХСТАН, ГОРОД АЛМАТЫ, МЕДЕУСКИЙ РАЙОН, УЛИЦА КАЗАНСКАЯ, УЛИЦА
ДОБРОЛЮБОВА, дом 33, почтовый индекс 050007</t>
  </si>
  <si>
    <t xml:space="preserve">ТОО "KazCopper" </t>
  </si>
  <si>
    <t>г.Алматы, ул. Варламова, д. 33, кв. 2б</t>
  </si>
  <si>
    <t>ТОО "Компания Алматы ТЛД"</t>
  </si>
  <si>
    <t>140440011522</t>
  </si>
  <si>
    <t>КАЗАХСТАН, ГОРОД АЛМАТЫ, АУЭЗОВСКИЙ РАЙОН, ПРОСПЕКТ РАЙЫМБЕКА, дом
348, оф. 401/6, почтовый индекс 050061</t>
  </si>
  <si>
    <t xml:space="preserve">ТОО «TAMEXcompany» </t>
  </si>
  <si>
    <t>051140009414</t>
  </si>
  <si>
    <t>нет данных</t>
  </si>
  <si>
    <t>РК, город Алматы, ТУРКСИБСКИЙ РАЙОН, УЛИЦА ЗАКАРПАТСКАЯ, дом
51</t>
  </si>
  <si>
    <t xml:space="preserve">МАЭС Алматы об. </t>
  </si>
  <si>
    <t>ТОО «FASHION ID (ФЕШН АйДи)»</t>
  </si>
  <si>
    <t xml:space="preserve">160340021440 </t>
  </si>
  <si>
    <t>город Алматы, Проспект Аль-Фараби, дом 19, блок 2Б, офис 3,3А</t>
  </si>
  <si>
    <t>24.03.2016 г.</t>
  </si>
  <si>
    <t>СМЭС по г. Алматы</t>
  </si>
  <si>
    <t>20.05.2021 г.</t>
  </si>
  <si>
    <t xml:space="preserve"> ТОО «Dolphin agency»</t>
  </si>
  <si>
    <t>170440026685</t>
  </si>
  <si>
    <t>г.Алматы, Бостандыкский район, ул. Бухар Жырау, д. 33, оф. 42</t>
  </si>
  <si>
    <t>ТОО "Export-Trade-Import"</t>
  </si>
  <si>
    <t>г.Алматы, тракт Илийский, д. 31Б</t>
  </si>
  <si>
    <t>ТОО «Концепт АК»</t>
  </si>
  <si>
    <t>071140009021</t>
  </si>
  <si>
    <t xml:space="preserve">г.Алматы, Алатауский район, микрорайон "Айгерим 1, 8Б
</t>
  </si>
  <si>
    <t>12.11.2007</t>
  </si>
  <si>
    <t>29.04.2016</t>
  </si>
  <si>
    <t xml:space="preserve"> ТОО «QAZTEC Алматы»</t>
  </si>
  <si>
    <t>170440034834</t>
  </si>
  <si>
    <t>г.Алматы, пр.  ЖИБЕК ЖОЛЫ, дом 50</t>
  </si>
  <si>
    <t xml:space="preserve"> ТОО «Profi Service»</t>
  </si>
  <si>
    <t>160540025798</t>
  </si>
  <si>
    <t>г.Алматы, пр. Рыскулова, дом 73А</t>
  </si>
  <si>
    <t>ТОО "GencoOil"</t>
  </si>
  <si>
    <t>г. Алматы, Садовическое товарищество "Аврора" д. 2</t>
  </si>
  <si>
    <t>ТОО "Sphere Events "</t>
  </si>
  <si>
    <t xml:space="preserve">г.Алматы, ул.Бухар Жырау 27/5, кв.5 </t>
  </si>
  <si>
    <t xml:space="preserve"> ТОО «АЛМА SATU LTD»</t>
  </si>
  <si>
    <t>170740017240</t>
  </si>
  <si>
    <t>г.Алматы, Бостандыкский район, ул. Тимирязева, д. 42, корпус 15, оф. 419</t>
  </si>
  <si>
    <t>ТОО  "Commercial RE"</t>
  </si>
  <si>
    <t>091040014206</t>
  </si>
  <si>
    <t>г. Алматы , ул. Гурилева, 106 А, офис 3.</t>
  </si>
  <si>
    <t xml:space="preserve">№  100366-1910-ТОО  от 21.10.2009 г. </t>
  </si>
  <si>
    <t xml:space="preserve"> ТОО «Форсе трейд»</t>
  </si>
  <si>
    <t>170140002518</t>
  </si>
  <si>
    <t>г.Алматы, Медеуский район, ул. Байконурская, д. 122, кв. 9</t>
  </si>
  <si>
    <t>ТОО "Q Service &amp; Supporting"</t>
  </si>
  <si>
    <t>190840012029</t>
  </si>
  <si>
    <t>г. Алматы, пр.Достык, д.134</t>
  </si>
  <si>
    <t>ТОО "ТДА Транзит Экспресс"</t>
  </si>
  <si>
    <t xml:space="preserve">180640033220 </t>
  </si>
  <si>
    <t xml:space="preserve"> г. Алматы, улица Тимирязева, дом 42, корпус 15/1, офис 301</t>
  </si>
  <si>
    <t>27.06.2018 г.</t>
  </si>
  <si>
    <t xml:space="preserve"> ТОО «Эпсилон плюс»</t>
  </si>
  <si>
    <t>190340018812</t>
  </si>
  <si>
    <t>г.Алматы, ул. Базарбаева, дом 28А</t>
  </si>
  <si>
    <t xml:space="preserve"> ТОО «First Media Group»</t>
  </si>
  <si>
    <t>г.Алматы, пр. Достык, д.162А</t>
  </si>
  <si>
    <t>060440006122</t>
  </si>
  <si>
    <t>ТОО "Издательский дом "K-Press"</t>
  </si>
  <si>
    <t xml:space="preserve">г.Алматы, Алмалинский район, ул.Варламова, 33, нп 2б
</t>
  </si>
  <si>
    <t xml:space="preserve"> ТОО «Sun Cinema» (Сан Синема)</t>
  </si>
  <si>
    <t>050940004886</t>
  </si>
  <si>
    <t>г. Алматы, ул. Розыбакиева, д. 247 а</t>
  </si>
  <si>
    <t xml:space="preserve">ТОО "E-Oil Company" </t>
  </si>
  <si>
    <t xml:space="preserve">071040007626 </t>
  </si>
  <si>
    <t xml:space="preserve">г. Алматы , ул. АЙТЕКЕ БИ , д. 88 кв. (офис) офис 127 </t>
  </si>
  <si>
    <t xml:space="preserve">№29367 от 08.10.2007г </t>
  </si>
  <si>
    <t xml:space="preserve">СМЭС г.Алматы </t>
  </si>
  <si>
    <t xml:space="preserve">ТОО ТФ "МСК-ЭНЕРГО" </t>
  </si>
  <si>
    <t>101240001938</t>
  </si>
  <si>
    <t xml:space="preserve">г. Алматы , ул. Мирзояна , д. 18 </t>
  </si>
  <si>
    <t xml:space="preserve">№191547 от 02.12.2010г </t>
  </si>
  <si>
    <t>080940012119</t>
  </si>
  <si>
    <t>Судебная коллегия по гражданским делам Алматинского городского суда</t>
  </si>
  <si>
    <t>150240014899</t>
  </si>
  <si>
    <t>Казахстан, город Алматы, Медеуский район, Проспект ЖИБЕК ЖОЛЫ, дом 64/47, 8 этаж,
офис 811, почтовый индекс 050000</t>
  </si>
  <si>
    <t>ТОО "ДЕЛЛИССА"</t>
  </si>
  <si>
    <t>ТОО "Рахат"</t>
  </si>
  <si>
    <t xml:space="preserve">г.Алматы, ул. Бекмаханова, дом 97А.
</t>
  </si>
  <si>
    <t>ТОО "Жебеуші құрылыс"</t>
  </si>
  <si>
    <t>г. Алматы, ул. Бегалина, д. 68, оф. 63</t>
  </si>
  <si>
    <t xml:space="preserve"> ТОО «PROTAU»</t>
  </si>
  <si>
    <t>141240015739</t>
  </si>
  <si>
    <t xml:space="preserve"> Бостандыкский район, Проспект Аль-Фараби, дом 19, блок 2Б, офис
3,3А</t>
  </si>
  <si>
    <t>Казахстан, город Алматы, Медеуский район, улица Пушкина, дом 2/76, н.п. 1, почтовый
индекс 050000</t>
  </si>
  <si>
    <t>ТОО "ПАРРС"</t>
  </si>
  <si>
    <t>ТОО "ACD Group"</t>
  </si>
  <si>
    <t xml:space="preserve">г.Алматы,пр. Достык,180
</t>
  </si>
  <si>
    <t>ТОО "Total M (Тотал М)"</t>
  </si>
  <si>
    <t>г. Алматы, мкн. Алатау, ул. Жетбаева, д.29, оф. 1</t>
  </si>
  <si>
    <t>111140008132</t>
  </si>
  <si>
    <t xml:space="preserve">Казахстан, г.Алматы, Медеуский р-н, 
ул. Кунаева, д. 32, оф. 423, индекс A25Y5H0
</t>
  </si>
  <si>
    <t xml:space="preserve">Дата последней перерегистрации 25.10.2018 г.
Дата первичной регистрации 11.11.2011 г.
</t>
  </si>
  <si>
    <t>ТОО "Global Services International" (Глобал Сервисез Интернэшнл)</t>
  </si>
  <si>
    <t>ТОО "Trade&amp;Service Company 2020""</t>
  </si>
  <si>
    <t>200140012840</t>
  </si>
  <si>
    <t>г. Алматы проспект Достык ,     дом,91/2, офис. 301</t>
  </si>
  <si>
    <t>ОО "Социум инвалидов KZ"</t>
  </si>
  <si>
    <t>г. Алматы, ул. Абая,68/74-112</t>
  </si>
  <si>
    <t>70.07.2021</t>
  </si>
  <si>
    <t>ТОО "Алматы Сервайс"</t>
  </si>
  <si>
    <t>181240002982</t>
  </si>
  <si>
    <t>г.Алматы,ул.Жамбыла, д.114/85, 3 этаж, 321 каб.</t>
  </si>
  <si>
    <t>ТОО "Paritet-Build"</t>
  </si>
  <si>
    <t>131140018758</t>
  </si>
  <si>
    <t>г.Алматы Жетысуский р-н пр.Суюнбая, д.89Б, кв27</t>
  </si>
  <si>
    <t>ТОО «TK-Group Service Ltd»</t>
  </si>
  <si>
    <t>150640007167</t>
  </si>
  <si>
    <t xml:space="preserve">г. Алматы , ул. Северное кольцо , д. 175 
</t>
  </si>
  <si>
    <t>ТОО "IKAR TRANS COMPANY"</t>
  </si>
  <si>
    <t>г. Алматы, ул. Бестужева, 13</t>
  </si>
  <si>
    <t>ТОО «BI Consulting»</t>
  </si>
  <si>
    <t>г. Алматы, ул. Ходжанова,61, корпус 1/2</t>
  </si>
  <si>
    <t xml:space="preserve">ТОО «AMAN HOLDING»  </t>
  </si>
  <si>
    <t>110940013889</t>
  </si>
  <si>
    <t xml:space="preserve">г. Алматы., ул.П. Тажибаевой д.182 кв.49 
</t>
  </si>
  <si>
    <t>43298</t>
  </si>
  <si>
    <t>070640005103</t>
  </si>
  <si>
    <t>Казахстан, город Алматы, Медеуский район, улица Жамакаева, дом 194, почтовый индекс
050000</t>
  </si>
  <si>
    <t xml:space="preserve">ТОО "AYSEV Ltd" ("АЙСЕВ Лтд") </t>
  </si>
  <si>
    <t xml:space="preserve">ТОО "Алматы XXI век" </t>
  </si>
  <si>
    <t>070540013636</t>
  </si>
  <si>
    <t>050014, г. Алматы, Жетысуский район, ул.Северное кольцо, 3Б</t>
  </si>
  <si>
    <t>Первичная регистрация 31.05.2007 года</t>
  </si>
  <si>
    <t>ТОО «G4 City» (Джи 4 Сити)</t>
  </si>
  <si>
    <t>070140004602</t>
  </si>
  <si>
    <t>050040, г.Алматы, Бостандыкский район, микрорайон Коктем-1, дом 20, офис 1.</t>
  </si>
  <si>
    <t>Первичная регистрация 25.01.2007 года</t>
  </si>
  <si>
    <t>ТОО "МЫС-ОРДА"</t>
  </si>
  <si>
    <t xml:space="preserve">080740002560
</t>
  </si>
  <si>
    <t xml:space="preserve">КАЗАХСТАН, ГОРОД АЛМАТЫ, Жетысуский район, улица Натарова, дом 12, почтовый индекс 050000
</t>
  </si>
  <si>
    <t xml:space="preserve">
Дата первичной регистрации 03.07.2008 г. Дата последней перерегистрации 03.03.2010 года</t>
  </si>
  <si>
    <t>ТОО "Exclusive Media"</t>
  </si>
  <si>
    <t>060740000917</t>
  </si>
  <si>
    <t>РК, ГОРОД АЛМАТЫ, АЛМАЛИНСКИЙ РАЙОН, УЛИЦА ФУРМАНОВА, дом
127, оф. 719, почтовый индекс 050000</t>
  </si>
  <si>
    <t xml:space="preserve">ТОО "СИНИЙ КИТ» </t>
  </si>
  <si>
    <t>130340018376</t>
  </si>
  <si>
    <t>г.Алматы, ул.Кокорай 2/1, оф 214</t>
  </si>
  <si>
    <t xml:space="preserve"> ТОО «Rodos Grand»</t>
  </si>
  <si>
    <t>080940008051</t>
  </si>
  <si>
    <t>г. Алматы, Турксибский р., ул.
Кассина, д. 131</t>
  </si>
  <si>
    <t xml:space="preserve">ТОО "Металл Трейд Компани" </t>
  </si>
  <si>
    <t xml:space="preserve">Алматинская обл. , г. Алматы , ул. Казыбаева , д. 246/1 </t>
  </si>
  <si>
    <t>№1284 от 09.11.2005г.</t>
  </si>
  <si>
    <t xml:space="preserve">ТОО «IVA TRADE HOUSE» (ИВА ТРЭЙД ХАУС)»  </t>
  </si>
  <si>
    <t>181140006525</t>
  </si>
  <si>
    <t xml:space="preserve"> г. Алматы, Медеуский р-н, ул. Гурилева, д.106А, офис №18</t>
  </si>
  <si>
    <t xml:space="preserve">ТОО «СК АЛЬМАНДИН»  </t>
  </si>
  <si>
    <t>190440015495</t>
  </si>
  <si>
    <t>г. Алматы, о улица Шевченко, 97</t>
  </si>
  <si>
    <t>140840003219</t>
  </si>
  <si>
    <t>Казахстан, город Алматы, Алмалинский район, улица Наурызбай батыра, дом 17, офис 901,
почтовый индекс 050008</t>
  </si>
  <si>
    <t xml:space="preserve">ТОО  "Институт Бизнеса и Успеха" </t>
  </si>
  <si>
    <t>ТОО  "BUILD TRADE LTD"</t>
  </si>
  <si>
    <t xml:space="preserve">ТОО «Kazyna International Service Group»  </t>
  </si>
  <si>
    <t>070940012494</t>
  </si>
  <si>
    <t>г. Алматы, о улица Жамбыла, дом 114/85</t>
  </si>
  <si>
    <t>130840001191</t>
  </si>
  <si>
    <t xml:space="preserve">ТОО "Алем-Трэйдинг" </t>
  </si>
  <si>
    <t>060440009908</t>
  </si>
  <si>
    <t>г. Алматы, Медеуский район, пр.Кунаева, 181Б</t>
  </si>
  <si>
    <t>Первичная регистрация 18.04.2006 года</t>
  </si>
  <si>
    <t xml:space="preserve"> ТОО «Renovatio»</t>
  </si>
  <si>
    <t>070140000302</t>
  </si>
  <si>
    <t>г.Алматы, пр. Рыскулова, д 90</t>
  </si>
  <si>
    <t>ТОО СК "КОНСТРУКТИВ"</t>
  </si>
  <si>
    <t>100240021082</t>
  </si>
  <si>
    <t>г.Алматы Жетысуский р-н. ул.Грибоедова, 56А.</t>
  </si>
  <si>
    <t>ТОО "GTS Eurasia"</t>
  </si>
  <si>
    <t xml:space="preserve">070440002706 </t>
  </si>
  <si>
    <t>050061, Республика Казахстан, город Алматы, Алатауский район, мкр.Курылысшы, ул.Кокорай, д.2а/1</t>
  </si>
  <si>
    <t xml:space="preserve"> 29.04.2007 г. первичная регистрация</t>
  </si>
  <si>
    <t xml:space="preserve"> ТОО «Мак LTD ЮС»</t>
  </si>
  <si>
    <t>020940008269</t>
  </si>
  <si>
    <t>г.Алматы, пр. Кабанбай батыра, д 260, кв 56</t>
  </si>
  <si>
    <t>ТОО "BLUSPARK"</t>
  </si>
  <si>
    <t>г. Алматы, ул. Егизбаева, 13, офис 92</t>
  </si>
  <si>
    <t xml:space="preserve"> ТОО «Долгая Жизнь»</t>
  </si>
  <si>
    <t>090340009367</t>
  </si>
  <si>
    <t>г.Алматы, ул. Клочкова, д. 105, кв.33</t>
  </si>
  <si>
    <t>ТОО "Пан-Телемет"</t>
  </si>
  <si>
    <t>991140005417</t>
  </si>
  <si>
    <t>город Алматы , ул. Гоголя 86, кв.507</t>
  </si>
  <si>
    <t xml:space="preserve">ТОО «Розали сервис»  </t>
  </si>
  <si>
    <t>140940029286</t>
  </si>
  <si>
    <t xml:space="preserve">г. Алматы., ул.  Алексеева 14
</t>
  </si>
  <si>
    <t>ОО "Социальное Объединение инвалидов"</t>
  </si>
  <si>
    <t>г. Алматы, ул. Маркова,13</t>
  </si>
  <si>
    <t>ТОО "Астана Экспресс"</t>
  </si>
  <si>
    <t>г. Алматы, пр. Достык,91/2 офис 804</t>
  </si>
  <si>
    <t>ТОО "Ерлан-Улан"</t>
  </si>
  <si>
    <t>961240003637</t>
  </si>
  <si>
    <t>г.Алматы Жетысуский р-н. пр.Рыскулова,101.</t>
  </si>
  <si>
    <t>ТОО "Казахстанский центр
деловой авиации" ("Kazakhstan Business Aviation Center")"</t>
  </si>
  <si>
    <t>060640001012</t>
  </si>
  <si>
    <t>г.Алматы, ул. Карельская, д.82</t>
  </si>
  <si>
    <t>ТОО "Asmadin Project"</t>
  </si>
  <si>
    <t>121240006082</t>
  </si>
  <si>
    <t>050000, Республика Казахстан, город Алматы,  Бостандыкский район, ул.20 линия, д. 194, офис 22</t>
  </si>
  <si>
    <t xml:space="preserve"> 10.12.2012 г. первичная регистрация</t>
  </si>
  <si>
    <t>ТОО «1Positive»</t>
  </si>
  <si>
    <t>г. Алматы, м/н Аксай-1А, д. 28А</t>
  </si>
  <si>
    <t>ТОО "Кварц- Алматы"</t>
  </si>
  <si>
    <t>980640000281</t>
  </si>
  <si>
    <t>г.Алматы, ул. Луганского, д.95Б</t>
  </si>
  <si>
    <t xml:space="preserve"> тіркелген күні 14.01.2016 г</t>
  </si>
  <si>
    <t xml:space="preserve">ТОО «MasterTeam (МастерТим)» </t>
  </si>
  <si>
    <t>г.Алматы, ул.Шевченко, 165Б</t>
  </si>
  <si>
    <t xml:space="preserve"> ТОО «ISHEDO ENERGY»</t>
  </si>
  <si>
    <t xml:space="preserve"> 980340002465</t>
  </si>
  <si>
    <t>г. Алматы, ул. Гагарина,д.244А</t>
  </si>
  <si>
    <t>24.12.2021г.</t>
  </si>
  <si>
    <t xml:space="preserve"> ТОО  «КОМПАНИЯ ПУЛЬСАР»</t>
  </si>
  <si>
    <t>020340003840</t>
  </si>
  <si>
    <t>24.09.2021г.</t>
  </si>
  <si>
    <t xml:space="preserve"> ТОО NEXT family centers" </t>
  </si>
  <si>
    <t>РК, город Алматы, Чайковского 170</t>
  </si>
  <si>
    <t xml:space="preserve">г. Алматы , ул. Проспект АЛТЫНСАРИНА , д. 55а 
г. Алматы , ул. Проспект АЛТЫНСАРИНА , д. 55а 
</t>
  </si>
  <si>
    <t xml:space="preserve"> ТОО «KazUniCargo»</t>
  </si>
  <si>
    <t>141040014634</t>
  </si>
  <si>
    <t>Алматы, Бостандыкский район, улица Тимирязева, дом 42, корпус 23, офис
236</t>
  </si>
  <si>
    <t>30.09.2021г.</t>
  </si>
  <si>
    <t xml:space="preserve">ТОО "Ampex Global LTD"
</t>
  </si>
  <si>
    <t>050000, Республика Казахстан, город Алматы, Медеуский район, ул. Тулебаева, д.117</t>
  </si>
  <si>
    <t xml:space="preserve">29.12.2002 года первичная регистрация
</t>
  </si>
  <si>
    <t>ТОО "Стройкомпания Л.М. Group"</t>
  </si>
  <si>
    <t>100240022068</t>
  </si>
  <si>
    <t>050000, Республика Казахстан, г.Алматы,  Наурызбайский район,  ул.Даулеткерея, дом 3</t>
  </si>
  <si>
    <t>24.02. 2010 года первичная регистрация</t>
  </si>
  <si>
    <t xml:space="preserve">ТОО «Саламат и АЕС» </t>
  </si>
  <si>
    <t xml:space="preserve"> 131140011700 </t>
  </si>
  <si>
    <t xml:space="preserve"> 090140019426 </t>
  </si>
  <si>
    <t xml:space="preserve">ТОО "AyBat Company" </t>
  </si>
  <si>
    <t>190 640 016 708</t>
  </si>
  <si>
    <t xml:space="preserve">050008, г.Алматы, Бостандыкский район пр. Абая, д. 68/74, оф. 103 
</t>
  </si>
  <si>
    <t xml:space="preserve"> ТОО «Incar Electronics» </t>
  </si>
  <si>
    <t>ТОО "OУСА QB"</t>
  </si>
  <si>
    <t xml:space="preserve">
180140009309</t>
  </si>
  <si>
    <t>г.Алматы,ул. Тулебаева, д.38/61, 4 этаж</t>
  </si>
  <si>
    <t>ТОО "Далан-1"</t>
  </si>
  <si>
    <t>080840010208</t>
  </si>
  <si>
    <t>г.Алматы,ул. Елебекова, дом 17/7</t>
  </si>
  <si>
    <t>г.Алматы, ул.Хаджи Мукана,д.86</t>
  </si>
  <si>
    <t>дата регистрации 29.05.2019 г</t>
  </si>
  <si>
    <t>ТОО «NIKAcomm»</t>
  </si>
  <si>
    <t>г. Алматы, г. Алматы, ул. Жазылбека, д. 20</t>
  </si>
  <si>
    <t xml:space="preserve">ТОО «STOCK OIL 181» </t>
  </si>
  <si>
    <t>О80740015601</t>
  </si>
  <si>
    <t>г. Алматы, ул. М/н Аксай-4 д. 61 кв. (офис) 62</t>
  </si>
  <si>
    <t>*020740004813</t>
  </si>
  <si>
    <t xml:space="preserve"> ТОО «АФД Би» </t>
  </si>
  <si>
    <t> Алматы, пр. Аль-Фараби, 36</t>
  </si>
  <si>
    <t xml:space="preserve"> ТОО «Контрактное производство «Delta-IT»</t>
  </si>
  <si>
    <t>г. Алматы, Медеуский р., мкр. Алатау, ул. Ибрагимова, 9
Кассина, д. 131</t>
  </si>
  <si>
    <t xml:space="preserve">071140012287 </t>
  </si>
  <si>
    <t>ТОО "Фирма ТВЛ"</t>
  </si>
  <si>
    <t xml:space="preserve">г. Алматы , ул. ЖУЛДЫЗ 2 , д. 55 
</t>
  </si>
  <si>
    <t xml:space="preserve"> ТОО «AVERCOM»</t>
  </si>
  <si>
    <t>160540004884</t>
  </si>
  <si>
    <t>г.Алматы, мкр. Орбита-2,  д.11, кв.68</t>
  </si>
  <si>
    <t xml:space="preserve">ТОО «POLUS-MEN»  </t>
  </si>
  <si>
    <t>080440006196</t>
  </si>
  <si>
    <t xml:space="preserve">г. Алматы., ул.Набережная д.33 
</t>
  </si>
  <si>
    <t>46909</t>
  </si>
  <si>
    <t>ТОО «NAVIS GROUP»</t>
  </si>
  <si>
    <t xml:space="preserve">170740017260 </t>
  </si>
  <si>
    <t>г. Алматы, ул. Жамбыла дом 114/85, офис 21</t>
  </si>
  <si>
    <t>17.07.2017 г.</t>
  </si>
  <si>
    <t>ТОО "Шаңырақ 2030 құрылыс
компаниясы"</t>
  </si>
  <si>
    <t>г. Алматы, ул.  Тимирязева, д. 42, оф. 107</t>
  </si>
  <si>
    <t>ТОО «ALEX MEGA AUTO»</t>
  </si>
  <si>
    <t>121140015761</t>
  </si>
  <si>
    <t>г. Алматы, ул. Гоголя, д. 84.</t>
  </si>
  <si>
    <t>регистрация 23.11.2012</t>
  </si>
  <si>
    <t xml:space="preserve">ТОО «ТЕНКОП»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</si>
</sst>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\.mm\.yyyy"/>
    <numFmt numFmtId="165" formatCode="000000000000"/>
    <numFmt numFmtId="166" formatCode="_-* #,##0.00\ _₽_-;\-* #,##0.00\ _₽_-;_-* &quot;-&quot;??\ _₽_-;_-@_-"/>
    <numFmt numFmtId="167" formatCode="dd/mm/yy;@"/>
    <numFmt numFmtId="168" formatCode="_-* #,##0.00_р_._-;\-* #,##0.00_р_._-;_-* &quot;-&quot;??_р_._-;_-@_-"/>
    <numFmt numFmtId="169" formatCode="000000"/>
    <numFmt numFmtId="170" formatCode="dd\.mm\.yyyy;@"/>
    <numFmt numFmtId="171" formatCode="0000"/>
    <numFmt numFmtId="172" formatCode="_-* #,##0\ _₸_-;\-* #,##0\ _₸_-;_-* &quot;-&quot;\ _₸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8"/>
      <name val="Tahoma"/>
      <family val="2"/>
      <charset val="204"/>
    </font>
    <font>
      <sz val="12"/>
      <color indexed="56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2" fillId="0" borderId="0"/>
    <xf numFmtId="0" fontId="14" fillId="0" borderId="0"/>
    <xf numFmtId="0" fontId="16" fillId="0" borderId="0"/>
    <xf numFmtId="166" fontId="14" fillId="0" borderId="0" applyFill="0" applyBorder="0" applyAlignment="0" applyProtection="0"/>
    <xf numFmtId="0" fontId="16" fillId="0" borderId="0"/>
    <xf numFmtId="0" fontId="16" fillId="0" borderId="0"/>
    <xf numFmtId="0" fontId="10" fillId="0" borderId="0"/>
    <xf numFmtId="0" fontId="19" fillId="0" borderId="0" applyNumberFormat="0" applyFont="0" applyFill="0" applyBorder="0" applyAlignment="0" applyProtection="0"/>
    <xf numFmtId="0" fontId="10" fillId="0" borderId="0"/>
    <xf numFmtId="0" fontId="16" fillId="0" borderId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166" fontId="24" fillId="0" borderId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</cellStyleXfs>
  <cellXfs count="253">
    <xf numFmtId="0" fontId="0" fillId="0" borderId="0" xfId="0"/>
    <xf numFmtId="0" fontId="11" fillId="2" borderId="0" xfId="0" applyFont="1" applyFill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1" fontId="13" fillId="0" borderId="2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11" fillId="0" borderId="4" xfId="2" applyNumberFormat="1" applyFont="1" applyBorder="1" applyAlignment="1">
      <alignment horizontal="center" vertical="center" wrapText="1"/>
    </xf>
    <xf numFmtId="14" fontId="13" fillId="0" borderId="2" xfId="1" applyNumberFormat="1" applyFont="1" applyBorder="1" applyAlignment="1">
      <alignment horizontal="center" vertical="center" wrapText="1"/>
    </xf>
    <xf numFmtId="1" fontId="17" fillId="0" borderId="5" xfId="3" applyNumberFormat="1" applyFont="1" applyBorder="1" applyAlignment="1">
      <alignment horizontal="center" vertical="center" wrapText="1"/>
    </xf>
    <xf numFmtId="164" fontId="17" fillId="0" borderId="5" xfId="3" applyNumberFormat="1" applyFont="1" applyBorder="1" applyAlignment="1">
      <alignment horizontal="center" vertical="center" wrapText="1"/>
    </xf>
    <xf numFmtId="1" fontId="15" fillId="0" borderId="2" xfId="2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1" fontId="15" fillId="0" borderId="6" xfId="2" applyNumberFormat="1" applyFont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 wrapText="1"/>
    </xf>
    <xf numFmtId="1" fontId="15" fillId="0" borderId="4" xfId="2" applyNumberFormat="1" applyFont="1" applyBorder="1" applyAlignment="1">
      <alignment horizontal="center" vertical="center" wrapText="1"/>
    </xf>
    <xf numFmtId="14" fontId="13" fillId="0" borderId="4" xfId="1" applyNumberFormat="1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1" fontId="11" fillId="0" borderId="7" xfId="2" applyNumberFormat="1" applyFont="1" applyBorder="1" applyAlignment="1">
      <alignment horizontal="center" vertical="center" wrapText="1"/>
    </xf>
    <xf numFmtId="14" fontId="13" fillId="0" borderId="7" xfId="2" applyNumberFormat="1" applyFont="1" applyBorder="1" applyAlignment="1">
      <alignment horizontal="center" vertical="center" wrapText="1"/>
    </xf>
    <xf numFmtId="14" fontId="13" fillId="0" borderId="3" xfId="1" applyNumberFormat="1" applyFont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1" fontId="15" fillId="0" borderId="4" xfId="4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14" fontId="13" fillId="0" borderId="4" xfId="2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3" fillId="0" borderId="4" xfId="1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1" fontId="13" fillId="0" borderId="3" xfId="1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0" fontId="17" fillId="0" borderId="9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4" fontId="13" fillId="0" borderId="12" xfId="1" applyNumberFormat="1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1" fontId="11" fillId="0" borderId="4" xfId="6" applyNumberFormat="1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164" fontId="11" fillId="0" borderId="5" xfId="6" applyNumberFormat="1" applyFont="1" applyBorder="1" applyAlignment="1">
      <alignment horizontal="center" vertical="center" wrapText="1"/>
    </xf>
    <xf numFmtId="14" fontId="15" fillId="0" borderId="2" xfId="2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" fontId="13" fillId="0" borderId="4" xfId="1" applyNumberFormat="1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1" fontId="13" fillId="0" borderId="4" xfId="7" applyNumberFormat="1" applyFont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1" fontId="17" fillId="0" borderId="0" xfId="2" applyNumberFormat="1" applyFont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1" fontId="17" fillId="0" borderId="4" xfId="8" applyNumberFormat="1" applyFont="1" applyFill="1" applyBorder="1" applyAlignment="1" applyProtection="1">
      <alignment horizontal="center" vertical="center" wrapText="1"/>
    </xf>
    <xf numFmtId="0" fontId="17" fillId="0" borderId="4" xfId="8" applyNumberFormat="1" applyFont="1" applyFill="1" applyBorder="1" applyAlignment="1" applyProtection="1">
      <alignment horizontal="center" vertical="center" wrapText="1"/>
    </xf>
    <xf numFmtId="0" fontId="17" fillId="0" borderId="5" xfId="8" applyNumberFormat="1" applyFont="1" applyFill="1" applyBorder="1" applyAlignment="1" applyProtection="1">
      <alignment horizontal="center" vertical="center" wrapText="1"/>
    </xf>
    <xf numFmtId="14" fontId="17" fillId="0" borderId="5" xfId="8" applyNumberFormat="1" applyFont="1" applyFill="1" applyBorder="1" applyAlignment="1" applyProtection="1">
      <alignment horizontal="center" vertical="center" wrapText="1"/>
    </xf>
    <xf numFmtId="1" fontId="13" fillId="0" borderId="4" xfId="9" applyNumberFormat="1" applyFont="1" applyBorder="1" applyAlignment="1">
      <alignment horizontal="center" vertical="center" wrapText="1"/>
    </xf>
    <xf numFmtId="49" fontId="13" fillId="5" borderId="4" xfId="9" applyNumberFormat="1" applyFont="1" applyFill="1" applyBorder="1" applyAlignment="1">
      <alignment horizontal="center" vertical="center" wrapText="1"/>
    </xf>
    <xf numFmtId="14" fontId="13" fillId="0" borderId="4" xfId="9" applyNumberFormat="1" applyFont="1" applyBorder="1" applyAlignment="1">
      <alignment horizontal="center" vertical="center" wrapText="1"/>
    </xf>
    <xf numFmtId="167" fontId="13" fillId="0" borderId="4" xfId="9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" fontId="11" fillId="0" borderId="5" xfId="2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1" fontId="18" fillId="0" borderId="7" xfId="2" applyNumberFormat="1" applyFont="1" applyBorder="1" applyAlignment="1">
      <alignment horizontal="center" vertical="center" wrapText="1"/>
    </xf>
    <xf numFmtId="165" fontId="11" fillId="0" borderId="4" xfId="2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 shrinkToFit="1"/>
    </xf>
    <xf numFmtId="1" fontId="11" fillId="0" borderId="4" xfId="10" applyNumberFormat="1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7" fillId="0" borderId="4" xfId="10" applyFont="1" applyBorder="1" applyAlignment="1">
      <alignment horizontal="center" vertical="center" wrapText="1"/>
    </xf>
    <xf numFmtId="164" fontId="17" fillId="0" borderId="4" xfId="10" applyNumberFormat="1" applyFont="1" applyBorder="1" applyAlignment="1">
      <alignment horizontal="center" vertical="center" wrapText="1"/>
    </xf>
    <xf numFmtId="1" fontId="15" fillId="0" borderId="4" xfId="11" applyNumberFormat="1" applyFont="1" applyBorder="1" applyAlignment="1">
      <alignment horizontal="center" vertical="center" wrapText="1"/>
    </xf>
    <xf numFmtId="0" fontId="15" fillId="0" borderId="4" xfId="11" applyFont="1" applyBorder="1" applyAlignment="1">
      <alignment horizontal="center" vertical="center" wrapText="1"/>
    </xf>
    <xf numFmtId="14" fontId="13" fillId="2" borderId="4" xfId="11" applyNumberFormat="1" applyFont="1" applyFill="1" applyBorder="1" applyAlignment="1">
      <alignment horizontal="center" vertical="center" wrapText="1"/>
    </xf>
    <xf numFmtId="0" fontId="11" fillId="0" borderId="4" xfId="12" applyFont="1" applyBorder="1" applyAlignment="1">
      <alignment horizontal="center" vertical="center" wrapText="1"/>
    </xf>
    <xf numFmtId="1" fontId="11" fillId="0" borderId="4" xfId="13" applyNumberFormat="1" applyFont="1" applyBorder="1" applyAlignment="1">
      <alignment horizontal="center" vertical="center" wrapText="1"/>
    </xf>
    <xf numFmtId="14" fontId="11" fillId="0" borderId="4" xfId="12" applyNumberFormat="1" applyFont="1" applyBorder="1" applyAlignment="1">
      <alignment horizontal="center" vertical="center" wrapText="1"/>
    </xf>
    <xf numFmtId="1" fontId="11" fillId="0" borderId="7" xfId="13" applyNumberFormat="1" applyFont="1" applyBorder="1" applyAlignment="1">
      <alignment horizontal="center" vertical="center" wrapText="1"/>
    </xf>
    <xf numFmtId="0" fontId="15" fillId="0" borderId="7" xfId="14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4" fontId="11" fillId="0" borderId="7" xfId="14" applyNumberFormat="1" applyFont="1" applyBorder="1" applyAlignment="1">
      <alignment horizontal="center" vertical="center" wrapText="1"/>
    </xf>
    <xf numFmtId="14" fontId="13" fillId="0" borderId="7" xfId="1" applyNumberFormat="1" applyFont="1" applyBorder="1" applyAlignment="1">
      <alignment horizontal="center" vertical="center" wrapText="1"/>
    </xf>
    <xf numFmtId="14" fontId="15" fillId="0" borderId="4" xfId="2" applyNumberFormat="1" applyFont="1" applyBorder="1" applyAlignment="1">
      <alignment horizontal="center" vertical="center" wrapText="1"/>
    </xf>
    <xf numFmtId="49" fontId="11" fillId="0" borderId="5" xfId="10" applyNumberFormat="1" applyFont="1" applyBorder="1" applyAlignment="1">
      <alignment horizontal="center" vertical="center" wrapText="1"/>
    </xf>
    <xf numFmtId="0" fontId="11" fillId="0" borderId="5" xfId="10" applyFont="1" applyBorder="1" applyAlignment="1">
      <alignment horizontal="center" vertical="center" wrapText="1"/>
    </xf>
    <xf numFmtId="0" fontId="17" fillId="0" borderId="5" xfId="10" applyFont="1" applyBorder="1" applyAlignment="1">
      <alignment horizontal="center" vertical="center" wrapText="1"/>
    </xf>
    <xf numFmtId="164" fontId="17" fillId="0" borderId="5" xfId="10" applyNumberFormat="1" applyFont="1" applyBorder="1" applyAlignment="1">
      <alignment horizontal="center" vertical="center" wrapText="1"/>
    </xf>
    <xf numFmtId="49" fontId="21" fillId="0" borderId="7" xfId="2" applyNumberFormat="1" applyFont="1" applyBorder="1" applyAlignment="1">
      <alignment horizontal="center" vertical="center" wrapText="1"/>
    </xf>
    <xf numFmtId="14" fontId="13" fillId="0" borderId="17" xfId="1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5" fillId="0" borderId="4" xfId="15" applyNumberFormat="1" applyFont="1" applyBorder="1" applyAlignment="1">
      <alignment horizontal="center" vertical="center" wrapText="1"/>
    </xf>
    <xf numFmtId="0" fontId="15" fillId="0" borderId="18" xfId="15" applyFont="1" applyBorder="1" applyAlignment="1">
      <alignment horizontal="center" vertical="center" wrapText="1"/>
    </xf>
    <xf numFmtId="0" fontId="15" fillId="0" borderId="4" xfId="15" applyFont="1" applyBorder="1" applyAlignment="1">
      <alignment horizontal="center" vertical="center" wrapText="1"/>
    </xf>
    <xf numFmtId="49" fontId="15" fillId="0" borderId="5" xfId="17" applyNumberFormat="1" applyFont="1" applyBorder="1" applyAlignment="1">
      <alignment horizontal="center" vertical="center" wrapText="1"/>
    </xf>
    <xf numFmtId="0" fontId="15" fillId="0" borderId="8" xfId="17" applyFont="1" applyBorder="1" applyAlignment="1">
      <alignment horizontal="center" vertical="center" wrapText="1"/>
    </xf>
    <xf numFmtId="14" fontId="15" fillId="0" borderId="5" xfId="17" applyNumberFormat="1" applyFont="1" applyBorder="1" applyAlignment="1">
      <alignment horizontal="center" vertical="center" wrapText="1"/>
    </xf>
    <xf numFmtId="165" fontId="15" fillId="5" borderId="4" xfId="15" applyNumberFormat="1" applyFont="1" applyFill="1" applyBorder="1" applyAlignment="1">
      <alignment horizontal="center" vertical="center" wrapText="1"/>
    </xf>
    <xf numFmtId="0" fontId="15" fillId="5" borderId="18" xfId="15" applyFont="1" applyFill="1" applyBorder="1" applyAlignment="1">
      <alignment horizontal="center" vertical="center" wrapText="1"/>
    </xf>
    <xf numFmtId="14" fontId="15" fillId="5" borderId="4" xfId="15" applyNumberFormat="1" applyFont="1" applyFill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49" fontId="15" fillId="0" borderId="13" xfId="18" applyNumberFormat="1" applyFont="1" applyBorder="1" applyAlignment="1">
      <alignment horizontal="center" vertical="center" wrapText="1"/>
    </xf>
    <xf numFmtId="0" fontId="15" fillId="0" borderId="17" xfId="18" applyFont="1" applyBorder="1" applyAlignment="1">
      <alignment horizontal="center" vertical="center" wrapText="1"/>
    </xf>
    <xf numFmtId="0" fontId="11" fillId="0" borderId="4" xfId="18" applyFont="1" applyBorder="1" applyAlignment="1">
      <alignment horizontal="center" vertical="center" wrapText="1"/>
    </xf>
    <xf numFmtId="14" fontId="11" fillId="0" borderId="4" xfId="18" applyNumberFormat="1" applyFont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 wrapText="1"/>
    </xf>
    <xf numFmtId="14" fontId="11" fillId="2" borderId="0" xfId="0" applyNumberFormat="1" applyFont="1" applyFill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14" fontId="13" fillId="0" borderId="4" xfId="16" applyNumberFormat="1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49" fontId="15" fillId="0" borderId="22" xfId="2" applyNumberFormat="1" applyFont="1" applyFill="1" applyBorder="1" applyAlignment="1">
      <alignment horizontal="center" vertical="center" wrapText="1"/>
    </xf>
    <xf numFmtId="0" fontId="15" fillId="0" borderId="22" xfId="2" applyFont="1" applyFill="1" applyBorder="1" applyAlignment="1">
      <alignment horizontal="center" vertical="center" wrapText="1"/>
    </xf>
    <xf numFmtId="49" fontId="15" fillId="0" borderId="6" xfId="2" applyNumberFormat="1" applyFont="1" applyBorder="1" applyAlignment="1">
      <alignment horizontal="center" vertical="center" wrapText="1"/>
    </xf>
    <xf numFmtId="14" fontId="13" fillId="0" borderId="2" xfId="1" applyNumberFormat="1" applyFont="1" applyFill="1" applyBorder="1" applyAlignment="1">
      <alignment horizontal="center" vertical="center" wrapText="1"/>
    </xf>
    <xf numFmtId="169" fontId="11" fillId="0" borderId="7" xfId="2" applyNumberFormat="1" applyFont="1" applyBorder="1" applyAlignment="1">
      <alignment horizontal="center" vertical="center" wrapText="1"/>
    </xf>
    <xf numFmtId="14" fontId="13" fillId="3" borderId="4" xfId="1" applyNumberFormat="1" applyFont="1" applyFill="1" applyBorder="1" applyAlignment="1">
      <alignment horizontal="center" vertical="center" wrapText="1"/>
    </xf>
    <xf numFmtId="14" fontId="13" fillId="0" borderId="20" xfId="2" applyNumberFormat="1" applyFont="1" applyBorder="1" applyAlignment="1">
      <alignment horizontal="center" vertical="center" wrapText="1"/>
    </xf>
    <xf numFmtId="14" fontId="13" fillId="0" borderId="21" xfId="2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14" fontId="15" fillId="0" borderId="23" xfId="0" applyNumberFormat="1" applyFont="1" applyBorder="1" applyAlignment="1">
      <alignment horizontal="center" vertical="center" wrapText="1"/>
    </xf>
    <xf numFmtId="14" fontId="15" fillId="0" borderId="22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12" fontId="15" fillId="0" borderId="22" xfId="0" applyNumberFormat="1" applyFont="1" applyBorder="1" applyAlignment="1">
      <alignment horizontal="center" vertical="center" wrapText="1"/>
    </xf>
    <xf numFmtId="1" fontId="15" fillId="0" borderId="22" xfId="15" applyNumberFormat="1" applyFont="1" applyBorder="1" applyAlignment="1">
      <alignment horizontal="center" vertical="center" wrapText="1"/>
    </xf>
    <xf numFmtId="0" fontId="15" fillId="0" borderId="22" xfId="15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14" fontId="13" fillId="0" borderId="22" xfId="1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8" fillId="0" borderId="4" xfId="2" applyNumberFormat="1" applyFont="1" applyBorder="1" applyAlignment="1">
      <alignment horizontal="center" vertical="center" wrapText="1"/>
    </xf>
    <xf numFmtId="170" fontId="20" fillId="0" borderId="4" xfId="9" applyNumberFormat="1" applyFont="1" applyBorder="1" applyAlignment="1">
      <alignment horizontal="center" vertical="center" wrapText="1"/>
    </xf>
    <xf numFmtId="170" fontId="20" fillId="0" borderId="7" xfId="9" applyNumberFormat="1" applyFont="1" applyBorder="1" applyAlignment="1">
      <alignment horizontal="center" vertical="center" wrapText="1"/>
    </xf>
    <xf numFmtId="0" fontId="17" fillId="4" borderId="5" xfId="3" applyFont="1" applyFill="1" applyBorder="1" applyAlignment="1">
      <alignment horizontal="center" vertical="center" wrapText="1"/>
    </xf>
    <xf numFmtId="165" fontId="15" fillId="0" borderId="2" xfId="2" applyNumberFormat="1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0" fontId="17" fillId="4" borderId="8" xfId="5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165" fontId="15" fillId="0" borderId="23" xfId="0" applyNumberFormat="1" applyFont="1" applyBorder="1" applyAlignment="1">
      <alignment horizontal="center" vertical="center" wrapText="1"/>
    </xf>
    <xf numFmtId="0" fontId="15" fillId="0" borderId="4" xfId="8" applyNumberFormat="1" applyFont="1" applyFill="1" applyBorder="1" applyAlignment="1" applyProtection="1">
      <alignment horizontal="center" vertical="center" wrapText="1"/>
    </xf>
    <xf numFmtId="49" fontId="13" fillId="0" borderId="4" xfId="9" applyNumberFormat="1" applyFont="1" applyBorder="1" applyAlignment="1">
      <alignment horizontal="center" vertical="center" wrapText="1"/>
    </xf>
    <xf numFmtId="165" fontId="11" fillId="0" borderId="5" xfId="2" applyNumberFormat="1" applyFont="1" applyBorder="1" applyAlignment="1">
      <alignment horizontal="center" vertical="center" wrapText="1"/>
    </xf>
    <xf numFmtId="0" fontId="17" fillId="4" borderId="4" xfId="10" applyFont="1" applyFill="1" applyBorder="1" applyAlignment="1">
      <alignment horizontal="center" vertical="center" wrapText="1"/>
    </xf>
    <xf numFmtId="165" fontId="15" fillId="0" borderId="4" xfId="11" applyNumberFormat="1" applyFont="1" applyBorder="1" applyAlignment="1">
      <alignment horizontal="center" vertical="center" wrapText="1"/>
    </xf>
    <xf numFmtId="165" fontId="15" fillId="0" borderId="7" xfId="14" applyNumberFormat="1" applyFont="1" applyBorder="1" applyAlignment="1">
      <alignment horizontal="center" vertical="center" wrapText="1"/>
    </xf>
    <xf numFmtId="165" fontId="15" fillId="0" borderId="16" xfId="10" applyNumberFormat="1" applyFont="1" applyBorder="1" applyAlignment="1">
      <alignment horizontal="center" vertical="center" wrapText="1"/>
    </xf>
    <xf numFmtId="165" fontId="15" fillId="0" borderId="4" xfId="15" applyNumberFormat="1" applyFont="1" applyBorder="1" applyAlignment="1">
      <alignment horizontal="center" vertical="center" wrapText="1"/>
    </xf>
    <xf numFmtId="0" fontId="15" fillId="0" borderId="5" xfId="17" applyFont="1" applyBorder="1" applyAlignment="1">
      <alignment horizontal="center" vertical="center" wrapText="1"/>
    </xf>
    <xf numFmtId="0" fontId="15" fillId="5" borderId="4" xfId="15" applyFont="1" applyFill="1" applyBorder="1" applyAlignment="1">
      <alignment horizontal="center" vertical="center" wrapText="1"/>
    </xf>
    <xf numFmtId="165" fontId="15" fillId="0" borderId="2" xfId="18" applyNumberFormat="1" applyFont="1" applyBorder="1" applyAlignment="1">
      <alignment horizontal="center" vertical="center" wrapText="1"/>
    </xf>
    <xf numFmtId="0" fontId="17" fillId="0" borderId="5" xfId="5" applyFont="1" applyBorder="1" applyAlignment="1">
      <alignment horizontal="center" vertical="center" wrapText="1"/>
    </xf>
    <xf numFmtId="0" fontId="17" fillId="4" borderId="5" xfId="5" applyFont="1" applyFill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164" fontId="17" fillId="0" borderId="5" xfId="5" applyNumberFormat="1" applyFont="1" applyBorder="1" applyAlignment="1">
      <alignment horizontal="center" vertical="center" wrapText="1"/>
    </xf>
    <xf numFmtId="49" fontId="11" fillId="0" borderId="5" xfId="5" applyNumberFormat="1" applyFont="1" applyBorder="1" applyAlignment="1">
      <alignment horizontal="center" vertical="center" wrapText="1"/>
    </xf>
    <xf numFmtId="49" fontId="13" fillId="3" borderId="22" xfId="1" applyNumberFormat="1" applyFont="1" applyFill="1" applyBorder="1" applyAlignment="1">
      <alignment horizontal="center" vertical="center" wrapText="1"/>
    </xf>
    <xf numFmtId="0" fontId="17" fillId="2" borderId="4" xfId="37" applyFont="1" applyFill="1" applyBorder="1" applyAlignment="1">
      <alignment horizontal="center" vertical="center" wrapText="1"/>
    </xf>
    <xf numFmtId="49" fontId="17" fillId="2" borderId="4" xfId="37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49" fontId="17" fillId="2" borderId="4" xfId="0" applyNumberFormat="1" applyFont="1" applyFill="1" applyBorder="1" applyAlignment="1" applyProtection="1">
      <alignment horizontal="center" vertical="center" wrapText="1"/>
    </xf>
    <xf numFmtId="14" fontId="17" fillId="2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14" fontId="15" fillId="0" borderId="22" xfId="2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49" fontId="15" fillId="0" borderId="22" xfId="39" applyNumberFormat="1" applyFont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49" fontId="13" fillId="0" borderId="4" xfId="42" applyNumberFormat="1" applyFont="1" applyBorder="1" applyAlignment="1">
      <alignment horizontal="center" vertical="center" wrapText="1"/>
    </xf>
    <xf numFmtId="49" fontId="13" fillId="5" borderId="4" xfId="42" applyNumberFormat="1" applyFont="1" applyFill="1" applyBorder="1" applyAlignment="1">
      <alignment horizontal="center" vertical="center" wrapText="1"/>
    </xf>
    <xf numFmtId="14" fontId="13" fillId="2" borderId="4" xfId="42" applyNumberFormat="1" applyFont="1" applyFill="1" applyBorder="1" applyAlignment="1">
      <alignment horizontal="center" vertical="center" wrapText="1"/>
    </xf>
    <xf numFmtId="167" fontId="13" fillId="0" borderId="4" xfId="42" applyNumberFormat="1" applyFont="1" applyBorder="1" applyAlignment="1">
      <alignment horizontal="center" vertical="center" wrapText="1"/>
    </xf>
    <xf numFmtId="169" fontId="13" fillId="0" borderId="22" xfId="1" applyNumberFormat="1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165" fontId="15" fillId="0" borderId="4" xfId="2" applyNumberFormat="1" applyFont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5" fillId="2" borderId="22" xfId="2" applyFont="1" applyFill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169" fontId="15" fillId="0" borderId="22" xfId="2" applyNumberFormat="1" applyFont="1" applyBorder="1" applyAlignment="1">
      <alignment horizontal="center" vertical="center" wrapText="1"/>
    </xf>
    <xf numFmtId="165" fontId="15" fillId="0" borderId="22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3" fillId="0" borderId="22" xfId="1" applyNumberFormat="1" applyFont="1" applyBorder="1" applyAlignment="1">
      <alignment horizontal="center" vertical="center" wrapText="1"/>
    </xf>
    <xf numFmtId="49" fontId="13" fillId="0" borderId="4" xfId="43" applyNumberFormat="1" applyFont="1" applyBorder="1" applyAlignment="1">
      <alignment horizontal="center" vertical="center" wrapText="1"/>
    </xf>
    <xf numFmtId="49" fontId="13" fillId="5" borderId="4" xfId="43" applyNumberFormat="1" applyFont="1" applyFill="1" applyBorder="1" applyAlignment="1">
      <alignment horizontal="center" vertical="center" wrapText="1"/>
    </xf>
    <xf numFmtId="14" fontId="13" fillId="2" borderId="4" xfId="43" applyNumberFormat="1" applyFont="1" applyFill="1" applyBorder="1" applyAlignment="1">
      <alignment horizontal="center" vertical="center" wrapText="1"/>
    </xf>
    <xf numFmtId="167" fontId="13" fillId="0" borderId="4" xfId="43" applyNumberFormat="1" applyFont="1" applyBorder="1" applyAlignment="1">
      <alignment horizontal="center" vertical="center" wrapText="1"/>
    </xf>
    <xf numFmtId="167" fontId="15" fillId="0" borderId="4" xfId="43" applyNumberFormat="1" applyFont="1" applyBorder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0" fontId="11" fillId="0" borderId="5" xfId="44" applyFont="1" applyBorder="1" applyAlignment="1">
      <alignment horizontal="center" vertical="center" wrapText="1"/>
    </xf>
    <xf numFmtId="165" fontId="11" fillId="0" borderId="5" xfId="44" applyNumberFormat="1" applyFont="1" applyBorder="1" applyAlignment="1">
      <alignment horizontal="center" vertical="center" wrapText="1"/>
    </xf>
    <xf numFmtId="0" fontId="17" fillId="0" borderId="5" xfId="44" applyFont="1" applyBorder="1" applyAlignment="1">
      <alignment horizontal="center" vertical="center" wrapText="1"/>
    </xf>
    <xf numFmtId="14" fontId="17" fillId="0" borderId="5" xfId="44" applyNumberFormat="1" applyFont="1" applyBorder="1" applyAlignment="1">
      <alignment horizontal="center" vertical="center" wrapText="1"/>
    </xf>
    <xf numFmtId="165" fontId="15" fillId="0" borderId="22" xfId="47" applyNumberFormat="1" applyFont="1" applyBorder="1" applyAlignment="1">
      <alignment horizontal="center" vertical="center" wrapText="1"/>
    </xf>
    <xf numFmtId="171" fontId="15" fillId="0" borderId="24" xfId="47" applyNumberFormat="1" applyFont="1" applyBorder="1" applyAlignment="1">
      <alignment horizontal="center" vertical="center" wrapText="1"/>
    </xf>
    <xf numFmtId="0" fontId="15" fillId="0" borderId="22" xfId="47" applyFont="1" applyBorder="1" applyAlignment="1">
      <alignment horizontal="center" vertical="center" wrapText="1"/>
    </xf>
    <xf numFmtId="0" fontId="11" fillId="0" borderId="4" xfId="47" applyFont="1" applyBorder="1" applyAlignment="1">
      <alignment horizontal="center" vertical="center" wrapText="1"/>
    </xf>
    <xf numFmtId="14" fontId="11" fillId="0" borderId="4" xfId="47" applyNumberFormat="1" applyFont="1" applyBorder="1" applyAlignment="1">
      <alignment horizontal="center" vertical="center" wrapText="1"/>
    </xf>
    <xf numFmtId="14" fontId="13" fillId="0" borderId="23" xfId="1" applyNumberFormat="1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49" fontId="15" fillId="2" borderId="4" xfId="2" applyNumberFormat="1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165" fontId="15" fillId="2" borderId="4" xfId="2" applyNumberFormat="1" applyFont="1" applyFill="1" applyBorder="1" applyAlignment="1">
      <alignment horizontal="center" vertical="center" wrapText="1"/>
    </xf>
    <xf numFmtId="0" fontId="13" fillId="2" borderId="25" xfId="15" applyFont="1" applyFill="1" applyBorder="1" applyAlignment="1">
      <alignment horizontal="center" vertical="center" wrapText="1"/>
    </xf>
    <xf numFmtId="169" fontId="13" fillId="0" borderId="25" xfId="15" applyNumberFormat="1" applyFont="1" applyBorder="1" applyAlignment="1">
      <alignment horizontal="center" vertical="center" wrapText="1"/>
    </xf>
    <xf numFmtId="0" fontId="13" fillId="0" borderId="25" xfId="15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49" fontId="18" fillId="0" borderId="4" xfId="2" applyNumberFormat="1" applyFont="1" applyBorder="1" applyAlignment="1">
      <alignment horizontal="center" vertical="center" wrapText="1"/>
    </xf>
    <xf numFmtId="14" fontId="11" fillId="0" borderId="27" xfId="0" applyNumberFormat="1" applyFont="1" applyBorder="1" applyAlignment="1">
      <alignment horizontal="center" vertical="center" wrapText="1"/>
    </xf>
    <xf numFmtId="0" fontId="13" fillId="2" borderId="4" xfId="15" applyFont="1" applyFill="1" applyBorder="1" applyAlignment="1">
      <alignment horizontal="center" vertical="center" wrapText="1"/>
    </xf>
    <xf numFmtId="169" fontId="13" fillId="0" borderId="4" xfId="15" applyNumberFormat="1" applyFont="1" applyBorder="1" applyAlignment="1">
      <alignment horizontal="center" vertical="center" wrapText="1"/>
    </xf>
    <xf numFmtId="0" fontId="13" fillId="0" borderId="4" xfId="15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14" fontId="17" fillId="0" borderId="26" xfId="0" applyNumberFormat="1" applyFont="1" applyBorder="1" applyAlignment="1">
      <alignment horizontal="center" vertical="center" wrapText="1"/>
    </xf>
    <xf numFmtId="172" fontId="17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3" fontId="15" fillId="2" borderId="4" xfId="2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 applyProtection="1">
      <alignment horizontal="center" vertical="center" wrapText="1"/>
    </xf>
    <xf numFmtId="165" fontId="15" fillId="0" borderId="22" xfId="2" applyNumberFormat="1" applyFont="1" applyBorder="1" applyAlignment="1">
      <alignment horizontal="center" vertical="center" wrapText="1"/>
    </xf>
    <xf numFmtId="49" fontId="15" fillId="0" borderId="22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165" fontId="15" fillId="0" borderId="23" xfId="2" applyNumberFormat="1" applyFont="1" applyBorder="1" applyAlignment="1">
      <alignment horizontal="center" vertical="center" wrapText="1"/>
    </xf>
    <xf numFmtId="49" fontId="15" fillId="0" borderId="23" xfId="2" applyNumberFormat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3" fillId="3" borderId="22" xfId="1" applyFont="1" applyFill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  <xf numFmtId="14" fontId="13" fillId="0" borderId="25" xfId="1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51">
    <cellStyle name="Excel Built-in Normal" xfId="1"/>
    <cellStyle name="TableStyleLight1" xfId="19"/>
    <cellStyle name="TableStyleLight1 2" xfId="22"/>
    <cellStyle name="Гиперссылка 2" xfId="23"/>
    <cellStyle name="Гиперссылка 3" xfId="24"/>
    <cellStyle name="Гиперссылка 4" xfId="50"/>
    <cellStyle name="Обычный" xfId="0" builtinId="0"/>
    <cellStyle name="Обычный 10 17" xfId="15"/>
    <cellStyle name="Обычный 117" xfId="2"/>
    <cellStyle name="Обычный 17 15" xfId="16"/>
    <cellStyle name="Обычный 2" xfId="20"/>
    <cellStyle name="Обычный 2 19" xfId="37"/>
    <cellStyle name="Обычный 2 2" xfId="25"/>
    <cellStyle name="Обычный 2 3" xfId="28"/>
    <cellStyle name="Обычный 2 4" xfId="7"/>
    <cellStyle name="Обычный 2 4 2" xfId="29"/>
    <cellStyle name="Обычный 2 5" xfId="40"/>
    <cellStyle name="Обычный 2 6" xfId="45"/>
    <cellStyle name="Обычный 2 7" xfId="48"/>
    <cellStyle name="Обычный 225" xfId="5"/>
    <cellStyle name="Обычный 281" xfId="3"/>
    <cellStyle name="Обычный 284" xfId="8"/>
    <cellStyle name="Обычный 285" xfId="9"/>
    <cellStyle name="Обычный 285 2" xfId="30"/>
    <cellStyle name="Обычный 287" xfId="10"/>
    <cellStyle name="Обычный 288" xfId="12"/>
    <cellStyle name="Обычный 288 2" xfId="32"/>
    <cellStyle name="Обычный 289" xfId="14"/>
    <cellStyle name="Обычный 289 2" xfId="34"/>
    <cellStyle name="Обычный 290" xfId="18"/>
    <cellStyle name="Обычный 290 2" xfId="36"/>
    <cellStyle name="Обычный 3" xfId="21"/>
    <cellStyle name="Обычный 3 2" xfId="26"/>
    <cellStyle name="Обычный 3 3" xfId="27"/>
    <cellStyle name="Обычный 3 4" xfId="41"/>
    <cellStyle name="Обычный 3 5" xfId="46"/>
    <cellStyle name="Обычный 3 6" xfId="49"/>
    <cellStyle name="Обычный 384" xfId="17"/>
    <cellStyle name="Обычный 384 2" xfId="35"/>
    <cellStyle name="Обычный 4" xfId="38"/>
    <cellStyle name="Обычный 5" xfId="42"/>
    <cellStyle name="Обычный 518" xfId="6"/>
    <cellStyle name="Обычный 6" xfId="43"/>
    <cellStyle name="Обычный 7" xfId="44"/>
    <cellStyle name="Обычный 769" xfId="11"/>
    <cellStyle name="Обычный 769 2" xfId="31"/>
    <cellStyle name="Обычный 8" xfId="47"/>
    <cellStyle name="Финансовый 12" xfId="4"/>
    <cellStyle name="Финансовый 15" xfId="13"/>
    <cellStyle name="Финансовый 15 2" xfId="33"/>
    <cellStyle name="Финансовый 2" xfId="39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zarov.rashidin@gmail.com,%20+7%20(775)%209-888-555" TargetMode="External"/><Relationship Id="rId1" Type="http://schemas.openxmlformats.org/officeDocument/2006/relationships/hyperlink" Target="mailto:azatstan@mail.ru%20%20%20%20%20+7707225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157" workbookViewId="0">
      <selection activeCell="J163" sqref="J163"/>
    </sheetView>
  </sheetViews>
  <sheetFormatPr defaultColWidth="27.42578125" defaultRowHeight="36.75" customHeight="1" x14ac:dyDescent="0.25"/>
  <cols>
    <col min="1" max="1" width="5.140625" style="1" customWidth="1"/>
    <col min="2" max="2" width="29.140625" style="1" customWidth="1"/>
    <col min="3" max="3" width="18.42578125" style="121" customWidth="1"/>
    <col min="4" max="4" width="30.5703125" style="1" customWidth="1"/>
    <col min="5" max="5" width="23.140625" style="1" customWidth="1"/>
    <col min="6" max="6" width="26.42578125" style="1" customWidth="1"/>
    <col min="7" max="7" width="19" style="1" customWidth="1"/>
    <col min="8" max="8" width="17.28515625" style="122" customWidth="1"/>
    <col min="9" max="16384" width="27.42578125" style="1"/>
  </cols>
  <sheetData>
    <row r="1" spans="1:8" ht="36.75" customHeight="1" x14ac:dyDescent="0.25">
      <c r="A1" s="252" t="s">
        <v>0</v>
      </c>
      <c r="B1" s="252"/>
      <c r="C1" s="252"/>
      <c r="D1" s="252"/>
      <c r="E1" s="252"/>
      <c r="F1" s="252"/>
      <c r="G1" s="252"/>
      <c r="H1" s="252"/>
    </row>
    <row r="2" spans="1:8" ht="36.75" customHeight="1" x14ac:dyDescent="0.25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36.75" customHeight="1" x14ac:dyDescent="0.25">
      <c r="A3" s="5">
        <v>1</v>
      </c>
      <c r="B3" s="3">
        <v>2</v>
      </c>
      <c r="C3" s="4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8" ht="36.75" customHeight="1" x14ac:dyDescent="0.25">
      <c r="A4" s="6">
        <v>1</v>
      </c>
      <c r="B4" s="201" t="s">
        <v>9</v>
      </c>
      <c r="C4" s="7">
        <v>100240000760</v>
      </c>
      <c r="D4" s="243" t="s">
        <v>10</v>
      </c>
      <c r="E4" s="2"/>
      <c r="F4" s="143" t="s">
        <v>11</v>
      </c>
      <c r="G4" s="8">
        <v>44195</v>
      </c>
      <c r="H4" s="8">
        <v>44201</v>
      </c>
    </row>
    <row r="5" spans="1:8" ht="36.75" customHeight="1" x14ac:dyDescent="0.25">
      <c r="A5" s="6">
        <v>2</v>
      </c>
      <c r="B5" s="201" t="s">
        <v>12</v>
      </c>
      <c r="C5" s="7">
        <v>70540025580</v>
      </c>
      <c r="D5" s="243" t="s">
        <v>13</v>
      </c>
      <c r="E5" s="2"/>
      <c r="F5" s="143" t="s">
        <v>11</v>
      </c>
      <c r="G5" s="8">
        <v>44201</v>
      </c>
      <c r="H5" s="8">
        <v>44202</v>
      </c>
    </row>
    <row r="6" spans="1:8" ht="36.75" customHeight="1" x14ac:dyDescent="0.25">
      <c r="A6" s="6">
        <v>3</v>
      </c>
      <c r="B6" s="149" t="s">
        <v>14</v>
      </c>
      <c r="C6" s="9">
        <v>80640012029</v>
      </c>
      <c r="D6" s="143" t="s">
        <v>15</v>
      </c>
      <c r="E6" s="143" t="s">
        <v>16</v>
      </c>
      <c r="F6" s="143" t="s">
        <v>11</v>
      </c>
      <c r="G6" s="10">
        <v>44193</v>
      </c>
      <c r="H6" s="8">
        <v>44202</v>
      </c>
    </row>
    <row r="7" spans="1:8" ht="36.75" customHeight="1" x14ac:dyDescent="0.25">
      <c r="A7" s="6">
        <v>4</v>
      </c>
      <c r="B7" s="150" t="s">
        <v>17</v>
      </c>
      <c r="C7" s="11" t="s">
        <v>18</v>
      </c>
      <c r="D7" s="12" t="s">
        <v>19</v>
      </c>
      <c r="E7" s="8">
        <v>36579</v>
      </c>
      <c r="F7" s="143" t="s">
        <v>11</v>
      </c>
      <c r="G7" s="8">
        <v>44201</v>
      </c>
      <c r="H7" s="8">
        <v>44202</v>
      </c>
    </row>
    <row r="8" spans="1:8" ht="36.75" customHeight="1" x14ac:dyDescent="0.25">
      <c r="A8" s="6">
        <v>5</v>
      </c>
      <c r="B8" s="3" t="s">
        <v>20</v>
      </c>
      <c r="C8" s="13">
        <v>50540010509</v>
      </c>
      <c r="D8" s="2" t="s">
        <v>21</v>
      </c>
      <c r="E8" s="2" t="s">
        <v>22</v>
      </c>
      <c r="F8" s="143" t="s">
        <v>11</v>
      </c>
      <c r="G8" s="14">
        <v>44201</v>
      </c>
      <c r="H8" s="8">
        <v>44204</v>
      </c>
    </row>
    <row r="9" spans="1:8" ht="36.75" customHeight="1" x14ac:dyDescent="0.25">
      <c r="A9" s="6">
        <v>6</v>
      </c>
      <c r="B9" s="195" t="s">
        <v>23</v>
      </c>
      <c r="C9" s="15">
        <v>40140001880</v>
      </c>
      <c r="D9" s="201" t="s">
        <v>24</v>
      </c>
      <c r="E9" s="16">
        <v>38015</v>
      </c>
      <c r="F9" s="143" t="s">
        <v>11</v>
      </c>
      <c r="G9" s="16">
        <v>44202</v>
      </c>
      <c r="H9" s="8">
        <v>44207</v>
      </c>
    </row>
    <row r="10" spans="1:8" ht="36.75" customHeight="1" x14ac:dyDescent="0.25">
      <c r="A10" s="6">
        <v>7</v>
      </c>
      <c r="B10" s="17" t="s">
        <v>25</v>
      </c>
      <c r="C10" s="18">
        <v>150340012559</v>
      </c>
      <c r="D10" s="17" t="s">
        <v>26</v>
      </c>
      <c r="E10" s="17">
        <v>4646</v>
      </c>
      <c r="F10" s="143" t="s">
        <v>11</v>
      </c>
      <c r="G10" s="19">
        <v>44201</v>
      </c>
      <c r="H10" s="20">
        <v>44207</v>
      </c>
    </row>
    <row r="11" spans="1:8" ht="36.75" customHeight="1" x14ac:dyDescent="0.25">
      <c r="A11" s="6">
        <v>8</v>
      </c>
      <c r="B11" s="21" t="s">
        <v>27</v>
      </c>
      <c r="C11" s="22">
        <v>701021301507</v>
      </c>
      <c r="D11" s="23" t="s">
        <v>28</v>
      </c>
      <c r="E11" s="23"/>
      <c r="F11" s="143" t="s">
        <v>11</v>
      </c>
      <c r="G11" s="16">
        <v>44207</v>
      </c>
      <c r="H11" s="16">
        <v>44208</v>
      </c>
    </row>
    <row r="12" spans="1:8" ht="36.75" customHeight="1" x14ac:dyDescent="0.25">
      <c r="A12" s="6">
        <v>9</v>
      </c>
      <c r="B12" s="21" t="s">
        <v>29</v>
      </c>
      <c r="C12" s="15">
        <v>70540011243</v>
      </c>
      <c r="D12" s="23" t="s">
        <v>21</v>
      </c>
      <c r="E12" s="23" t="s">
        <v>30</v>
      </c>
      <c r="F12" s="143" t="s">
        <v>11</v>
      </c>
      <c r="G12" s="131">
        <v>44207</v>
      </c>
      <c r="H12" s="16">
        <v>44209</v>
      </c>
    </row>
    <row r="13" spans="1:8" ht="36.75" customHeight="1" x14ac:dyDescent="0.25">
      <c r="A13" s="6">
        <v>10</v>
      </c>
      <c r="B13" s="243" t="s">
        <v>31</v>
      </c>
      <c r="C13" s="7">
        <v>60640002721</v>
      </c>
      <c r="D13" s="244" t="s">
        <v>32</v>
      </c>
      <c r="E13" s="244" t="s">
        <v>33</v>
      </c>
      <c r="F13" s="143" t="s">
        <v>11</v>
      </c>
      <c r="G13" s="24">
        <v>44209</v>
      </c>
      <c r="H13" s="16">
        <v>44210</v>
      </c>
    </row>
    <row r="14" spans="1:8" ht="36.75" customHeight="1" x14ac:dyDescent="0.25">
      <c r="A14" s="6">
        <v>11</v>
      </c>
      <c r="B14" s="201" t="s">
        <v>34</v>
      </c>
      <c r="C14" s="7">
        <v>70240016273</v>
      </c>
      <c r="D14" s="243" t="s">
        <v>35</v>
      </c>
      <c r="E14" s="23"/>
      <c r="F14" s="143" t="s">
        <v>11</v>
      </c>
      <c r="G14" s="16">
        <v>44209</v>
      </c>
      <c r="H14" s="16">
        <v>44211</v>
      </c>
    </row>
    <row r="15" spans="1:8" ht="36.75" customHeight="1" x14ac:dyDescent="0.25">
      <c r="A15" s="6">
        <v>12</v>
      </c>
      <c r="B15" s="151" t="s">
        <v>36</v>
      </c>
      <c r="C15" s="25">
        <v>140440028051</v>
      </c>
      <c r="D15" s="26" t="s">
        <v>37</v>
      </c>
      <c r="E15" s="27" t="s">
        <v>38</v>
      </c>
      <c r="F15" s="143" t="s">
        <v>11</v>
      </c>
      <c r="G15" s="28">
        <v>44211</v>
      </c>
      <c r="H15" s="16">
        <v>44211</v>
      </c>
    </row>
    <row r="16" spans="1:8" ht="36.75" customHeight="1" x14ac:dyDescent="0.25">
      <c r="A16" s="6">
        <v>13</v>
      </c>
      <c r="B16" s="152" t="s">
        <v>39</v>
      </c>
      <c r="C16" s="29">
        <v>110440021910</v>
      </c>
      <c r="D16" s="5" t="s">
        <v>40</v>
      </c>
      <c r="E16" s="20">
        <v>40662</v>
      </c>
      <c r="F16" s="143" t="s">
        <v>11</v>
      </c>
      <c r="G16" s="30">
        <v>44202</v>
      </c>
      <c r="H16" s="20">
        <v>44215</v>
      </c>
    </row>
    <row r="17" spans="1:8" ht="36.75" customHeight="1" x14ac:dyDescent="0.25">
      <c r="A17" s="6">
        <v>14</v>
      </c>
      <c r="B17" s="151" t="s">
        <v>41</v>
      </c>
      <c r="C17" s="31">
        <v>40440008096</v>
      </c>
      <c r="D17" s="26" t="s">
        <v>42</v>
      </c>
      <c r="E17" s="6"/>
      <c r="F17" s="143" t="s">
        <v>11</v>
      </c>
      <c r="G17" s="32">
        <v>44209</v>
      </c>
      <c r="H17" s="16">
        <v>44216</v>
      </c>
    </row>
    <row r="18" spans="1:8" ht="36.75" customHeight="1" x14ac:dyDescent="0.25">
      <c r="A18" s="6">
        <v>15</v>
      </c>
      <c r="B18" s="153" t="s">
        <v>43</v>
      </c>
      <c r="C18" s="33">
        <v>70140002864</v>
      </c>
      <c r="D18" s="34" t="s">
        <v>44</v>
      </c>
      <c r="E18" s="34" t="s">
        <v>45</v>
      </c>
      <c r="F18" s="34" t="s">
        <v>11</v>
      </c>
      <c r="G18" s="35">
        <v>44208</v>
      </c>
      <c r="H18" s="16">
        <v>44217</v>
      </c>
    </row>
    <row r="19" spans="1:8" ht="36.75" customHeight="1" x14ac:dyDescent="0.25">
      <c r="A19" s="6">
        <v>16</v>
      </c>
      <c r="B19" s="154" t="s">
        <v>46</v>
      </c>
      <c r="C19" s="36">
        <v>101040012393</v>
      </c>
      <c r="D19" s="37" t="s">
        <v>47</v>
      </c>
      <c r="E19" s="2"/>
      <c r="F19" s="34" t="s">
        <v>11</v>
      </c>
      <c r="G19" s="8">
        <v>44217</v>
      </c>
      <c r="H19" s="8">
        <v>44221</v>
      </c>
    </row>
    <row r="20" spans="1:8" ht="36.75" customHeight="1" x14ac:dyDescent="0.25">
      <c r="A20" s="6">
        <v>17</v>
      </c>
      <c r="B20" s="201" t="s">
        <v>48</v>
      </c>
      <c r="C20" s="7">
        <v>80640002547</v>
      </c>
      <c r="D20" s="243" t="s">
        <v>49</v>
      </c>
      <c r="E20" s="2"/>
      <c r="F20" s="34" t="s">
        <v>11</v>
      </c>
      <c r="G20" s="8">
        <v>44218</v>
      </c>
      <c r="H20" s="8">
        <v>44222</v>
      </c>
    </row>
    <row r="21" spans="1:8" ht="36.75" customHeight="1" x14ac:dyDescent="0.25">
      <c r="A21" s="6">
        <v>18</v>
      </c>
      <c r="B21" s="155" t="s">
        <v>50</v>
      </c>
      <c r="C21" s="38">
        <v>140140005091</v>
      </c>
      <c r="D21" s="39" t="s">
        <v>51</v>
      </c>
      <c r="E21" s="40" t="s">
        <v>52</v>
      </c>
      <c r="F21" s="41" t="s">
        <v>11</v>
      </c>
      <c r="G21" s="173">
        <v>44214</v>
      </c>
      <c r="H21" s="8">
        <v>44223</v>
      </c>
    </row>
    <row r="22" spans="1:8" ht="36.75" customHeight="1" x14ac:dyDescent="0.25">
      <c r="A22" s="6">
        <v>19</v>
      </c>
      <c r="B22" s="156" t="s">
        <v>53</v>
      </c>
      <c r="C22" s="42">
        <v>151240024155</v>
      </c>
      <c r="D22" s="43" t="s">
        <v>54</v>
      </c>
      <c r="E22" s="23"/>
      <c r="F22" s="44" t="s">
        <v>11</v>
      </c>
      <c r="G22" s="45">
        <v>44225</v>
      </c>
      <c r="H22" s="20">
        <v>44225</v>
      </c>
    </row>
    <row r="23" spans="1:8" ht="36.75" customHeight="1" x14ac:dyDescent="0.25">
      <c r="A23" s="6">
        <v>20</v>
      </c>
      <c r="B23" s="154" t="s">
        <v>55</v>
      </c>
      <c r="C23" s="46">
        <v>110240019892</v>
      </c>
      <c r="D23" s="26" t="s">
        <v>56</v>
      </c>
      <c r="E23" s="6"/>
      <c r="F23" s="26" t="s">
        <v>57</v>
      </c>
      <c r="G23" s="45">
        <v>44225</v>
      </c>
      <c r="H23" s="20">
        <v>44225</v>
      </c>
    </row>
    <row r="24" spans="1:8" ht="36.75" customHeight="1" x14ac:dyDescent="0.25">
      <c r="A24" s="6">
        <v>21</v>
      </c>
      <c r="B24" s="201" t="s">
        <v>58</v>
      </c>
      <c r="C24" s="7">
        <v>160340025384</v>
      </c>
      <c r="D24" s="243" t="s">
        <v>59</v>
      </c>
      <c r="E24" s="23"/>
      <c r="F24" s="44" t="s">
        <v>11</v>
      </c>
      <c r="G24" s="16">
        <v>44225</v>
      </c>
      <c r="H24" s="16">
        <v>44228</v>
      </c>
    </row>
    <row r="25" spans="1:8" ht="36.75" customHeight="1" x14ac:dyDescent="0.25">
      <c r="A25" s="6">
        <v>22</v>
      </c>
      <c r="B25" s="157" t="s">
        <v>60</v>
      </c>
      <c r="C25" s="47">
        <v>981240003195</v>
      </c>
      <c r="D25" s="48" t="s">
        <v>61</v>
      </c>
      <c r="E25" s="49"/>
      <c r="F25" s="50" t="s">
        <v>57</v>
      </c>
      <c r="G25" s="51">
        <v>44167</v>
      </c>
      <c r="H25" s="52">
        <v>44228</v>
      </c>
    </row>
    <row r="26" spans="1:8" ht="36.75" customHeight="1" x14ac:dyDescent="0.25">
      <c r="A26" s="6">
        <v>23</v>
      </c>
      <c r="B26" s="151" t="s">
        <v>62</v>
      </c>
      <c r="C26" s="25">
        <v>60640011067</v>
      </c>
      <c r="D26" s="26" t="s">
        <v>63</v>
      </c>
      <c r="E26" s="6"/>
      <c r="F26" s="44" t="s">
        <v>11</v>
      </c>
      <c r="G26" s="28">
        <v>44228</v>
      </c>
      <c r="H26" s="16">
        <v>44229</v>
      </c>
    </row>
    <row r="27" spans="1:8" ht="36.75" customHeight="1" x14ac:dyDescent="0.25">
      <c r="A27" s="6">
        <v>24</v>
      </c>
      <c r="B27" s="154" t="s">
        <v>64</v>
      </c>
      <c r="C27" s="36">
        <v>40740000200</v>
      </c>
      <c r="D27" s="37" t="s">
        <v>65</v>
      </c>
      <c r="E27" s="2" t="s">
        <v>66</v>
      </c>
      <c r="F27" s="2" t="s">
        <v>57</v>
      </c>
      <c r="G27" s="53">
        <v>44230</v>
      </c>
      <c r="H27" s="53">
        <v>44231</v>
      </c>
    </row>
    <row r="28" spans="1:8" ht="36.75" customHeight="1" x14ac:dyDescent="0.25">
      <c r="A28" s="6">
        <v>25</v>
      </c>
      <c r="B28" s="21" t="s">
        <v>67</v>
      </c>
      <c r="C28" s="54">
        <v>240005166</v>
      </c>
      <c r="D28" s="23" t="s">
        <v>68</v>
      </c>
      <c r="E28" s="16">
        <v>36578</v>
      </c>
      <c r="F28" s="23" t="s">
        <v>57</v>
      </c>
      <c r="G28" s="16">
        <v>44232</v>
      </c>
      <c r="H28" s="16">
        <v>44232</v>
      </c>
    </row>
    <row r="29" spans="1:8" ht="36.75" customHeight="1" x14ac:dyDescent="0.25">
      <c r="A29" s="6">
        <v>26</v>
      </c>
      <c r="B29" s="3" t="s">
        <v>69</v>
      </c>
      <c r="C29" s="4">
        <v>11040009304</v>
      </c>
      <c r="D29" s="2" t="s">
        <v>70</v>
      </c>
      <c r="E29" s="2" t="s">
        <v>71</v>
      </c>
      <c r="F29" s="23" t="s">
        <v>57</v>
      </c>
      <c r="G29" s="16">
        <v>44232</v>
      </c>
      <c r="H29" s="16">
        <v>44235</v>
      </c>
    </row>
    <row r="30" spans="1:8" ht="36.75" customHeight="1" x14ac:dyDescent="0.25">
      <c r="A30" s="6">
        <v>27</v>
      </c>
      <c r="B30" s="150" t="s">
        <v>72</v>
      </c>
      <c r="C30" s="11">
        <v>90540002397</v>
      </c>
      <c r="D30" s="12" t="s">
        <v>73</v>
      </c>
      <c r="E30" s="55"/>
      <c r="F30" s="23" t="s">
        <v>57</v>
      </c>
      <c r="G30" s="52">
        <v>44185</v>
      </c>
      <c r="H30" s="16">
        <v>44235</v>
      </c>
    </row>
    <row r="31" spans="1:8" ht="36.75" customHeight="1" x14ac:dyDescent="0.25">
      <c r="A31" s="6">
        <v>28</v>
      </c>
      <c r="B31" s="195" t="s">
        <v>74</v>
      </c>
      <c r="C31" s="15">
        <v>120240017194</v>
      </c>
      <c r="D31" s="201" t="s">
        <v>75</v>
      </c>
      <c r="E31" s="201" t="s">
        <v>76</v>
      </c>
      <c r="F31" s="23" t="s">
        <v>57</v>
      </c>
      <c r="G31" s="16">
        <v>44230</v>
      </c>
      <c r="H31" s="16">
        <v>44235</v>
      </c>
    </row>
    <row r="32" spans="1:8" ht="36.75" customHeight="1" x14ac:dyDescent="0.25">
      <c r="A32" s="6">
        <v>29</v>
      </c>
      <c r="B32" s="201" t="s">
        <v>77</v>
      </c>
      <c r="C32" s="7">
        <v>990540006447</v>
      </c>
      <c r="D32" s="243" t="s">
        <v>78</v>
      </c>
      <c r="E32" s="2"/>
      <c r="F32" s="23" t="s">
        <v>79</v>
      </c>
      <c r="G32" s="8">
        <v>44235</v>
      </c>
      <c r="H32" s="16">
        <v>44237</v>
      </c>
    </row>
    <row r="33" spans="1:8" ht="36.75" customHeight="1" x14ac:dyDescent="0.25">
      <c r="A33" s="6">
        <v>30</v>
      </c>
      <c r="B33" s="154" t="s">
        <v>80</v>
      </c>
      <c r="C33" s="46">
        <v>31240002714</v>
      </c>
      <c r="D33" s="26" t="s">
        <v>81</v>
      </c>
      <c r="E33" s="6"/>
      <c r="F33" s="26" t="s">
        <v>57</v>
      </c>
      <c r="G33" s="45">
        <v>44237</v>
      </c>
      <c r="H33" s="45">
        <v>44238</v>
      </c>
    </row>
    <row r="34" spans="1:8" ht="36.75" customHeight="1" x14ac:dyDescent="0.25">
      <c r="A34" s="6">
        <v>31</v>
      </c>
      <c r="B34" s="158" t="s">
        <v>263</v>
      </c>
      <c r="C34" s="134" t="s">
        <v>264</v>
      </c>
      <c r="D34" s="135" t="s">
        <v>265</v>
      </c>
      <c r="E34" s="136" t="s">
        <v>266</v>
      </c>
      <c r="F34" s="136" t="s">
        <v>267</v>
      </c>
      <c r="G34" s="137">
        <v>44236</v>
      </c>
      <c r="H34" s="138">
        <v>44238</v>
      </c>
    </row>
    <row r="35" spans="1:8" ht="36.75" customHeight="1" x14ac:dyDescent="0.25">
      <c r="A35" s="6">
        <v>32</v>
      </c>
      <c r="B35" s="3" t="s">
        <v>82</v>
      </c>
      <c r="C35" s="4">
        <v>971040002920</v>
      </c>
      <c r="D35" s="2" t="s">
        <v>83</v>
      </c>
      <c r="E35" s="2" t="s">
        <v>84</v>
      </c>
      <c r="F35" s="23" t="s">
        <v>79</v>
      </c>
      <c r="G35" s="8">
        <v>44237</v>
      </c>
      <c r="H35" s="16">
        <v>44239</v>
      </c>
    </row>
    <row r="36" spans="1:8" ht="36.75" customHeight="1" x14ac:dyDescent="0.25">
      <c r="A36" s="6">
        <v>33</v>
      </c>
      <c r="B36" s="151" t="s">
        <v>85</v>
      </c>
      <c r="C36" s="25">
        <v>80940012119</v>
      </c>
      <c r="D36" s="26" t="s">
        <v>86</v>
      </c>
      <c r="E36" s="26">
        <v>4391</v>
      </c>
      <c r="F36" s="23" t="s">
        <v>79</v>
      </c>
      <c r="G36" s="56">
        <v>44243</v>
      </c>
      <c r="H36" s="16">
        <v>44243</v>
      </c>
    </row>
    <row r="37" spans="1:8" ht="36.75" customHeight="1" x14ac:dyDescent="0.25">
      <c r="A37" s="6">
        <v>34</v>
      </c>
      <c r="B37" s="150" t="s">
        <v>87</v>
      </c>
      <c r="C37" s="11">
        <v>60440026018</v>
      </c>
      <c r="D37" s="12" t="s">
        <v>88</v>
      </c>
      <c r="E37" s="2"/>
      <c r="F37" s="2" t="s">
        <v>57</v>
      </c>
      <c r="G37" s="8">
        <v>44235</v>
      </c>
      <c r="H37" s="8">
        <v>44245</v>
      </c>
    </row>
    <row r="38" spans="1:8" ht="36.75" customHeight="1" x14ac:dyDescent="0.25">
      <c r="A38" s="6">
        <v>35</v>
      </c>
      <c r="B38" s="154" t="s">
        <v>89</v>
      </c>
      <c r="C38" s="36">
        <v>60940000121</v>
      </c>
      <c r="D38" s="37" t="s">
        <v>90</v>
      </c>
      <c r="E38" s="2" t="s">
        <v>91</v>
      </c>
      <c r="F38" s="2" t="s">
        <v>57</v>
      </c>
      <c r="G38" s="57">
        <v>44244</v>
      </c>
      <c r="H38" s="57">
        <v>44245</v>
      </c>
    </row>
    <row r="39" spans="1:8" ht="36.75" customHeight="1" x14ac:dyDescent="0.25">
      <c r="A39" s="6">
        <v>36</v>
      </c>
      <c r="B39" s="201" t="s">
        <v>92</v>
      </c>
      <c r="C39" s="146">
        <v>980440003605</v>
      </c>
      <c r="D39" s="229" t="s">
        <v>93</v>
      </c>
      <c r="E39" s="2"/>
      <c r="F39" s="2" t="s">
        <v>57</v>
      </c>
      <c r="G39" s="8">
        <v>44253</v>
      </c>
      <c r="H39" s="8">
        <v>44253</v>
      </c>
    </row>
    <row r="40" spans="1:8" ht="36.75" customHeight="1" x14ac:dyDescent="0.25">
      <c r="A40" s="6">
        <v>37</v>
      </c>
      <c r="B40" s="3" t="s">
        <v>94</v>
      </c>
      <c r="C40" s="58">
        <v>30540006428</v>
      </c>
      <c r="D40" s="2" t="s">
        <v>95</v>
      </c>
      <c r="E40" s="59"/>
      <c r="F40" s="2" t="s">
        <v>57</v>
      </c>
      <c r="G40" s="8">
        <v>44252</v>
      </c>
      <c r="H40" s="8">
        <v>44253</v>
      </c>
    </row>
    <row r="41" spans="1:8" ht="36.75" customHeight="1" x14ac:dyDescent="0.25">
      <c r="A41" s="6">
        <v>38</v>
      </c>
      <c r="B41" s="150" t="s">
        <v>96</v>
      </c>
      <c r="C41" s="11">
        <v>190840026118</v>
      </c>
      <c r="D41" s="12" t="s">
        <v>97</v>
      </c>
      <c r="E41" s="60" t="s">
        <v>98</v>
      </c>
      <c r="F41" s="2" t="s">
        <v>57</v>
      </c>
      <c r="G41" s="8">
        <v>44253</v>
      </c>
      <c r="H41" s="8">
        <v>44257</v>
      </c>
    </row>
    <row r="42" spans="1:8" ht="36.75" customHeight="1" x14ac:dyDescent="0.25">
      <c r="A42" s="6">
        <v>39</v>
      </c>
      <c r="B42" s="3" t="s">
        <v>99</v>
      </c>
      <c r="C42" s="61" t="s">
        <v>100</v>
      </c>
      <c r="D42" s="2" t="s">
        <v>101</v>
      </c>
      <c r="E42" s="2"/>
      <c r="F42" s="2" t="s">
        <v>57</v>
      </c>
      <c r="G42" s="8">
        <v>44253</v>
      </c>
      <c r="H42" s="8">
        <v>44257</v>
      </c>
    </row>
    <row r="43" spans="1:8" ht="36.75" customHeight="1" x14ac:dyDescent="0.25">
      <c r="A43" s="6">
        <v>40</v>
      </c>
      <c r="B43" s="243" t="s">
        <v>102</v>
      </c>
      <c r="C43" s="7">
        <v>50440001843</v>
      </c>
      <c r="D43" s="243" t="s">
        <v>103</v>
      </c>
      <c r="E43" s="2"/>
      <c r="F43" s="2" t="s">
        <v>57</v>
      </c>
      <c r="G43" s="8">
        <v>44253</v>
      </c>
      <c r="H43" s="8">
        <v>44258</v>
      </c>
    </row>
    <row r="44" spans="1:8" ht="36.75" customHeight="1" x14ac:dyDescent="0.25">
      <c r="A44" s="6">
        <v>41</v>
      </c>
      <c r="B44" s="150" t="s">
        <v>104</v>
      </c>
      <c r="C44" s="11">
        <v>40640001254</v>
      </c>
      <c r="D44" s="12" t="s">
        <v>105</v>
      </c>
      <c r="E44" s="62" t="s">
        <v>106</v>
      </c>
      <c r="F44" s="2" t="s">
        <v>57</v>
      </c>
      <c r="G44" s="8">
        <v>44258</v>
      </c>
      <c r="H44" s="8">
        <v>44260</v>
      </c>
    </row>
    <row r="45" spans="1:8" ht="36.75" customHeight="1" x14ac:dyDescent="0.25">
      <c r="A45" s="6">
        <v>42</v>
      </c>
      <c r="B45" s="229" t="s">
        <v>107</v>
      </c>
      <c r="C45" s="146">
        <v>100440020435</v>
      </c>
      <c r="D45" s="229" t="s">
        <v>108</v>
      </c>
      <c r="E45" s="2"/>
      <c r="F45" s="2" t="s">
        <v>57</v>
      </c>
      <c r="G45" s="8">
        <v>44266</v>
      </c>
      <c r="H45" s="8">
        <v>44267</v>
      </c>
    </row>
    <row r="46" spans="1:8" ht="36.75" customHeight="1" x14ac:dyDescent="0.25">
      <c r="A46" s="6">
        <v>43</v>
      </c>
      <c r="B46" s="150" t="s">
        <v>109</v>
      </c>
      <c r="C46" s="11">
        <v>191040009280</v>
      </c>
      <c r="D46" s="12" t="s">
        <v>110</v>
      </c>
      <c r="E46" s="8" t="s">
        <v>111</v>
      </c>
      <c r="F46" s="2" t="s">
        <v>79</v>
      </c>
      <c r="G46" s="8" t="s">
        <v>112</v>
      </c>
      <c r="H46" s="8">
        <v>44270</v>
      </c>
    </row>
    <row r="47" spans="1:8" ht="36.75" customHeight="1" x14ac:dyDescent="0.25">
      <c r="A47" s="6">
        <v>44</v>
      </c>
      <c r="B47" s="3" t="s">
        <v>113</v>
      </c>
      <c r="C47" s="4">
        <v>190340015451</v>
      </c>
      <c r="D47" s="2" t="s">
        <v>114</v>
      </c>
      <c r="E47" s="2"/>
      <c r="F47" s="2" t="s">
        <v>79</v>
      </c>
      <c r="G47" s="8">
        <v>44272</v>
      </c>
      <c r="H47" s="8">
        <v>44272</v>
      </c>
    </row>
    <row r="48" spans="1:8" ht="36.75" customHeight="1" x14ac:dyDescent="0.25">
      <c r="A48" s="6">
        <v>45</v>
      </c>
      <c r="B48" s="159" t="s">
        <v>115</v>
      </c>
      <c r="C48" s="63">
        <v>911221300669</v>
      </c>
      <c r="D48" s="64" t="s">
        <v>116</v>
      </c>
      <c r="E48" s="65"/>
      <c r="F48" s="2" t="s">
        <v>79</v>
      </c>
      <c r="G48" s="66">
        <v>44270</v>
      </c>
      <c r="H48" s="66">
        <v>44272</v>
      </c>
    </row>
    <row r="49" spans="1:9" ht="36.75" customHeight="1" x14ac:dyDescent="0.25">
      <c r="A49" s="6">
        <v>46</v>
      </c>
      <c r="B49" s="160" t="s">
        <v>117</v>
      </c>
      <c r="C49" s="67">
        <v>40440038355</v>
      </c>
      <c r="D49" s="68" t="s">
        <v>118</v>
      </c>
      <c r="E49" s="69">
        <v>38085</v>
      </c>
      <c r="F49" s="2" t="s">
        <v>79</v>
      </c>
      <c r="G49" s="70">
        <v>44273</v>
      </c>
      <c r="H49" s="147">
        <v>44274</v>
      </c>
      <c r="I49" s="71"/>
    </row>
    <row r="50" spans="1:9" ht="36.75" customHeight="1" x14ac:dyDescent="0.25">
      <c r="A50" s="6">
        <v>47</v>
      </c>
      <c r="B50" s="154" t="s">
        <v>119</v>
      </c>
      <c r="C50" s="36">
        <v>100440022233</v>
      </c>
      <c r="D50" s="37" t="s">
        <v>120</v>
      </c>
      <c r="E50" s="8">
        <v>40297</v>
      </c>
      <c r="F50" s="2" t="s">
        <v>79</v>
      </c>
      <c r="G50" s="8">
        <v>44273</v>
      </c>
      <c r="H50" s="8">
        <v>44274</v>
      </c>
    </row>
    <row r="51" spans="1:9" ht="36.75" customHeight="1" x14ac:dyDescent="0.25">
      <c r="A51" s="6">
        <v>48</v>
      </c>
      <c r="B51" s="150" t="s">
        <v>121</v>
      </c>
      <c r="C51" s="11">
        <v>150140017384</v>
      </c>
      <c r="D51" s="12" t="s">
        <v>122</v>
      </c>
      <c r="E51" s="8" t="s">
        <v>123</v>
      </c>
      <c r="F51" s="2" t="s">
        <v>79</v>
      </c>
      <c r="G51" s="8" t="s">
        <v>124</v>
      </c>
      <c r="H51" s="147">
        <v>44280</v>
      </c>
    </row>
    <row r="52" spans="1:9" ht="36.75" customHeight="1" x14ac:dyDescent="0.25">
      <c r="A52" s="6">
        <v>49</v>
      </c>
      <c r="B52" s="43" t="s">
        <v>125</v>
      </c>
      <c r="C52" s="72">
        <v>131140020998</v>
      </c>
      <c r="D52" s="43" t="s">
        <v>126</v>
      </c>
      <c r="E52" s="73" t="s">
        <v>127</v>
      </c>
      <c r="F52" s="2" t="s">
        <v>79</v>
      </c>
      <c r="G52" s="74">
        <v>44280</v>
      </c>
      <c r="H52" s="147">
        <v>44281</v>
      </c>
    </row>
    <row r="53" spans="1:9" ht="36.75" customHeight="1" x14ac:dyDescent="0.25">
      <c r="A53" s="6">
        <v>50</v>
      </c>
      <c r="B53" s="161" t="s">
        <v>128</v>
      </c>
      <c r="C53" s="75">
        <v>60540008192</v>
      </c>
      <c r="D53" s="76" t="s">
        <v>129</v>
      </c>
      <c r="E53" s="2" t="s">
        <v>130</v>
      </c>
      <c r="F53" s="2" t="s">
        <v>79</v>
      </c>
      <c r="G53" s="8">
        <v>44281</v>
      </c>
      <c r="H53" s="8">
        <v>44284</v>
      </c>
    </row>
    <row r="54" spans="1:9" ht="36.75" customHeight="1" x14ac:dyDescent="0.25">
      <c r="A54" s="6">
        <v>51</v>
      </c>
      <c r="B54" s="77" t="s">
        <v>131</v>
      </c>
      <c r="C54" s="78">
        <v>80440005772</v>
      </c>
      <c r="D54" s="77" t="s">
        <v>132</v>
      </c>
      <c r="E54" s="5"/>
      <c r="F54" s="2" t="s">
        <v>79</v>
      </c>
      <c r="G54" s="20">
        <v>44281</v>
      </c>
      <c r="H54" s="148">
        <v>44284</v>
      </c>
    </row>
    <row r="55" spans="1:9" ht="36.75" customHeight="1" x14ac:dyDescent="0.25">
      <c r="A55" s="6">
        <v>52</v>
      </c>
      <c r="B55" s="79" t="s">
        <v>133</v>
      </c>
      <c r="C55" s="7">
        <v>151140024012</v>
      </c>
      <c r="D55" s="243" t="s">
        <v>134</v>
      </c>
      <c r="E55" s="23"/>
      <c r="F55" s="2" t="s">
        <v>79</v>
      </c>
      <c r="G55" s="16">
        <v>44284</v>
      </c>
      <c r="H55" s="147">
        <v>44285</v>
      </c>
    </row>
    <row r="56" spans="1:9" ht="36.75" customHeight="1" x14ac:dyDescent="0.25">
      <c r="A56" s="6">
        <v>53</v>
      </c>
      <c r="B56" s="79" t="s">
        <v>135</v>
      </c>
      <c r="C56" s="7">
        <v>31140000645</v>
      </c>
      <c r="D56" s="243" t="s">
        <v>136</v>
      </c>
      <c r="E56" s="23"/>
      <c r="F56" s="2" t="s">
        <v>79</v>
      </c>
      <c r="G56" s="16">
        <v>44285</v>
      </c>
      <c r="H56" s="16">
        <v>44286</v>
      </c>
    </row>
    <row r="57" spans="1:9" ht="36.75" customHeight="1" x14ac:dyDescent="0.25">
      <c r="A57" s="6">
        <v>54</v>
      </c>
      <c r="B57" s="195" t="s">
        <v>137</v>
      </c>
      <c r="C57" s="15">
        <v>190940019298</v>
      </c>
      <c r="D57" s="201" t="s">
        <v>138</v>
      </c>
      <c r="E57" s="6"/>
      <c r="F57" s="2" t="s">
        <v>79</v>
      </c>
      <c r="G57" s="16">
        <v>44286</v>
      </c>
      <c r="H57" s="16">
        <v>44287</v>
      </c>
    </row>
    <row r="58" spans="1:9" ht="36.75" customHeight="1" x14ac:dyDescent="0.25">
      <c r="A58" s="6">
        <v>55</v>
      </c>
      <c r="B58" s="229" t="s">
        <v>139</v>
      </c>
      <c r="C58" s="146">
        <v>30240001159</v>
      </c>
      <c r="D58" s="229" t="s">
        <v>140</v>
      </c>
      <c r="E58" s="2"/>
      <c r="F58" s="2" t="s">
        <v>79</v>
      </c>
      <c r="G58" s="8">
        <v>44287</v>
      </c>
      <c r="H58" s="16">
        <v>44292</v>
      </c>
    </row>
    <row r="59" spans="1:9" ht="36.75" customHeight="1" x14ac:dyDescent="0.25">
      <c r="A59" s="6">
        <v>56</v>
      </c>
      <c r="B59" s="26" t="s">
        <v>141</v>
      </c>
      <c r="C59" s="25">
        <v>20440007450</v>
      </c>
      <c r="D59" s="26" t="s">
        <v>142</v>
      </c>
      <c r="E59" s="12"/>
      <c r="F59" s="2" t="s">
        <v>79</v>
      </c>
      <c r="G59" s="16">
        <v>44293</v>
      </c>
      <c r="H59" s="16">
        <v>44294</v>
      </c>
    </row>
    <row r="60" spans="1:9" ht="36.75" customHeight="1" x14ac:dyDescent="0.25">
      <c r="A60" s="6">
        <v>57</v>
      </c>
      <c r="B60" s="77" t="s">
        <v>143</v>
      </c>
      <c r="C60" s="78">
        <v>170740030911</v>
      </c>
      <c r="D60" s="77" t="s">
        <v>144</v>
      </c>
      <c r="E60" s="5"/>
      <c r="F60" s="2" t="s">
        <v>79</v>
      </c>
      <c r="G60" s="20">
        <v>44293</v>
      </c>
      <c r="H60" s="20">
        <v>44294</v>
      </c>
    </row>
    <row r="61" spans="1:9" ht="36.75" customHeight="1" x14ac:dyDescent="0.25">
      <c r="A61" s="6">
        <v>58</v>
      </c>
      <c r="B61" s="26" t="s">
        <v>145</v>
      </c>
      <c r="C61" s="80">
        <v>40740003600</v>
      </c>
      <c r="D61" s="26" t="s">
        <v>146</v>
      </c>
      <c r="E61" s="23">
        <v>10773</v>
      </c>
      <c r="F61" s="2" t="s">
        <v>79</v>
      </c>
      <c r="G61" s="56">
        <v>44293</v>
      </c>
      <c r="H61" s="56">
        <v>44295</v>
      </c>
    </row>
    <row r="62" spans="1:9" ht="36.75" customHeight="1" x14ac:dyDescent="0.25">
      <c r="A62" s="6">
        <v>59</v>
      </c>
      <c r="B62" s="162" t="s">
        <v>147</v>
      </c>
      <c r="C62" s="81">
        <v>760914301490</v>
      </c>
      <c r="D62" s="82" t="s">
        <v>148</v>
      </c>
      <c r="E62" s="83" t="s">
        <v>149</v>
      </c>
      <c r="F62" s="2" t="s">
        <v>79</v>
      </c>
      <c r="G62" s="84">
        <v>44287</v>
      </c>
      <c r="H62" s="16">
        <v>44295</v>
      </c>
    </row>
    <row r="63" spans="1:9" ht="36.75" customHeight="1" x14ac:dyDescent="0.25">
      <c r="A63" s="6">
        <v>60</v>
      </c>
      <c r="B63" s="195" t="s">
        <v>150</v>
      </c>
      <c r="C63" s="15">
        <v>181140017372</v>
      </c>
      <c r="D63" s="201" t="s">
        <v>151</v>
      </c>
      <c r="E63" s="201" t="s">
        <v>152</v>
      </c>
      <c r="F63" s="2" t="s">
        <v>79</v>
      </c>
      <c r="G63" s="16">
        <v>44294</v>
      </c>
      <c r="H63" s="16">
        <v>44298</v>
      </c>
    </row>
    <row r="64" spans="1:9" ht="65.25" customHeight="1" x14ac:dyDescent="0.25">
      <c r="A64" s="6">
        <v>61</v>
      </c>
      <c r="B64" s="163" t="s">
        <v>153</v>
      </c>
      <c r="C64" s="85">
        <v>970440016556</v>
      </c>
      <c r="D64" s="86" t="s">
        <v>154</v>
      </c>
      <c r="E64" s="6"/>
      <c r="F64" s="2" t="s">
        <v>79</v>
      </c>
      <c r="G64" s="87">
        <v>44295</v>
      </c>
      <c r="H64" s="16">
        <v>44299</v>
      </c>
    </row>
    <row r="65" spans="1:8" ht="36.75" customHeight="1" x14ac:dyDescent="0.25">
      <c r="A65" s="6">
        <v>62</v>
      </c>
      <c r="B65" s="77" t="s">
        <v>155</v>
      </c>
      <c r="C65" s="78">
        <v>991040003060</v>
      </c>
      <c r="D65" s="77" t="s">
        <v>156</v>
      </c>
      <c r="E65" s="5"/>
      <c r="F65" s="2" t="s">
        <v>79</v>
      </c>
      <c r="G65" s="20">
        <v>44298</v>
      </c>
      <c r="H65" s="20">
        <v>44299</v>
      </c>
    </row>
    <row r="66" spans="1:8" ht="36.75" customHeight="1" x14ac:dyDescent="0.25">
      <c r="A66" s="6">
        <v>63</v>
      </c>
      <c r="B66" s="203" t="s">
        <v>268</v>
      </c>
      <c r="C66" s="204" t="s">
        <v>269</v>
      </c>
      <c r="D66" s="145" t="s">
        <v>270</v>
      </c>
      <c r="E66" s="136" t="s">
        <v>271</v>
      </c>
      <c r="F66" s="136" t="s">
        <v>267</v>
      </c>
      <c r="G66" s="137">
        <v>44300</v>
      </c>
      <c r="H66" s="137">
        <v>44300</v>
      </c>
    </row>
    <row r="67" spans="1:8" ht="36.75" customHeight="1" x14ac:dyDescent="0.25">
      <c r="A67" s="6">
        <v>64</v>
      </c>
      <c r="B67" s="21" t="s">
        <v>157</v>
      </c>
      <c r="C67" s="54">
        <v>170240030190</v>
      </c>
      <c r="D67" s="23" t="s">
        <v>158</v>
      </c>
      <c r="E67" s="23"/>
      <c r="F67" s="2" t="s">
        <v>79</v>
      </c>
      <c r="G67" s="16">
        <v>44300</v>
      </c>
      <c r="H67" s="16">
        <v>44301</v>
      </c>
    </row>
    <row r="68" spans="1:8" ht="36.75" customHeight="1" x14ac:dyDescent="0.25">
      <c r="A68" s="6">
        <v>65</v>
      </c>
      <c r="B68" s="151" t="s">
        <v>159</v>
      </c>
      <c r="C68" s="25">
        <v>160440006544</v>
      </c>
      <c r="D68" s="26" t="s">
        <v>160</v>
      </c>
      <c r="E68" s="23" t="s">
        <v>161</v>
      </c>
      <c r="F68" s="2" t="s">
        <v>79</v>
      </c>
      <c r="G68" s="56">
        <v>44302</v>
      </c>
      <c r="H68" s="16">
        <v>44302</v>
      </c>
    </row>
    <row r="69" spans="1:8" ht="36.75" customHeight="1" x14ac:dyDescent="0.25">
      <c r="A69" s="6">
        <v>66</v>
      </c>
      <c r="B69" s="88" t="s">
        <v>162</v>
      </c>
      <c r="C69" s="89">
        <v>100340021221</v>
      </c>
      <c r="D69" s="88" t="s">
        <v>163</v>
      </c>
      <c r="E69" s="88" t="s">
        <v>164</v>
      </c>
      <c r="F69" s="2" t="s">
        <v>79</v>
      </c>
      <c r="G69" s="90">
        <v>43663</v>
      </c>
      <c r="H69" s="16">
        <v>44305</v>
      </c>
    </row>
    <row r="70" spans="1:8" ht="36.75" customHeight="1" x14ac:dyDescent="0.25">
      <c r="A70" s="6">
        <v>67</v>
      </c>
      <c r="B70" s="201" t="s">
        <v>165</v>
      </c>
      <c r="C70" s="146">
        <v>120440015353</v>
      </c>
      <c r="D70" s="229" t="s">
        <v>166</v>
      </c>
      <c r="E70" s="2"/>
      <c r="F70" s="201" t="s">
        <v>167</v>
      </c>
      <c r="G70" s="8">
        <v>44302</v>
      </c>
      <c r="H70" s="16">
        <v>44305</v>
      </c>
    </row>
    <row r="71" spans="1:8" ht="36.75" customHeight="1" x14ac:dyDescent="0.25">
      <c r="A71" s="6">
        <v>68</v>
      </c>
      <c r="B71" s="164" t="s">
        <v>168</v>
      </c>
      <c r="C71" s="91">
        <v>31040004086</v>
      </c>
      <c r="D71" s="92" t="s">
        <v>169</v>
      </c>
      <c r="E71" s="93"/>
      <c r="F71" s="5" t="s">
        <v>79</v>
      </c>
      <c r="G71" s="94">
        <v>44302</v>
      </c>
      <c r="H71" s="95">
        <v>44306</v>
      </c>
    </row>
    <row r="72" spans="1:8" ht="36.75" customHeight="1" x14ac:dyDescent="0.25">
      <c r="A72" s="6">
        <v>69</v>
      </c>
      <c r="B72" s="195" t="s">
        <v>170</v>
      </c>
      <c r="C72" s="15">
        <v>940000244</v>
      </c>
      <c r="D72" s="201" t="s">
        <v>171</v>
      </c>
      <c r="E72" s="201" t="s">
        <v>172</v>
      </c>
      <c r="F72" s="96" t="s">
        <v>11</v>
      </c>
      <c r="G72" s="96">
        <v>44305</v>
      </c>
      <c r="H72" s="16">
        <v>44307</v>
      </c>
    </row>
    <row r="73" spans="1:8" ht="36.75" customHeight="1" x14ac:dyDescent="0.25">
      <c r="A73" s="6">
        <v>70</v>
      </c>
      <c r="B73" s="21" t="s">
        <v>173</v>
      </c>
      <c r="C73" s="21">
        <v>90540014836</v>
      </c>
      <c r="D73" s="21" t="s">
        <v>174</v>
      </c>
      <c r="E73" s="23"/>
      <c r="F73" s="201" t="s">
        <v>57</v>
      </c>
      <c r="G73" s="16">
        <v>44312</v>
      </c>
      <c r="H73" s="16">
        <v>44313</v>
      </c>
    </row>
    <row r="74" spans="1:8" ht="36.75" customHeight="1" x14ac:dyDescent="0.25">
      <c r="A74" s="6">
        <v>71</v>
      </c>
      <c r="B74" s="165" t="s">
        <v>175</v>
      </c>
      <c r="C74" s="97" t="s">
        <v>176</v>
      </c>
      <c r="D74" s="98" t="s">
        <v>177</v>
      </c>
      <c r="E74" s="99" t="s">
        <v>178</v>
      </c>
      <c r="F74" s="99" t="s">
        <v>179</v>
      </c>
      <c r="G74" s="100">
        <v>44301</v>
      </c>
      <c r="H74" s="16">
        <v>44313</v>
      </c>
    </row>
    <row r="75" spans="1:8" ht="36.75" customHeight="1" x14ac:dyDescent="0.25">
      <c r="A75" s="6">
        <v>72</v>
      </c>
      <c r="B75" s="125" t="s">
        <v>180</v>
      </c>
      <c r="C75" s="101" t="s">
        <v>181</v>
      </c>
      <c r="D75" s="17" t="s">
        <v>182</v>
      </c>
      <c r="E75" s="5"/>
      <c r="F75" s="125" t="s">
        <v>183</v>
      </c>
      <c r="G75" s="20">
        <v>44312</v>
      </c>
      <c r="H75" s="16">
        <v>44314</v>
      </c>
    </row>
    <row r="76" spans="1:8" ht="36.75" customHeight="1" x14ac:dyDescent="0.25">
      <c r="A76" s="6">
        <v>73</v>
      </c>
      <c r="B76" s="201" t="s">
        <v>184</v>
      </c>
      <c r="C76" s="79">
        <v>90740014000</v>
      </c>
      <c r="D76" s="243" t="s">
        <v>185</v>
      </c>
      <c r="E76" s="23"/>
      <c r="F76" s="201" t="s">
        <v>183</v>
      </c>
      <c r="G76" s="16">
        <v>44313</v>
      </c>
      <c r="H76" s="102">
        <v>44314</v>
      </c>
    </row>
    <row r="77" spans="1:8" ht="36.75" customHeight="1" x14ac:dyDescent="0.25">
      <c r="A77" s="6">
        <v>74</v>
      </c>
      <c r="B77" s="21" t="s">
        <v>186</v>
      </c>
      <c r="C77" s="27" t="s">
        <v>187</v>
      </c>
      <c r="D77" s="23" t="s">
        <v>188</v>
      </c>
      <c r="E77" s="23" t="s">
        <v>189</v>
      </c>
      <c r="F77" s="201" t="s">
        <v>183</v>
      </c>
      <c r="G77" s="16">
        <v>44313</v>
      </c>
      <c r="H77" s="102">
        <v>44320</v>
      </c>
    </row>
    <row r="78" spans="1:8" ht="36.75" customHeight="1" x14ac:dyDescent="0.25">
      <c r="A78" s="6">
        <v>75</v>
      </c>
      <c r="B78" s="151" t="s">
        <v>190</v>
      </c>
      <c r="C78" s="73" t="s">
        <v>191</v>
      </c>
      <c r="D78" s="103" t="s">
        <v>192</v>
      </c>
      <c r="E78" s="43"/>
      <c r="F78" s="201" t="s">
        <v>183</v>
      </c>
      <c r="G78" s="28">
        <v>44312</v>
      </c>
      <c r="H78" s="102">
        <v>44321</v>
      </c>
    </row>
    <row r="79" spans="1:8" ht="36.75" customHeight="1" x14ac:dyDescent="0.25">
      <c r="A79" s="6">
        <v>76</v>
      </c>
      <c r="B79" s="166" t="s">
        <v>193</v>
      </c>
      <c r="C79" s="104" t="s">
        <v>194</v>
      </c>
      <c r="D79" s="105" t="s">
        <v>195</v>
      </c>
      <c r="E79" s="6"/>
      <c r="F79" s="106" t="s">
        <v>57</v>
      </c>
      <c r="G79" s="124">
        <v>44320</v>
      </c>
      <c r="H79" s="16">
        <v>44321</v>
      </c>
    </row>
    <row r="80" spans="1:8" ht="36.75" customHeight="1" x14ac:dyDescent="0.25">
      <c r="A80" s="6">
        <v>77</v>
      </c>
      <c r="B80" s="167" t="s">
        <v>196</v>
      </c>
      <c r="C80" s="107" t="s">
        <v>197</v>
      </c>
      <c r="D80" s="108" t="s">
        <v>198</v>
      </c>
      <c r="E80" s="6"/>
      <c r="F80" s="201" t="s">
        <v>183</v>
      </c>
      <c r="G80" s="109">
        <v>44321</v>
      </c>
      <c r="H80" s="102">
        <v>44322</v>
      </c>
    </row>
    <row r="81" spans="1:8" ht="36.75" customHeight="1" x14ac:dyDescent="0.25">
      <c r="A81" s="6">
        <v>78</v>
      </c>
      <c r="B81" s="168" t="s">
        <v>199</v>
      </c>
      <c r="C81" s="110">
        <v>61140012595</v>
      </c>
      <c r="D81" s="111" t="s">
        <v>200</v>
      </c>
      <c r="E81" s="6"/>
      <c r="F81" s="201" t="s">
        <v>183</v>
      </c>
      <c r="G81" s="112">
        <v>44320</v>
      </c>
      <c r="H81" s="102">
        <v>44328</v>
      </c>
    </row>
    <row r="82" spans="1:8" ht="36.75" customHeight="1" x14ac:dyDescent="0.25">
      <c r="A82" s="6">
        <v>79</v>
      </c>
      <c r="B82" s="3" t="s">
        <v>201</v>
      </c>
      <c r="C82" s="113" t="s">
        <v>202</v>
      </c>
      <c r="D82" s="2" t="s">
        <v>203</v>
      </c>
      <c r="E82" s="114"/>
      <c r="F82" s="201" t="s">
        <v>183</v>
      </c>
      <c r="G82" s="8">
        <v>44330</v>
      </c>
      <c r="H82" s="8">
        <v>44330</v>
      </c>
    </row>
    <row r="83" spans="1:8" ht="36.75" customHeight="1" x14ac:dyDescent="0.25">
      <c r="A83" s="6">
        <v>80</v>
      </c>
      <c r="B83" s="169" t="s">
        <v>204</v>
      </c>
      <c r="C83" s="115" t="s">
        <v>205</v>
      </c>
      <c r="D83" s="117" t="s">
        <v>206</v>
      </c>
      <c r="E83" s="116" t="s">
        <v>207</v>
      </c>
      <c r="F83" s="117" t="s">
        <v>208</v>
      </c>
      <c r="G83" s="118">
        <v>44333</v>
      </c>
      <c r="H83" s="8">
        <v>44336</v>
      </c>
    </row>
    <row r="84" spans="1:8" ht="36.75" customHeight="1" x14ac:dyDescent="0.25">
      <c r="A84" s="6">
        <v>81</v>
      </c>
      <c r="B84" s="3" t="s">
        <v>209</v>
      </c>
      <c r="C84" s="128" t="s">
        <v>210</v>
      </c>
      <c r="D84" s="2" t="s">
        <v>211</v>
      </c>
      <c r="E84" s="2" t="s">
        <v>212</v>
      </c>
      <c r="F84" s="2" t="s">
        <v>213</v>
      </c>
      <c r="G84" s="3" t="s">
        <v>214</v>
      </c>
      <c r="H84" s="8">
        <v>44337</v>
      </c>
    </row>
    <row r="85" spans="1:8" ht="36.75" customHeight="1" x14ac:dyDescent="0.25">
      <c r="A85" s="6">
        <v>82</v>
      </c>
      <c r="B85" s="150" t="s">
        <v>215</v>
      </c>
      <c r="C85" s="119" t="s">
        <v>216</v>
      </c>
      <c r="D85" s="12" t="s">
        <v>217</v>
      </c>
      <c r="E85" s="2"/>
      <c r="F85" s="2" t="s">
        <v>57</v>
      </c>
      <c r="G85" s="8">
        <v>44340</v>
      </c>
      <c r="H85" s="8">
        <v>44341</v>
      </c>
    </row>
    <row r="86" spans="1:8" ht="36.75" customHeight="1" x14ac:dyDescent="0.25">
      <c r="A86" s="6">
        <v>83</v>
      </c>
      <c r="B86" s="201" t="s">
        <v>218</v>
      </c>
      <c r="C86" s="79">
        <v>191140012869</v>
      </c>
      <c r="D86" s="243" t="s">
        <v>219</v>
      </c>
      <c r="E86" s="2"/>
      <c r="F86" s="201" t="s">
        <v>167</v>
      </c>
      <c r="G86" s="8">
        <v>44341</v>
      </c>
      <c r="H86" s="8">
        <v>44342</v>
      </c>
    </row>
    <row r="87" spans="1:8" ht="36.75" customHeight="1" x14ac:dyDescent="0.25">
      <c r="A87" s="6">
        <v>84</v>
      </c>
      <c r="B87" s="150" t="s">
        <v>220</v>
      </c>
      <c r="C87" s="119" t="s">
        <v>221</v>
      </c>
      <c r="D87" s="120" t="s">
        <v>222</v>
      </c>
      <c r="E87" s="129" t="s">
        <v>223</v>
      </c>
      <c r="F87" s="2" t="s">
        <v>79</v>
      </c>
      <c r="G87" s="8" t="s">
        <v>224</v>
      </c>
      <c r="H87" s="8">
        <v>44343</v>
      </c>
    </row>
    <row r="88" spans="1:8" ht="36.75" customHeight="1" x14ac:dyDescent="0.25">
      <c r="A88" s="6">
        <v>85</v>
      </c>
      <c r="B88" s="150" t="s">
        <v>225</v>
      </c>
      <c r="C88" s="119" t="s">
        <v>226</v>
      </c>
      <c r="D88" s="12" t="s">
        <v>227</v>
      </c>
      <c r="E88" s="2"/>
      <c r="F88" s="2" t="s">
        <v>57</v>
      </c>
      <c r="G88" s="8">
        <v>44343</v>
      </c>
      <c r="H88" s="8">
        <v>44344</v>
      </c>
    </row>
    <row r="89" spans="1:8" ht="36.75" customHeight="1" x14ac:dyDescent="0.25">
      <c r="A89" s="6">
        <v>86</v>
      </c>
      <c r="B89" s="150" t="s">
        <v>228</v>
      </c>
      <c r="C89" s="119" t="s">
        <v>229</v>
      </c>
      <c r="D89" s="12" t="s">
        <v>230</v>
      </c>
      <c r="E89" s="2"/>
      <c r="F89" s="2" t="s">
        <v>57</v>
      </c>
      <c r="G89" s="8">
        <v>44343</v>
      </c>
      <c r="H89" s="8">
        <v>44344</v>
      </c>
    </row>
    <row r="90" spans="1:8" ht="36.75" customHeight="1" x14ac:dyDescent="0.25">
      <c r="A90" s="6">
        <v>87</v>
      </c>
      <c r="B90" s="3" t="s">
        <v>231</v>
      </c>
      <c r="C90" s="4">
        <v>180540032000</v>
      </c>
      <c r="D90" s="2" t="s">
        <v>232</v>
      </c>
      <c r="E90" s="2"/>
      <c r="F90" s="2" t="s">
        <v>57</v>
      </c>
      <c r="G90" s="8">
        <v>44344</v>
      </c>
      <c r="H90" s="8">
        <v>44347</v>
      </c>
    </row>
    <row r="91" spans="1:8" ht="36.75" customHeight="1" x14ac:dyDescent="0.25">
      <c r="A91" s="6">
        <v>88</v>
      </c>
      <c r="B91" s="17" t="s">
        <v>233</v>
      </c>
      <c r="C91" s="130">
        <v>131040007917</v>
      </c>
      <c r="D91" s="17" t="s">
        <v>234</v>
      </c>
      <c r="E91" s="17"/>
      <c r="F91" s="2" t="s">
        <v>57</v>
      </c>
      <c r="G91" s="20">
        <v>44340</v>
      </c>
      <c r="H91" s="8">
        <v>44347</v>
      </c>
    </row>
    <row r="92" spans="1:8" ht="36.75" customHeight="1" x14ac:dyDescent="0.25">
      <c r="A92" s="6">
        <v>89</v>
      </c>
      <c r="B92" s="195" t="s">
        <v>235</v>
      </c>
      <c r="C92" s="123" t="s">
        <v>236</v>
      </c>
      <c r="D92" s="201" t="s">
        <v>237</v>
      </c>
      <c r="E92" s="23"/>
      <c r="F92" s="2" t="s">
        <v>57</v>
      </c>
      <c r="G92" s="16">
        <v>44344</v>
      </c>
      <c r="H92" s="102">
        <v>44347</v>
      </c>
    </row>
    <row r="93" spans="1:8" ht="36.75" customHeight="1" x14ac:dyDescent="0.25">
      <c r="A93" s="6">
        <v>90</v>
      </c>
      <c r="B93" s="21" t="s">
        <v>238</v>
      </c>
      <c r="C93" s="27" t="s">
        <v>239</v>
      </c>
      <c r="D93" s="23" t="s">
        <v>240</v>
      </c>
      <c r="E93" s="23" t="s">
        <v>241</v>
      </c>
      <c r="F93" s="2" t="s">
        <v>57</v>
      </c>
      <c r="G93" s="16">
        <v>44347</v>
      </c>
      <c r="H93" s="102">
        <v>44349</v>
      </c>
    </row>
    <row r="94" spans="1:8" ht="36.75" customHeight="1" x14ac:dyDescent="0.25">
      <c r="A94" s="6">
        <v>91</v>
      </c>
      <c r="B94" s="195" t="s">
        <v>242</v>
      </c>
      <c r="C94" s="123" t="s">
        <v>243</v>
      </c>
      <c r="D94" s="201" t="s">
        <v>244</v>
      </c>
      <c r="E94" s="23"/>
      <c r="F94" s="2" t="s">
        <v>57</v>
      </c>
      <c r="G94" s="16">
        <v>44348</v>
      </c>
      <c r="H94" s="102">
        <v>44349</v>
      </c>
    </row>
    <row r="95" spans="1:8" ht="36.75" customHeight="1" x14ac:dyDescent="0.25">
      <c r="A95" s="6">
        <v>92</v>
      </c>
      <c r="B95" s="229" t="s">
        <v>245</v>
      </c>
      <c r="C95" s="230" t="s">
        <v>246</v>
      </c>
      <c r="D95" s="229" t="s">
        <v>247</v>
      </c>
      <c r="E95" s="23"/>
      <c r="F95" s="2" t="s">
        <v>57</v>
      </c>
      <c r="G95" s="16">
        <v>44349</v>
      </c>
      <c r="H95" s="102">
        <v>44350</v>
      </c>
    </row>
    <row r="96" spans="1:8" ht="36.75" customHeight="1" x14ac:dyDescent="0.25">
      <c r="A96" s="6">
        <v>93</v>
      </c>
      <c r="B96" s="21" t="s">
        <v>248</v>
      </c>
      <c r="C96" s="123" t="s">
        <v>249</v>
      </c>
      <c r="D96" s="23" t="s">
        <v>250</v>
      </c>
      <c r="E96" s="23" t="s">
        <v>251</v>
      </c>
      <c r="F96" s="2" t="s">
        <v>57</v>
      </c>
      <c r="G96" s="131">
        <v>44348</v>
      </c>
      <c r="H96" s="102">
        <v>44350</v>
      </c>
    </row>
    <row r="97" spans="1:8" ht="36.75" customHeight="1" x14ac:dyDescent="0.25">
      <c r="A97" s="6">
        <v>94</v>
      </c>
      <c r="B97" s="195" t="s">
        <v>252</v>
      </c>
      <c r="C97" s="123" t="s">
        <v>253</v>
      </c>
      <c r="D97" s="201" t="s">
        <v>254</v>
      </c>
      <c r="E97" s="23"/>
      <c r="F97" s="2" t="s">
        <v>57</v>
      </c>
      <c r="G97" s="16">
        <v>44351</v>
      </c>
      <c r="H97" s="132">
        <v>44354</v>
      </c>
    </row>
    <row r="98" spans="1:8" ht="36.75" customHeight="1" x14ac:dyDescent="0.25">
      <c r="A98" s="6">
        <v>95</v>
      </c>
      <c r="B98" s="195" t="s">
        <v>255</v>
      </c>
      <c r="C98" s="15">
        <v>111140001195</v>
      </c>
      <c r="D98" s="201" t="s">
        <v>256</v>
      </c>
      <c r="E98" s="23"/>
      <c r="F98" s="2" t="s">
        <v>57</v>
      </c>
      <c r="G98" s="16">
        <v>44354</v>
      </c>
      <c r="H98" s="132">
        <v>44355</v>
      </c>
    </row>
    <row r="99" spans="1:8" ht="36.75" customHeight="1" x14ac:dyDescent="0.25">
      <c r="A99" s="6">
        <v>96</v>
      </c>
      <c r="B99" s="195" t="s">
        <v>258</v>
      </c>
      <c r="C99" s="123" t="s">
        <v>257</v>
      </c>
      <c r="D99" s="201" t="s">
        <v>259</v>
      </c>
      <c r="E99" s="201"/>
      <c r="F99" s="2" t="s">
        <v>57</v>
      </c>
      <c r="G99" s="16">
        <v>44355</v>
      </c>
      <c r="H99" s="133">
        <v>44362</v>
      </c>
    </row>
    <row r="100" spans="1:8" ht="36.75" customHeight="1" x14ac:dyDescent="0.25">
      <c r="A100" s="6">
        <v>97</v>
      </c>
      <c r="B100" s="126" t="s">
        <v>260</v>
      </c>
      <c r="C100" s="126" t="s">
        <v>261</v>
      </c>
      <c r="D100" s="127" t="s">
        <v>262</v>
      </c>
      <c r="E100" s="248"/>
      <c r="F100" s="245" t="s">
        <v>11</v>
      </c>
      <c r="G100" s="144">
        <v>44365</v>
      </c>
      <c r="H100" s="133">
        <v>44365</v>
      </c>
    </row>
    <row r="101" spans="1:8" ht="36.75" customHeight="1" x14ac:dyDescent="0.25">
      <c r="A101" s="6">
        <v>98</v>
      </c>
      <c r="B101" s="151" t="s">
        <v>85</v>
      </c>
      <c r="C101" s="139" t="s">
        <v>272</v>
      </c>
      <c r="D101" s="26" t="s">
        <v>86</v>
      </c>
      <c r="E101" s="26">
        <v>4391</v>
      </c>
      <c r="F101" s="26" t="s">
        <v>273</v>
      </c>
      <c r="G101" s="56">
        <v>44368</v>
      </c>
      <c r="H101" s="16">
        <v>44369</v>
      </c>
    </row>
    <row r="102" spans="1:8" ht="36.75" customHeight="1" x14ac:dyDescent="0.25">
      <c r="A102" s="6">
        <v>99</v>
      </c>
      <c r="B102" s="201" t="s">
        <v>279</v>
      </c>
      <c r="C102" s="79">
        <v>130640006978</v>
      </c>
      <c r="D102" s="243" t="s">
        <v>280</v>
      </c>
      <c r="E102" s="248"/>
      <c r="F102" s="143" t="s">
        <v>11</v>
      </c>
      <c r="G102" s="144">
        <v>44368</v>
      </c>
      <c r="H102" s="16">
        <v>44370</v>
      </c>
    </row>
    <row r="103" spans="1:8" ht="36.75" customHeight="1" x14ac:dyDescent="0.25">
      <c r="A103" s="6">
        <v>100</v>
      </c>
      <c r="B103" s="249" t="s">
        <v>276</v>
      </c>
      <c r="C103" s="205" t="s">
        <v>274</v>
      </c>
      <c r="D103" s="248" t="s">
        <v>275</v>
      </c>
      <c r="E103" s="248"/>
      <c r="F103" s="143" t="s">
        <v>11</v>
      </c>
      <c r="G103" s="144">
        <v>44369</v>
      </c>
      <c r="H103" s="144">
        <v>44371</v>
      </c>
    </row>
    <row r="104" spans="1:8" ht="36.75" customHeight="1" x14ac:dyDescent="0.25">
      <c r="A104" s="6">
        <v>101</v>
      </c>
      <c r="B104" s="203" t="s">
        <v>277</v>
      </c>
      <c r="C104" s="140">
        <v>990640001995</v>
      </c>
      <c r="D104" s="145" t="s">
        <v>278</v>
      </c>
      <c r="E104" s="248"/>
      <c r="F104" s="143" t="s">
        <v>11</v>
      </c>
      <c r="G104" s="144">
        <v>44364</v>
      </c>
      <c r="H104" s="144">
        <v>44371</v>
      </c>
    </row>
    <row r="105" spans="1:8" ht="36.75" customHeight="1" x14ac:dyDescent="0.25">
      <c r="A105" s="6">
        <v>102</v>
      </c>
      <c r="B105" s="203" t="s">
        <v>286</v>
      </c>
      <c r="C105" s="145">
        <v>60640001822</v>
      </c>
      <c r="D105" s="145" t="s">
        <v>287</v>
      </c>
      <c r="E105" s="248"/>
      <c r="F105" s="143" t="s">
        <v>11</v>
      </c>
      <c r="G105" s="144">
        <v>44371</v>
      </c>
      <c r="H105" s="144">
        <v>44375</v>
      </c>
    </row>
    <row r="106" spans="1:8" ht="36.75" customHeight="1" x14ac:dyDescent="0.25">
      <c r="A106" s="6">
        <v>103</v>
      </c>
      <c r="B106" s="241" t="s">
        <v>281</v>
      </c>
      <c r="C106" s="242" t="s">
        <v>282</v>
      </c>
      <c r="D106" s="245" t="s">
        <v>283</v>
      </c>
      <c r="E106" s="248"/>
      <c r="F106" s="143" t="s">
        <v>11</v>
      </c>
      <c r="G106" s="144">
        <v>44376</v>
      </c>
      <c r="H106" s="144">
        <v>44377</v>
      </c>
    </row>
    <row r="107" spans="1:8" ht="36.75" customHeight="1" x14ac:dyDescent="0.25">
      <c r="A107" s="6">
        <v>104</v>
      </c>
      <c r="B107" s="249" t="s">
        <v>285</v>
      </c>
      <c r="C107" s="141">
        <v>150240012268</v>
      </c>
      <c r="D107" s="142" t="s">
        <v>284</v>
      </c>
      <c r="E107" s="248"/>
      <c r="F107" s="143" t="s">
        <v>11</v>
      </c>
      <c r="G107" s="144">
        <v>44376</v>
      </c>
      <c r="H107" s="144">
        <v>44377</v>
      </c>
    </row>
    <row r="108" spans="1:8" ht="36.75" customHeight="1" x14ac:dyDescent="0.25">
      <c r="A108" s="6">
        <v>105</v>
      </c>
      <c r="B108" s="229" t="s">
        <v>288</v>
      </c>
      <c r="C108" s="146">
        <v>190740031418</v>
      </c>
      <c r="D108" s="229" t="s">
        <v>289</v>
      </c>
      <c r="E108" s="248"/>
      <c r="F108" s="143" t="s">
        <v>11</v>
      </c>
      <c r="G108" s="144">
        <v>44377</v>
      </c>
      <c r="H108" s="144">
        <v>44377</v>
      </c>
    </row>
    <row r="109" spans="1:8" ht="63" customHeight="1" x14ac:dyDescent="0.25">
      <c r="A109" s="6">
        <v>106</v>
      </c>
      <c r="B109" s="171" t="s">
        <v>293</v>
      </c>
      <c r="C109" s="174" t="s">
        <v>290</v>
      </c>
      <c r="D109" s="172" t="s">
        <v>291</v>
      </c>
      <c r="E109" s="170" t="s">
        <v>292</v>
      </c>
      <c r="F109" s="143" t="s">
        <v>11</v>
      </c>
      <c r="G109" s="173">
        <v>44375</v>
      </c>
      <c r="H109" s="173">
        <v>44380</v>
      </c>
    </row>
    <row r="110" spans="1:8" ht="36.75" customHeight="1" x14ac:dyDescent="0.25">
      <c r="A110" s="6">
        <v>107</v>
      </c>
      <c r="B110" s="175" t="s">
        <v>294</v>
      </c>
      <c r="C110" s="205" t="s">
        <v>295</v>
      </c>
      <c r="D110" s="248" t="s">
        <v>296</v>
      </c>
      <c r="E110" s="248"/>
      <c r="F110" s="143" t="s">
        <v>11</v>
      </c>
      <c r="G110" s="144" t="s">
        <v>299</v>
      </c>
      <c r="H110" s="144">
        <v>44384</v>
      </c>
    </row>
    <row r="111" spans="1:8" ht="36.75" customHeight="1" x14ac:dyDescent="0.25">
      <c r="A111" s="6">
        <v>108</v>
      </c>
      <c r="B111" s="249" t="s">
        <v>297</v>
      </c>
      <c r="C111" s="202">
        <v>200540018478</v>
      </c>
      <c r="D111" s="245" t="s">
        <v>298</v>
      </c>
      <c r="E111" s="144">
        <v>43976</v>
      </c>
      <c r="F111" s="143" t="s">
        <v>11</v>
      </c>
      <c r="G111" s="144">
        <v>44384</v>
      </c>
      <c r="H111" s="144">
        <v>44384</v>
      </c>
    </row>
    <row r="112" spans="1:8" ht="36.75" customHeight="1" x14ac:dyDescent="0.25">
      <c r="A112" s="6">
        <v>109</v>
      </c>
      <c r="B112" s="229" t="s">
        <v>300</v>
      </c>
      <c r="C112" s="230" t="s">
        <v>301</v>
      </c>
      <c r="D112" s="229" t="s">
        <v>302</v>
      </c>
      <c r="E112" s="248"/>
      <c r="F112" s="143" t="s">
        <v>11</v>
      </c>
      <c r="G112" s="144">
        <v>44385</v>
      </c>
      <c r="H112" s="144">
        <v>44386</v>
      </c>
    </row>
    <row r="113" spans="1:8" ht="36.75" customHeight="1" x14ac:dyDescent="0.25">
      <c r="A113" s="6">
        <v>110</v>
      </c>
      <c r="B113" s="176" t="s">
        <v>303</v>
      </c>
      <c r="C113" s="177" t="s">
        <v>304</v>
      </c>
      <c r="D113" s="176" t="s">
        <v>305</v>
      </c>
      <c r="E113" s="176"/>
      <c r="F113" s="143" t="s">
        <v>11</v>
      </c>
      <c r="G113" s="144">
        <v>44385</v>
      </c>
      <c r="H113" s="144">
        <v>44386</v>
      </c>
    </row>
    <row r="114" spans="1:8" ht="36.75" customHeight="1" x14ac:dyDescent="0.25">
      <c r="A114" s="6">
        <v>111</v>
      </c>
      <c r="B114" s="178" t="s">
        <v>306</v>
      </c>
      <c r="C114" s="179" t="s">
        <v>307</v>
      </c>
      <c r="D114" s="178" t="s">
        <v>308</v>
      </c>
      <c r="E114" s="178"/>
      <c r="F114" s="143" t="s">
        <v>11</v>
      </c>
      <c r="G114" s="180">
        <v>44266</v>
      </c>
      <c r="H114" s="144">
        <v>44390</v>
      </c>
    </row>
    <row r="115" spans="1:8" ht="36.75" customHeight="1" x14ac:dyDescent="0.25">
      <c r="A115" s="6">
        <v>112</v>
      </c>
      <c r="B115" s="181" t="s">
        <v>309</v>
      </c>
      <c r="C115" s="182">
        <v>150740012395</v>
      </c>
      <c r="D115" s="181" t="s">
        <v>310</v>
      </c>
      <c r="E115" s="248"/>
      <c r="F115" s="143" t="s">
        <v>11</v>
      </c>
      <c r="G115" s="144">
        <v>44390</v>
      </c>
      <c r="H115" s="144">
        <v>44391</v>
      </c>
    </row>
    <row r="116" spans="1:8" ht="36.75" customHeight="1" x14ac:dyDescent="0.25">
      <c r="A116" s="6">
        <v>113</v>
      </c>
      <c r="B116" s="241" t="s">
        <v>311</v>
      </c>
      <c r="C116" s="202">
        <v>60540005544</v>
      </c>
      <c r="D116" s="245" t="s">
        <v>312</v>
      </c>
      <c r="E116" s="144">
        <v>38842</v>
      </c>
      <c r="F116" s="143" t="s">
        <v>11</v>
      </c>
      <c r="G116" s="144">
        <v>44392</v>
      </c>
      <c r="H116" s="144">
        <v>44392</v>
      </c>
    </row>
    <row r="117" spans="1:8" ht="36.75" customHeight="1" x14ac:dyDescent="0.25">
      <c r="A117" s="6">
        <v>114</v>
      </c>
      <c r="B117" s="243" t="s">
        <v>313</v>
      </c>
      <c r="C117" s="244" t="s">
        <v>314</v>
      </c>
      <c r="D117" s="243" t="s">
        <v>315</v>
      </c>
      <c r="E117" s="244" t="s">
        <v>316</v>
      </c>
      <c r="F117" s="143" t="s">
        <v>11</v>
      </c>
      <c r="G117" s="24">
        <v>44403</v>
      </c>
      <c r="H117" s="24">
        <v>44404</v>
      </c>
    </row>
    <row r="118" spans="1:8" ht="36.75" customHeight="1" x14ac:dyDescent="0.25">
      <c r="A118" s="6">
        <v>115</v>
      </c>
      <c r="B118" s="249" t="s">
        <v>319</v>
      </c>
      <c r="C118" s="205" t="s">
        <v>317</v>
      </c>
      <c r="D118" s="248" t="s">
        <v>318</v>
      </c>
      <c r="E118" s="248"/>
      <c r="F118" s="143" t="s">
        <v>11</v>
      </c>
      <c r="G118" s="144">
        <v>44406</v>
      </c>
      <c r="H118" s="144">
        <v>44407</v>
      </c>
    </row>
    <row r="119" spans="1:8" ht="36.75" customHeight="1" x14ac:dyDescent="0.25">
      <c r="A119" s="6">
        <v>116</v>
      </c>
      <c r="B119" s="241" t="s">
        <v>320</v>
      </c>
      <c r="C119" s="242" t="s">
        <v>321</v>
      </c>
      <c r="D119" s="245" t="s">
        <v>322</v>
      </c>
      <c r="E119" s="245" t="s">
        <v>323</v>
      </c>
      <c r="F119" s="183" t="s">
        <v>11</v>
      </c>
      <c r="G119" s="183">
        <v>44400</v>
      </c>
      <c r="H119" s="144">
        <v>44407</v>
      </c>
    </row>
    <row r="120" spans="1:8" ht="36.75" customHeight="1" x14ac:dyDescent="0.25">
      <c r="A120" s="6">
        <v>117</v>
      </c>
      <c r="B120" s="241" t="s">
        <v>324</v>
      </c>
      <c r="C120" s="242" t="s">
        <v>325</v>
      </c>
      <c r="D120" s="245" t="s">
        <v>326</v>
      </c>
      <c r="E120" s="245" t="s">
        <v>327</v>
      </c>
      <c r="F120" s="183" t="s">
        <v>11</v>
      </c>
      <c r="G120" s="183">
        <v>44405</v>
      </c>
      <c r="H120" s="144">
        <v>44412</v>
      </c>
    </row>
    <row r="121" spans="1:8" ht="59.25" customHeight="1" x14ac:dyDescent="0.25">
      <c r="A121" s="6">
        <v>118</v>
      </c>
      <c r="B121" s="186" t="s">
        <v>328</v>
      </c>
      <c r="C121" s="184" t="s">
        <v>329</v>
      </c>
      <c r="D121" s="185" t="s">
        <v>330</v>
      </c>
      <c r="E121" s="34" t="s">
        <v>331</v>
      </c>
      <c r="F121" s="34" t="s">
        <v>273</v>
      </c>
      <c r="G121" s="35">
        <v>44406</v>
      </c>
      <c r="H121" s="144">
        <v>44412</v>
      </c>
    </row>
    <row r="122" spans="1:8" ht="63" customHeight="1" x14ac:dyDescent="0.25">
      <c r="A122" s="6">
        <v>119</v>
      </c>
      <c r="B122" s="249" t="s">
        <v>332</v>
      </c>
      <c r="C122" s="187" t="s">
        <v>333</v>
      </c>
      <c r="D122" s="248" t="s">
        <v>334</v>
      </c>
      <c r="E122" s="248"/>
      <c r="F122" s="248" t="s">
        <v>57</v>
      </c>
      <c r="G122" s="144">
        <v>44417</v>
      </c>
      <c r="H122" s="74">
        <v>44417</v>
      </c>
    </row>
    <row r="123" spans="1:8" ht="36.75" customHeight="1" x14ac:dyDescent="0.25">
      <c r="A123" s="6">
        <v>120</v>
      </c>
      <c r="B123" s="241" t="s">
        <v>335</v>
      </c>
      <c r="C123" s="242" t="s">
        <v>336</v>
      </c>
      <c r="D123" s="245" t="s">
        <v>337</v>
      </c>
      <c r="E123" s="60"/>
      <c r="F123" s="248" t="s">
        <v>57</v>
      </c>
      <c r="G123" s="144">
        <v>44420</v>
      </c>
      <c r="H123" s="144">
        <v>44421</v>
      </c>
    </row>
    <row r="124" spans="1:8" ht="36.75" customHeight="1" x14ac:dyDescent="0.25">
      <c r="A124" s="6">
        <v>121</v>
      </c>
      <c r="B124" s="241" t="s">
        <v>338</v>
      </c>
      <c r="C124" s="242" t="s">
        <v>339</v>
      </c>
      <c r="D124" s="245" t="s">
        <v>340</v>
      </c>
      <c r="E124" s="248"/>
      <c r="F124" s="248" t="s">
        <v>57</v>
      </c>
      <c r="G124" s="144">
        <v>44420</v>
      </c>
      <c r="H124" s="144">
        <v>44421</v>
      </c>
    </row>
    <row r="125" spans="1:8" ht="36.75" customHeight="1" x14ac:dyDescent="0.25">
      <c r="A125" s="6">
        <v>122</v>
      </c>
      <c r="B125" s="241" t="s">
        <v>341</v>
      </c>
      <c r="C125" s="242" t="s">
        <v>357</v>
      </c>
      <c r="D125" s="245" t="s">
        <v>342</v>
      </c>
      <c r="E125" s="248" t="s">
        <v>343</v>
      </c>
      <c r="F125" s="248" t="s">
        <v>57</v>
      </c>
      <c r="G125" s="144">
        <v>44431</v>
      </c>
      <c r="H125" s="144">
        <v>44432</v>
      </c>
    </row>
    <row r="126" spans="1:8" ht="36.75" customHeight="1" x14ac:dyDescent="0.25">
      <c r="A126" s="6">
        <v>123</v>
      </c>
      <c r="B126" s="175" t="s">
        <v>344</v>
      </c>
      <c r="C126" s="205" t="s">
        <v>345</v>
      </c>
      <c r="D126" s="248" t="s">
        <v>346</v>
      </c>
      <c r="E126" s="248"/>
      <c r="F126" s="248" t="s">
        <v>57</v>
      </c>
      <c r="G126" s="144">
        <v>44432</v>
      </c>
      <c r="H126" s="144">
        <v>44432</v>
      </c>
    </row>
    <row r="127" spans="1:8" ht="36.75" customHeight="1" x14ac:dyDescent="0.25">
      <c r="A127" s="6">
        <v>124</v>
      </c>
      <c r="B127" s="175" t="s">
        <v>347</v>
      </c>
      <c r="C127" s="205" t="s">
        <v>348</v>
      </c>
      <c r="D127" s="248" t="s">
        <v>349</v>
      </c>
      <c r="E127" s="248"/>
      <c r="F127" s="248" t="s">
        <v>57</v>
      </c>
      <c r="G127" s="144">
        <v>44440</v>
      </c>
      <c r="H127" s="144">
        <v>44441</v>
      </c>
    </row>
    <row r="128" spans="1:8" ht="36.75" customHeight="1" x14ac:dyDescent="0.25">
      <c r="A128" s="6">
        <v>125</v>
      </c>
      <c r="B128" s="249" t="s">
        <v>352</v>
      </c>
      <c r="C128" s="205" t="s">
        <v>350</v>
      </c>
      <c r="D128" s="248" t="s">
        <v>318</v>
      </c>
      <c r="E128" s="248"/>
      <c r="F128" s="248" t="s">
        <v>57</v>
      </c>
      <c r="G128" s="144">
        <v>44447</v>
      </c>
      <c r="H128" s="144">
        <v>44448</v>
      </c>
    </row>
    <row r="129" spans="1:8" ht="36.75" customHeight="1" x14ac:dyDescent="0.25">
      <c r="A129" s="6">
        <v>126</v>
      </c>
      <c r="B129" s="249" t="s">
        <v>353</v>
      </c>
      <c r="C129" s="188">
        <v>170840026868</v>
      </c>
      <c r="D129" s="145" t="s">
        <v>351</v>
      </c>
      <c r="E129" s="248"/>
      <c r="F129" s="248" t="s">
        <v>57</v>
      </c>
      <c r="G129" s="144">
        <v>44448</v>
      </c>
      <c r="H129" s="144">
        <v>44448</v>
      </c>
    </row>
    <row r="130" spans="1:8" ht="36.75" customHeight="1" x14ac:dyDescent="0.25">
      <c r="A130" s="6">
        <v>127</v>
      </c>
      <c r="B130" s="175" t="s">
        <v>354</v>
      </c>
      <c r="C130" s="205" t="s">
        <v>355</v>
      </c>
      <c r="D130" s="248" t="s">
        <v>356</v>
      </c>
      <c r="E130" s="248"/>
      <c r="F130" s="248" t="s">
        <v>57</v>
      </c>
      <c r="G130" s="144">
        <v>44449</v>
      </c>
      <c r="H130" s="144">
        <v>44452</v>
      </c>
    </row>
    <row r="131" spans="1:8" ht="36.75" customHeight="1" x14ac:dyDescent="0.25">
      <c r="A131" s="6">
        <v>128</v>
      </c>
      <c r="B131" s="241" t="s">
        <v>358</v>
      </c>
      <c r="C131" s="242" t="s">
        <v>359</v>
      </c>
      <c r="D131" s="245" t="s">
        <v>360</v>
      </c>
      <c r="E131" s="245" t="s">
        <v>361</v>
      </c>
      <c r="F131" s="183" t="s">
        <v>11</v>
      </c>
      <c r="G131" s="183">
        <v>44440</v>
      </c>
      <c r="H131" s="144">
        <v>44453</v>
      </c>
    </row>
    <row r="132" spans="1:8" ht="36.75" customHeight="1" x14ac:dyDescent="0.25">
      <c r="A132" s="6">
        <v>129</v>
      </c>
      <c r="B132" s="241" t="s">
        <v>362</v>
      </c>
      <c r="C132" s="242" t="s">
        <v>363</v>
      </c>
      <c r="D132" s="245" t="s">
        <v>364</v>
      </c>
      <c r="E132" s="248"/>
      <c r="F132" s="248" t="s">
        <v>57</v>
      </c>
      <c r="G132" s="144">
        <v>44449</v>
      </c>
      <c r="H132" s="144">
        <v>44453</v>
      </c>
    </row>
    <row r="133" spans="1:8" ht="36.75" customHeight="1" x14ac:dyDescent="0.25">
      <c r="A133" s="6">
        <v>130</v>
      </c>
      <c r="B133" s="189" t="s">
        <v>365</v>
      </c>
      <c r="C133" s="189" t="s">
        <v>366</v>
      </c>
      <c r="D133" s="190" t="s">
        <v>367</v>
      </c>
      <c r="E133" s="191">
        <v>40233</v>
      </c>
      <c r="F133" s="248" t="s">
        <v>57</v>
      </c>
      <c r="G133" s="192">
        <v>44449</v>
      </c>
      <c r="H133" s="144">
        <v>44453</v>
      </c>
    </row>
    <row r="134" spans="1:8" ht="36.75" customHeight="1" x14ac:dyDescent="0.25">
      <c r="A134" s="6">
        <v>131</v>
      </c>
      <c r="B134" s="203" t="s">
        <v>368</v>
      </c>
      <c r="C134" s="204" t="s">
        <v>369</v>
      </c>
      <c r="D134" s="145" t="s">
        <v>370</v>
      </c>
      <c r="E134" s="205" t="s">
        <v>371</v>
      </c>
      <c r="F134" s="248" t="s">
        <v>57</v>
      </c>
      <c r="G134" s="194">
        <v>44449</v>
      </c>
      <c r="H134" s="144">
        <v>44455</v>
      </c>
    </row>
    <row r="135" spans="1:8" ht="36.75" customHeight="1" x14ac:dyDescent="0.25">
      <c r="A135" s="6">
        <v>132</v>
      </c>
      <c r="B135" s="241" t="s">
        <v>372</v>
      </c>
      <c r="C135" s="242" t="s">
        <v>373</v>
      </c>
      <c r="D135" s="245" t="s">
        <v>374</v>
      </c>
      <c r="E135" s="248"/>
      <c r="F135" s="248" t="s">
        <v>57</v>
      </c>
      <c r="G135" s="144">
        <v>44453</v>
      </c>
      <c r="H135" s="144">
        <v>44455</v>
      </c>
    </row>
    <row r="136" spans="1:8" ht="36.75" customHeight="1" x14ac:dyDescent="0.25">
      <c r="A136" s="6">
        <v>133</v>
      </c>
      <c r="B136" s="249" t="s">
        <v>375</v>
      </c>
      <c r="C136" s="193">
        <v>90440019219</v>
      </c>
      <c r="D136" s="245" t="s">
        <v>376</v>
      </c>
      <c r="E136" s="144">
        <v>39930</v>
      </c>
      <c r="F136" s="248" t="s">
        <v>57</v>
      </c>
      <c r="G136" s="144">
        <v>44455</v>
      </c>
      <c r="H136" s="144">
        <v>44455</v>
      </c>
    </row>
    <row r="137" spans="1:8" ht="36.75" customHeight="1" x14ac:dyDescent="0.25">
      <c r="A137" s="6">
        <v>134</v>
      </c>
      <c r="B137" s="241" t="s">
        <v>377</v>
      </c>
      <c r="C137" s="242" t="s">
        <v>378</v>
      </c>
      <c r="D137" s="245" t="s">
        <v>379</v>
      </c>
      <c r="E137" s="248"/>
      <c r="F137" s="248" t="s">
        <v>57</v>
      </c>
      <c r="G137" s="144">
        <v>44456</v>
      </c>
      <c r="H137" s="144">
        <v>44459</v>
      </c>
    </row>
    <row r="138" spans="1:8" ht="36.75" customHeight="1" x14ac:dyDescent="0.25">
      <c r="A138" s="6">
        <v>135</v>
      </c>
      <c r="B138" s="196" t="s">
        <v>380</v>
      </c>
      <c r="C138" s="197" t="s">
        <v>381</v>
      </c>
      <c r="D138" s="198" t="s">
        <v>382</v>
      </c>
      <c r="E138" s="198"/>
      <c r="F138" s="248" t="s">
        <v>57</v>
      </c>
      <c r="G138" s="144">
        <v>44457</v>
      </c>
      <c r="H138" s="144">
        <v>44459</v>
      </c>
    </row>
    <row r="139" spans="1:8" ht="36.75" customHeight="1" x14ac:dyDescent="0.25">
      <c r="A139" s="6">
        <v>136</v>
      </c>
      <c r="B139" s="151" t="s">
        <v>450</v>
      </c>
      <c r="C139" s="26" t="s">
        <v>449</v>
      </c>
      <c r="D139" s="43" t="s">
        <v>451</v>
      </c>
      <c r="E139" s="6"/>
      <c r="F139" s="248" t="s">
        <v>57</v>
      </c>
      <c r="G139" s="231">
        <v>44456</v>
      </c>
      <c r="H139" s="144">
        <v>44459</v>
      </c>
    </row>
    <row r="140" spans="1:8" ht="36.75" customHeight="1" x14ac:dyDescent="0.25">
      <c r="A140" s="6">
        <v>137</v>
      </c>
      <c r="B140" s="6" t="s">
        <v>383</v>
      </c>
      <c r="C140" s="199" t="s">
        <v>384</v>
      </c>
      <c r="D140" s="6" t="s">
        <v>385</v>
      </c>
      <c r="E140" s="200"/>
      <c r="F140" s="248" t="s">
        <v>57</v>
      </c>
      <c r="G140" s="144">
        <v>44459</v>
      </c>
      <c r="H140" s="144">
        <v>44460</v>
      </c>
    </row>
    <row r="141" spans="1:8" ht="36.75" customHeight="1" x14ac:dyDescent="0.25">
      <c r="A141" s="6">
        <v>138</v>
      </c>
      <c r="B141" s="249" t="s">
        <v>386</v>
      </c>
      <c r="C141" s="193">
        <v>160640004243</v>
      </c>
      <c r="D141" s="245" t="s">
        <v>387</v>
      </c>
      <c r="E141" s="144">
        <v>42527</v>
      </c>
      <c r="F141" s="248" t="s">
        <v>57</v>
      </c>
      <c r="G141" s="144">
        <v>44459</v>
      </c>
      <c r="H141" s="144">
        <v>44460</v>
      </c>
    </row>
    <row r="142" spans="1:8" ht="36.75" customHeight="1" x14ac:dyDescent="0.25">
      <c r="A142" s="6">
        <v>139</v>
      </c>
      <c r="B142" s="249" t="s">
        <v>388</v>
      </c>
      <c r="C142" s="202">
        <v>130540017989</v>
      </c>
      <c r="D142" s="245" t="s">
        <v>389</v>
      </c>
      <c r="E142" s="144">
        <v>41388</v>
      </c>
      <c r="F142" s="248" t="s">
        <v>57</v>
      </c>
      <c r="G142" s="144">
        <v>44461</v>
      </c>
      <c r="H142" s="144">
        <v>44462</v>
      </c>
    </row>
    <row r="143" spans="1:8" ht="36.75" customHeight="1" x14ac:dyDescent="0.25">
      <c r="A143" s="6">
        <v>140</v>
      </c>
      <c r="B143" s="206" t="s">
        <v>390</v>
      </c>
      <c r="C143" s="206" t="s">
        <v>391</v>
      </c>
      <c r="D143" s="207" t="s">
        <v>392</v>
      </c>
      <c r="E143" s="208">
        <v>37455</v>
      </c>
      <c r="F143" s="248" t="s">
        <v>57</v>
      </c>
      <c r="G143" s="209">
        <v>44460</v>
      </c>
      <c r="H143" s="210">
        <v>44462</v>
      </c>
    </row>
    <row r="144" spans="1:8" ht="36.75" customHeight="1" x14ac:dyDescent="0.25">
      <c r="A144" s="6">
        <v>141</v>
      </c>
      <c r="B144" s="229" t="s">
        <v>393</v>
      </c>
      <c r="C144" s="211" t="s">
        <v>394</v>
      </c>
      <c r="D144" s="229" t="s">
        <v>395</v>
      </c>
      <c r="E144" s="248"/>
      <c r="F144" s="248" t="s">
        <v>57</v>
      </c>
      <c r="G144" s="144">
        <v>44461</v>
      </c>
      <c r="H144" s="144">
        <v>44462</v>
      </c>
    </row>
    <row r="145" spans="1:8" ht="36.75" customHeight="1" x14ac:dyDescent="0.25">
      <c r="A145" s="6">
        <v>142</v>
      </c>
      <c r="B145" s="203" t="s">
        <v>396</v>
      </c>
      <c r="C145" s="204" t="s">
        <v>397</v>
      </c>
      <c r="D145" s="145" t="s">
        <v>398</v>
      </c>
      <c r="E145" s="205" t="s">
        <v>399</v>
      </c>
      <c r="F145" s="248" t="s">
        <v>57</v>
      </c>
      <c r="G145" s="194">
        <v>44461</v>
      </c>
      <c r="H145" s="144">
        <v>44462</v>
      </c>
    </row>
    <row r="146" spans="1:8" ht="36.75" customHeight="1" x14ac:dyDescent="0.25">
      <c r="A146" s="6">
        <v>143</v>
      </c>
      <c r="B146" s="212" t="s">
        <v>400</v>
      </c>
      <c r="C146" s="213">
        <v>70840005120</v>
      </c>
      <c r="D146" s="212" t="s">
        <v>401</v>
      </c>
      <c r="E146" s="214"/>
      <c r="F146" s="248" t="s">
        <v>57</v>
      </c>
      <c r="G146" s="215">
        <v>44461</v>
      </c>
      <c r="H146" s="210">
        <v>44462</v>
      </c>
    </row>
    <row r="147" spans="1:8" ht="36.75" customHeight="1" x14ac:dyDescent="0.25">
      <c r="A147" s="6">
        <v>144</v>
      </c>
      <c r="B147" s="216" t="s">
        <v>415</v>
      </c>
      <c r="C147" s="217">
        <v>150140012809</v>
      </c>
      <c r="D147" s="219" t="s">
        <v>206</v>
      </c>
      <c r="E147" s="218" t="s">
        <v>416</v>
      </c>
      <c r="F147" s="248" t="s">
        <v>57</v>
      </c>
      <c r="G147" s="220">
        <v>44461</v>
      </c>
      <c r="H147" s="144">
        <v>44462</v>
      </c>
    </row>
    <row r="148" spans="1:8" ht="36.75" customHeight="1" x14ac:dyDescent="0.25">
      <c r="A148" s="222">
        <v>145</v>
      </c>
      <c r="B148" s="229" t="s">
        <v>402</v>
      </c>
      <c r="C148" s="230" t="s">
        <v>403</v>
      </c>
      <c r="D148" s="229" t="s">
        <v>404</v>
      </c>
      <c r="E148" s="248"/>
      <c r="F148" s="248" t="s">
        <v>57</v>
      </c>
      <c r="G148" s="144">
        <v>44463</v>
      </c>
      <c r="H148" s="144">
        <v>44466</v>
      </c>
    </row>
    <row r="149" spans="1:8" ht="36.75" customHeight="1" x14ac:dyDescent="0.25">
      <c r="A149" s="6">
        <v>146</v>
      </c>
      <c r="B149" s="226" t="s">
        <v>406</v>
      </c>
      <c r="C149" s="227">
        <v>160140008664</v>
      </c>
      <c r="D149" s="228" t="s">
        <v>407</v>
      </c>
      <c r="E149" s="228" t="s">
        <v>405</v>
      </c>
      <c r="F149" s="136" t="s">
        <v>57</v>
      </c>
      <c r="G149" s="221">
        <v>44459</v>
      </c>
      <c r="H149" s="221">
        <v>44467</v>
      </c>
    </row>
    <row r="150" spans="1:8" ht="36.75" customHeight="1" x14ac:dyDescent="0.25">
      <c r="A150" s="6">
        <v>147</v>
      </c>
      <c r="B150" s="195" t="s">
        <v>408</v>
      </c>
      <c r="C150" s="123" t="s">
        <v>409</v>
      </c>
      <c r="D150" s="201" t="s">
        <v>410</v>
      </c>
      <c r="E150" s="23"/>
      <c r="F150" s="23" t="s">
        <v>57</v>
      </c>
      <c r="G150" s="23" t="s">
        <v>411</v>
      </c>
      <c r="H150" s="16">
        <v>44468</v>
      </c>
    </row>
    <row r="151" spans="1:8" ht="36.75" customHeight="1" x14ac:dyDescent="0.25">
      <c r="A151" s="6">
        <v>148</v>
      </c>
      <c r="B151" s="195" t="s">
        <v>412</v>
      </c>
      <c r="C151" s="123" t="s">
        <v>413</v>
      </c>
      <c r="D151" s="201" t="s">
        <v>417</v>
      </c>
      <c r="E151" s="23"/>
      <c r="F151" s="23" t="s">
        <v>57</v>
      </c>
      <c r="G151" s="23" t="s">
        <v>414</v>
      </c>
      <c r="H151" s="16">
        <v>44468</v>
      </c>
    </row>
    <row r="152" spans="1:8" ht="36.75" customHeight="1" x14ac:dyDescent="0.25">
      <c r="A152" s="6">
        <v>149</v>
      </c>
      <c r="B152" s="229" t="s">
        <v>439</v>
      </c>
      <c r="C152" s="230" t="s">
        <v>440</v>
      </c>
      <c r="D152" s="229" t="s">
        <v>441</v>
      </c>
      <c r="E152" s="248"/>
      <c r="F152" s="201" t="s">
        <v>167</v>
      </c>
      <c r="G152" s="144">
        <v>44467</v>
      </c>
      <c r="H152" s="16">
        <v>44469</v>
      </c>
    </row>
    <row r="153" spans="1:8" ht="36.75" customHeight="1" x14ac:dyDescent="0.25">
      <c r="A153" s="6">
        <v>150</v>
      </c>
      <c r="B153" s="195" t="s">
        <v>418</v>
      </c>
      <c r="C153" s="123" t="s">
        <v>419</v>
      </c>
      <c r="D153" s="201" t="s">
        <v>420</v>
      </c>
      <c r="E153" s="23"/>
      <c r="F153" s="23" t="s">
        <v>57</v>
      </c>
      <c r="G153" s="23" t="s">
        <v>421</v>
      </c>
      <c r="H153" s="16">
        <v>44469</v>
      </c>
    </row>
    <row r="154" spans="1:8" ht="36.75" customHeight="1" x14ac:dyDescent="0.25">
      <c r="A154" s="6">
        <v>151</v>
      </c>
      <c r="B154" s="21" t="s">
        <v>422</v>
      </c>
      <c r="C154" s="23">
        <v>21240006587</v>
      </c>
      <c r="D154" s="26" t="s">
        <v>423</v>
      </c>
      <c r="E154" s="23" t="s">
        <v>424</v>
      </c>
      <c r="F154" s="23" t="s">
        <v>57</v>
      </c>
      <c r="G154" s="56">
        <v>44466</v>
      </c>
      <c r="H154" s="16">
        <v>44470</v>
      </c>
    </row>
    <row r="155" spans="1:8" ht="36.75" customHeight="1" x14ac:dyDescent="0.25">
      <c r="A155" s="6">
        <v>152</v>
      </c>
      <c r="B155" s="151" t="s">
        <v>425</v>
      </c>
      <c r="C155" s="139" t="s">
        <v>426</v>
      </c>
      <c r="D155" s="26" t="s">
        <v>427</v>
      </c>
      <c r="E155" s="27" t="s">
        <v>428</v>
      </c>
      <c r="F155" s="23" t="s">
        <v>57</v>
      </c>
      <c r="G155" s="28">
        <v>44469</v>
      </c>
      <c r="H155" s="28">
        <v>44470</v>
      </c>
    </row>
    <row r="156" spans="1:8" ht="36.75" customHeight="1" x14ac:dyDescent="0.25">
      <c r="A156" s="6">
        <v>153</v>
      </c>
      <c r="B156" s="195" t="s">
        <v>429</v>
      </c>
      <c r="C156" s="123" t="s">
        <v>430</v>
      </c>
      <c r="D156" s="201"/>
      <c r="E156" s="23"/>
      <c r="F156" s="23" t="s">
        <v>57</v>
      </c>
      <c r="G156" s="16">
        <v>44469</v>
      </c>
      <c r="H156" s="16">
        <v>44470</v>
      </c>
    </row>
    <row r="157" spans="1:8" ht="36.75" customHeight="1" x14ac:dyDescent="0.25">
      <c r="A157" s="6">
        <v>154</v>
      </c>
      <c r="B157" s="195" t="s">
        <v>435</v>
      </c>
      <c r="C157" s="123" t="s">
        <v>431</v>
      </c>
      <c r="D157" s="201"/>
      <c r="E157" s="23"/>
      <c r="F157" s="23" t="s">
        <v>57</v>
      </c>
      <c r="G157" s="16">
        <v>44468</v>
      </c>
      <c r="H157" s="28">
        <v>44470</v>
      </c>
    </row>
    <row r="158" spans="1:8" ht="36.75" customHeight="1" x14ac:dyDescent="0.25">
      <c r="A158" s="6">
        <v>155</v>
      </c>
      <c r="B158" s="225" t="s">
        <v>432</v>
      </c>
      <c r="C158" s="223" t="s">
        <v>433</v>
      </c>
      <c r="D158" s="224" t="s">
        <v>434</v>
      </c>
      <c r="E158" s="224"/>
      <c r="F158" s="23" t="s">
        <v>57</v>
      </c>
      <c r="G158" s="16">
        <v>44469</v>
      </c>
      <c r="H158" s="16">
        <v>44470</v>
      </c>
    </row>
    <row r="159" spans="1:8" ht="36.75" customHeight="1" x14ac:dyDescent="0.25">
      <c r="A159" s="6">
        <v>156</v>
      </c>
      <c r="B159" s="229" t="s">
        <v>436</v>
      </c>
      <c r="C159" s="230" t="s">
        <v>437</v>
      </c>
      <c r="D159" s="229" t="s">
        <v>438</v>
      </c>
      <c r="E159" s="248"/>
      <c r="F159" s="23" t="s">
        <v>57</v>
      </c>
      <c r="G159" s="144">
        <v>44469</v>
      </c>
      <c r="H159" s="16">
        <v>44473</v>
      </c>
    </row>
    <row r="160" spans="1:8" ht="36.75" customHeight="1" x14ac:dyDescent="0.25">
      <c r="A160" s="6">
        <v>157</v>
      </c>
      <c r="B160" s="232" t="s">
        <v>474</v>
      </c>
      <c r="C160" s="233">
        <v>190540029568</v>
      </c>
      <c r="D160" s="234" t="s">
        <v>442</v>
      </c>
      <c r="E160" s="234" t="s">
        <v>443</v>
      </c>
      <c r="F160" s="23" t="s">
        <v>57</v>
      </c>
      <c r="G160" s="16">
        <v>44468</v>
      </c>
      <c r="H160" s="16">
        <v>44473</v>
      </c>
    </row>
    <row r="161" spans="1:8" ht="36.75" customHeight="1" x14ac:dyDescent="0.25">
      <c r="A161" s="6">
        <v>158</v>
      </c>
      <c r="B161" s="43" t="s">
        <v>444</v>
      </c>
      <c r="C161" s="235">
        <v>980440003308</v>
      </c>
      <c r="D161" s="43" t="s">
        <v>445</v>
      </c>
      <c r="E161" s="44"/>
      <c r="F161" s="23" t="s">
        <v>57</v>
      </c>
      <c r="G161" s="236">
        <v>44470</v>
      </c>
      <c r="H161" s="16">
        <v>44474</v>
      </c>
    </row>
    <row r="162" spans="1:8" ht="36.75" customHeight="1" x14ac:dyDescent="0.25">
      <c r="A162" s="6">
        <v>159</v>
      </c>
      <c r="B162" s="44" t="s">
        <v>446</v>
      </c>
      <c r="C162" s="237" t="s">
        <v>447</v>
      </c>
      <c r="D162" s="238" t="s">
        <v>448</v>
      </c>
      <c r="E162" s="44"/>
      <c r="F162" s="23" t="s">
        <v>57</v>
      </c>
      <c r="G162" s="236">
        <v>44470</v>
      </c>
      <c r="H162" s="16">
        <v>44474</v>
      </c>
    </row>
    <row r="163" spans="1:8" ht="36.75" customHeight="1" x14ac:dyDescent="0.25">
      <c r="A163" s="6">
        <v>160</v>
      </c>
      <c r="B163" s="241" t="s">
        <v>452</v>
      </c>
      <c r="C163" s="242" t="s">
        <v>454</v>
      </c>
      <c r="D163" s="245" t="s">
        <v>453</v>
      </c>
      <c r="E163" s="248"/>
      <c r="F163" s="248" t="s">
        <v>57</v>
      </c>
      <c r="G163" s="144">
        <v>44442</v>
      </c>
      <c r="H163" s="16">
        <v>44474</v>
      </c>
    </row>
    <row r="164" spans="1:8" ht="36.75" customHeight="1" x14ac:dyDescent="0.25">
      <c r="A164" s="6">
        <v>161</v>
      </c>
      <c r="B164" s="225" t="s">
        <v>455</v>
      </c>
      <c r="C164" s="239">
        <v>920240000395</v>
      </c>
      <c r="D164" s="224" t="s">
        <v>456</v>
      </c>
      <c r="E164" s="240"/>
      <c r="F164" s="248" t="s">
        <v>57</v>
      </c>
      <c r="G164" s="144">
        <v>44468</v>
      </c>
      <c r="H164" s="16">
        <v>44475</v>
      </c>
    </row>
    <row r="165" spans="1:8" ht="36.75" customHeight="1" x14ac:dyDescent="0.25">
      <c r="A165" s="222">
        <v>162</v>
      </c>
      <c r="B165" s="246" t="s">
        <v>457</v>
      </c>
      <c r="C165" s="247" t="s">
        <v>458</v>
      </c>
      <c r="D165" s="250" t="s">
        <v>459</v>
      </c>
      <c r="E165" s="136"/>
      <c r="F165" s="136" t="s">
        <v>57</v>
      </c>
      <c r="G165" s="221">
        <v>44474</v>
      </c>
      <c r="H165" s="251">
        <v>44475</v>
      </c>
    </row>
    <row r="166" spans="1:8" ht="36.75" customHeight="1" x14ac:dyDescent="0.25">
      <c r="A166" s="6">
        <v>163</v>
      </c>
      <c r="B166" s="243" t="s">
        <v>460</v>
      </c>
      <c r="C166" s="244" t="s">
        <v>461</v>
      </c>
      <c r="D166" s="243" t="s">
        <v>462</v>
      </c>
      <c r="E166" s="244" t="s">
        <v>463</v>
      </c>
      <c r="F166" s="201" t="s">
        <v>57</v>
      </c>
      <c r="G166" s="16">
        <v>44475</v>
      </c>
      <c r="H166" s="16">
        <v>44476</v>
      </c>
    </row>
    <row r="167" spans="1:8" ht="36.75" customHeight="1" x14ac:dyDescent="0.25">
      <c r="A167" s="6">
        <v>164</v>
      </c>
      <c r="B167" s="21" t="s">
        <v>464</v>
      </c>
      <c r="C167" s="123" t="s">
        <v>465</v>
      </c>
      <c r="D167" s="23" t="s">
        <v>466</v>
      </c>
      <c r="E167" s="23" t="s">
        <v>467</v>
      </c>
      <c r="F167" s="23" t="s">
        <v>213</v>
      </c>
      <c r="G167" s="131">
        <v>44475</v>
      </c>
      <c r="H167" s="131">
        <v>44476</v>
      </c>
    </row>
    <row r="168" spans="1:8" ht="36.75" customHeight="1" x14ac:dyDescent="0.25">
      <c r="A168" s="6">
        <v>165</v>
      </c>
      <c r="B168" s="201" t="s">
        <v>468</v>
      </c>
      <c r="C168" s="79">
        <v>70240020211</v>
      </c>
      <c r="D168" s="243" t="s">
        <v>469</v>
      </c>
      <c r="E168" s="23"/>
      <c r="F168" s="201" t="s">
        <v>167</v>
      </c>
      <c r="G168" s="16">
        <v>44475</v>
      </c>
      <c r="H168" s="16">
        <v>44476</v>
      </c>
    </row>
    <row r="169" spans="1:8" ht="36.75" customHeight="1" x14ac:dyDescent="0.25">
      <c r="A169" s="6">
        <v>166</v>
      </c>
      <c r="B169" s="201" t="s">
        <v>470</v>
      </c>
      <c r="C169" s="123" t="s">
        <v>471</v>
      </c>
      <c r="D169" s="201" t="s">
        <v>472</v>
      </c>
      <c r="E169" s="201" t="s">
        <v>473</v>
      </c>
      <c r="F169" s="23" t="s">
        <v>57</v>
      </c>
      <c r="G169" s="16">
        <v>44463</v>
      </c>
      <c r="H169" s="16">
        <v>44477</v>
      </c>
    </row>
  </sheetData>
  <autoFilter ref="A3:I3"/>
  <mergeCells count="1">
    <mergeCell ref="A1:H1"/>
  </mergeCells>
  <conditionalFormatting sqref="G38">
    <cfRule type="timePeriod" dxfId="6" priority="7" timePeriod="today">
      <formula>FLOOR(G38,1)=TODAY()</formula>
    </cfRule>
  </conditionalFormatting>
  <conditionalFormatting sqref="H38">
    <cfRule type="timePeriod" dxfId="5" priority="6" timePeriod="today">
      <formula>FLOOR(H38,1)=TODAY()</formula>
    </cfRule>
  </conditionalFormatting>
  <conditionalFormatting sqref="G34">
    <cfRule type="timePeriod" dxfId="4" priority="5" timePeriod="today">
      <formula>FLOOR(G34,1)=TODAY()</formula>
    </cfRule>
  </conditionalFormatting>
  <conditionalFormatting sqref="G66">
    <cfRule type="timePeriod" dxfId="3" priority="4" timePeriod="today">
      <formula>FLOOR(G66,1)=TODAY()</formula>
    </cfRule>
  </conditionalFormatting>
  <conditionalFormatting sqref="H66">
    <cfRule type="timePeriod" dxfId="2" priority="3" timePeriod="today">
      <formula>FLOOR(H66,1)=TODAY()</formula>
    </cfRule>
  </conditionalFormatting>
  <conditionalFormatting sqref="G101">
    <cfRule type="timePeriod" dxfId="1" priority="2" timePeriod="today">
      <formula>FLOOR(G101,1)=TODAY()</formula>
    </cfRule>
  </conditionalFormatting>
  <conditionalFormatting sqref="G154">
    <cfRule type="timePeriod" dxfId="0" priority="1" timePeriod="today">
      <formula>FLOOR(G154,1)=TODAY()</formula>
    </cfRule>
  </conditionalFormatting>
  <hyperlinks>
    <hyperlink ref="J60" r:id="rId1" display="azatstan@mail.ru     +77072250065"/>
    <hyperlink ref="K163" r:id="rId2" display="nazarov.rashidin@gmail.com, +7 (775) 9-888-555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2021-10-08T09:26:27Z</dcterms:modified>
</cp:coreProperties>
</file>