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_{B121B31D-5186-46D2-BCDC-E0A747561014}" xr6:coauthVersionLast="45" xr6:coauthVersionMax="45" xr10:uidLastSave="{00000000-0000-0000-0000-000000000000}"/>
  <bookViews>
    <workbookView showSheetTabs="0" xWindow="-120" yWindow="-120" windowWidth="29040" windowHeight="15840" xr2:uid="{00000000-000D-0000-FFFF-FFFF00000000}"/>
  </bookViews>
  <sheets>
    <sheet name="Лист1" sheetId="1" r:id="rId1"/>
    <sheet name="Лист2" sheetId="2" r:id="rId2"/>
  </sheets>
  <definedNames>
    <definedName name="_xlnm._FilterDatabase" localSheetId="0" hidden="1">Лист1!$A$3:$H$291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4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C45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C109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C110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<sst xmlns="http://schemas.openxmlformats.org/spreadsheetml/2006/main" count="1358" uniqueCount="1022">
  <si>
    <t>Борышкерді банкрот деп тану және банкроттық рәсімі қозғалуы туралы хабарландыру</t>
  </si>
  <si>
    <t>№</t>
  </si>
  <si>
    <t>Банкроттың тегі, аты, әкесінің аты (егер ол жеке басты куәландыратын құжатта көрсетілсе) немесе атауы</t>
  </si>
  <si>
    <t>Банкроттың жеке сәйкестендіру нөмірі немесе бизнес-сәйкестендіру нөмірі</t>
  </si>
  <si>
    <t>Банкроттың орналасқан жері</t>
  </si>
  <si>
    <t>Банкротты мемлекеттік тіркеу туралы мәліметтер</t>
  </si>
  <si>
    <t xml:space="preserve">Борышкерді банкрот деп тану туралы шешім шығарған соттың атауы </t>
  </si>
  <si>
    <t>Борышерді банкрот деп тану туралы шешімнің сотпен шығарылған күні</t>
  </si>
  <si>
    <t>Хабарландыруды орналастыру күні</t>
  </si>
  <si>
    <t>Алматы қ. МАЭС</t>
  </si>
  <si>
    <t>наименование</t>
  </si>
  <si>
    <t>БИН/РНН</t>
  </si>
  <si>
    <t>ДатаТОО</t>
  </si>
  <si>
    <t>ТОО «Жебеушi құрылыс»</t>
  </si>
  <si>
    <t>ТОО "IC pro"</t>
  </si>
  <si>
    <t>ТОО " TAIBURUL Logistics"</t>
  </si>
  <si>
    <t>«ШИМАТ» ЖШС</t>
  </si>
  <si>
    <t>080240026262</t>
  </si>
  <si>
    <t>Алматы қ., Гагарина к., үй 236Б</t>
  </si>
  <si>
    <t>«Смартзапчасть» ЖШС</t>
  </si>
  <si>
    <t>140240018661</t>
  </si>
  <si>
    <t>Алматы қ,  Нурмаков  көшесі, 1/1 үй</t>
  </si>
  <si>
    <t>"Совместное Казахстанско-Украинское предприятие "Союзкомплект" ЖШС</t>
  </si>
  <si>
    <t>010840002323</t>
  </si>
  <si>
    <t xml:space="preserve">Алматы қ., Шевченко көшесі, 146 үй, 11 пәтер </t>
  </si>
  <si>
    <t>«Корпорация "ДЕРЖАВА"» ЖШС</t>
  </si>
  <si>
    <t>980740000235</t>
  </si>
  <si>
    <t>49410</t>
  </si>
  <si>
    <t xml:space="preserve">Алматы к.  Есенова 15/3 к.
</t>
  </si>
  <si>
    <t>"Строй-Сервис-97" ЖШС</t>
  </si>
  <si>
    <t>041140010872</t>
  </si>
  <si>
    <t>Алматы к., Раимбек д, 481"А" ү</t>
  </si>
  <si>
    <t>ЖШС   «CENGIZ LOGISTIC» (ЧЕНГИЗ ЛОГИСТИК)</t>
  </si>
  <si>
    <t xml:space="preserve">  071140012349   </t>
  </si>
  <si>
    <t>Аксай 3 ықшам ауданы,  11 үй, 55 пәтер</t>
  </si>
  <si>
    <t>«НБК-Строй»" ЖШС</t>
  </si>
  <si>
    <t>Алматы қ., 2  ы.а, 21 үй, 27 п.</t>
  </si>
  <si>
    <t>«Нортон Трейд»" ЖШС</t>
  </si>
  <si>
    <t>Алматы қ., Зорге к., 9А үй</t>
  </si>
  <si>
    <t>"Cyber Entertainment" ЖШС</t>
  </si>
  <si>
    <t>090240017176</t>
  </si>
  <si>
    <t xml:space="preserve">Қазақстан, Алматы қаласы, Бостандық ауданы, Алмагүл шағын ауданы, 3 "А" үй, пошта индексі 050060
</t>
  </si>
  <si>
    <t xml:space="preserve"> "Micro Tech"  ЖШС</t>
  </si>
  <si>
    <t>100140017127</t>
  </si>
  <si>
    <t>Алматы қ. , Марков к., 43 үй, п.1</t>
  </si>
  <si>
    <t xml:space="preserve"> тіркеу мерзімі 29.01.2010  ж</t>
  </si>
  <si>
    <t>"DAD Plast Kz." ЖШС</t>
  </si>
  <si>
    <t>070540006960</t>
  </si>
  <si>
    <t>Алматы қ., Ақсай 1А ы.а., 28А үй, 57 кеңсе</t>
  </si>
  <si>
    <t>«FURIA CONSULTING» ЖШС</t>
  </si>
  <si>
    <t>Алматы қ.,Шолохова көш.,17/7 үй, 8 кеңсе.</t>
  </si>
  <si>
    <t xml:space="preserve">170740033400 </t>
  </si>
  <si>
    <t xml:space="preserve"> «AdvArt Lighting» ЖШС</t>
  </si>
  <si>
    <t>131240005284</t>
  </si>
  <si>
    <t xml:space="preserve">Алматы қ., Самал 1, 3. кв6
</t>
  </si>
  <si>
    <t>73110</t>
  </si>
  <si>
    <t xml:space="preserve">«Самұрық» компаниясы» ЖШС </t>
  </si>
  <si>
    <t>141040013725</t>
  </si>
  <si>
    <t>Алматы қаласы, Алмалы ауданы, Индустриальная көшісі, 18 А үй.</t>
  </si>
  <si>
    <t>«Алтын Номад» ЖШС</t>
  </si>
  <si>
    <t>111040000232</t>
  </si>
  <si>
    <t>Алматы қаласы, Бостандық ауданы, әл-Фараби даңғылы, 77/3-үй, 293-т. е.</t>
  </si>
  <si>
    <t>071140015781</t>
  </si>
  <si>
    <t>"DE-CON» (ДЕ-КОН)" ЖШС</t>
  </si>
  <si>
    <t>Алматы к., Радлова көш., 92/1 уй.</t>
  </si>
  <si>
    <t>ЖШС  «ARMINVEST LTD»</t>
  </si>
  <si>
    <t xml:space="preserve"> 170440013811</t>
  </si>
  <si>
    <t>Алматы қ.  Бостан ауданы, Ауэзов көшесі, 175 үй, 8а пәтер.</t>
  </si>
  <si>
    <t>"KZK-ПРОЕКТ (КЗК-ПРОЕКТ)"  ЖШС</t>
  </si>
  <si>
    <t>БСН081240004482</t>
  </si>
  <si>
    <t>Алматы к., Аль-Фараби даң,,  7 үй.</t>
  </si>
  <si>
    <t xml:space="preserve"> «ROMAAUTOGAS (РОМААУТОГАС)» ЖШС</t>
  </si>
  <si>
    <t>141140026146</t>
  </si>
  <si>
    <t xml:space="preserve">Алматы қ.,  Орджоникидзе д. 225б
 </t>
  </si>
  <si>
    <t>46610</t>
  </si>
  <si>
    <t>жшс "СМТ-2050"</t>
  </si>
  <si>
    <t>141040010136</t>
  </si>
  <si>
    <t>Алматы қ, Тастыбұлақ ы.а., бау-бақша серіктестігі  НАУКА, 121 үй</t>
  </si>
  <si>
    <t>13.10.2014ж, Жарлық №982-Е</t>
  </si>
  <si>
    <t>"АрДиНик-проф" ЖШС</t>
  </si>
  <si>
    <t>080540002375</t>
  </si>
  <si>
    <t>Алматы қ., Хаджи Мукана көш, 20 үй, 94 пәтер</t>
  </si>
  <si>
    <t>"КазСункарЭнерго" ЖШС</t>
  </si>
  <si>
    <t>120740000702</t>
  </si>
  <si>
    <t>Алматы қ.,Хаджи Мукана көш., 86 үй, 04 кеңсе</t>
  </si>
  <si>
    <t>"Zaman ft" ЖШС</t>
  </si>
  <si>
    <t>ҚАЗАҚСТАН, АЛМАТЫ ҚАЛАСЫ,   Емцов, к., Үй 26А</t>
  </si>
  <si>
    <t>Бастапқы тіркеу күні 03.09.2014 ж.                        .</t>
  </si>
  <si>
    <t>«Медикус Евразия» ЖШС</t>
  </si>
  <si>
    <t>021040002676</t>
  </si>
  <si>
    <t>Алматы қаласы, Алмалы ауданы, Шевченко көшесі, 165б үй</t>
  </si>
  <si>
    <t>ЖШС "Итальянская Вилла"</t>
  </si>
  <si>
    <t>Алматы қаласы, Әль- Фараби даңғылы 140 А</t>
  </si>
  <si>
    <t>151140014253</t>
  </si>
  <si>
    <t>"Corn &amp; Co"ЖШС</t>
  </si>
  <si>
    <t>КАЗАХСТАН РЕСПУБЛИКАСЫ, АЛМАТЫ қаласы, Ауезов ауданы, Аксай-1А ықшам
үй 1</t>
  </si>
  <si>
    <t>"Констракшн KZ" ЖШС</t>
  </si>
  <si>
    <t>030740003718</t>
  </si>
  <si>
    <t xml:space="preserve">Алматы қ, Медеу ауданы,  Достык даңғ, 114 үй, 72 пәт </t>
  </si>
  <si>
    <t>"V.S. Gold Company"  ЖШС</t>
  </si>
  <si>
    <t>110640012979</t>
  </si>
  <si>
    <t>Қазақстан, Алматы қаласы, Бостандық ауданы, көшесі Тимирязев, үй 42, пав. 15/108, оф. 314, 315, пошталық индексі 050000</t>
  </si>
  <si>
    <t>Алматы к. МАЭС</t>
  </si>
  <si>
    <t xml:space="preserve"> "Jardin de fleurs" ЖШС</t>
  </si>
  <si>
    <t>Алматы қаласы,  Луганский көшесі, 21А    12 т.е.ү.</t>
  </si>
  <si>
    <t>Алматы қ.МАЭС</t>
  </si>
  <si>
    <t>"Ветлуга" ЖШС</t>
  </si>
  <si>
    <t>010540000574</t>
  </si>
  <si>
    <t>Алматы қ. Жетісу а-н, Яблочный к-сі.12ү</t>
  </si>
  <si>
    <t>Алматы қалалық соты</t>
  </si>
  <si>
    <t>"160240019405</t>
  </si>
  <si>
    <t>"Техноспецуслуги" ЖШС</t>
  </si>
  <si>
    <t>Қазақстан, Алматы қаласы, Медеу ауданы, бағбандық серіктестік монтажник (Көктөбе), 103 үй, индекс 050010</t>
  </si>
  <si>
    <t>17.02.2016 ж.</t>
  </si>
  <si>
    <t>"Тараз центр обуви" ЖШС</t>
  </si>
  <si>
    <t>160840022843</t>
  </si>
  <si>
    <t>Алматы қ, Шашкин көшесi, 29-үй, 5 қ., 6 к</t>
  </si>
  <si>
    <t>"CA Dixi-N" ЖШС</t>
  </si>
  <si>
    <t>111040006866</t>
  </si>
  <si>
    <t>Алматы қ., Бухар Жырау алаңы, 66 үй, 1 қабат, 14 кабинет</t>
  </si>
  <si>
    <t>"ЭрикаТрэйдЛТД"  ЖШС</t>
  </si>
  <si>
    <t>070340002207</t>
  </si>
  <si>
    <t xml:space="preserve">  Алматы қ-сы,   Таугуль ыкшамаудан, 4-уй</t>
  </si>
  <si>
    <t>080640012574</t>
  </si>
  <si>
    <t>1910-ЖШС</t>
  </si>
  <si>
    <t>Алматы қ.,Таугүл ы.ауд., 19 үй, 112 п.</t>
  </si>
  <si>
    <t>"Холдинг ЕРАСЫЛ" ЖШС</t>
  </si>
  <si>
    <t>170140019146</t>
  </si>
  <si>
    <t>050000, Алматы қ., Медеу ауданы</t>
  </si>
  <si>
    <t>"EMTAD Group" ЖШС</t>
  </si>
  <si>
    <t>180140000810</t>
  </si>
  <si>
    <t>Алматы, Райымбек д., 212/3, оф.318</t>
  </si>
  <si>
    <t>"Kagan Engineering" ЖШС</t>
  </si>
  <si>
    <t>100240006718</t>
  </si>
  <si>
    <t>КАЗАХСТАН РЕСПУБЛИКАСЫ, АЛМАТЫ қаласы, Ауезов ауданы, шағын ауданы Таугуль-3, Сулейменов кошесі үй 11</t>
  </si>
  <si>
    <t>"Сател" ЖШС</t>
  </si>
  <si>
    <t>000340007700</t>
  </si>
  <si>
    <t>Алматы қ, Алмалы ауданы,  Абылай хан даңғылы 93/95</t>
  </si>
  <si>
    <t>«МВК Distribution»" ЖШС</t>
  </si>
  <si>
    <t>Алматы қ.,ТОЛЕ БИ к., 301</t>
  </si>
  <si>
    <t xml:space="preserve"> "КоммерСант ST" ЖШС</t>
  </si>
  <si>
    <t>«Тайфун АВИА»" ЖШС</t>
  </si>
  <si>
    <t xml:space="preserve">Алматы қ., Мамыр-4 ы. а., 100/5 үй </t>
  </si>
  <si>
    <t>NRG Company</t>
  </si>
  <si>
    <t>Қазақстан Республикасы, Алматы қ., Ул. Мұқанов, 227 үй, 76 бөлме</t>
  </si>
  <si>
    <t>990440001948</t>
  </si>
  <si>
    <t>«Эверест KZ»  ЖШС</t>
  </si>
  <si>
    <t>Алматы қаласы, Ақсай 4, 31 үй, пәтер 15 (офис)</t>
  </si>
  <si>
    <t>130640016122</t>
  </si>
  <si>
    <t>«AKKA Company»   ЖШС</t>
  </si>
  <si>
    <t>Алматы қаласы, Таугуль 1 көшесі, 83 үй, пәтер 10 (офис)</t>
  </si>
  <si>
    <t>120640003822</t>
  </si>
  <si>
    <t>«Optimum market»  ЖШС</t>
  </si>
  <si>
    <t>Алматы қаласы, Қыдырбекулы көшесі, 38 үй, пәтер 10 (офис)</t>
  </si>
  <si>
    <t xml:space="preserve">ЖШС «Global Ecological Group Almaty </t>
  </si>
  <si>
    <t xml:space="preserve">050940004846 </t>
  </si>
  <si>
    <t>Алматы қ., Бостандық районы,  Жандосова көшесі, 1/1</t>
  </si>
  <si>
    <t>Алматы қалалық соты (апелляциялық сот)</t>
  </si>
  <si>
    <t>«Telemasters.kz» ЖШС</t>
  </si>
  <si>
    <t> БИН 151240019228</t>
  </si>
  <si>
    <t>Қазақстан, Алматы қаласы, Медеу ауданы, Гоголь көшесі, 73 үй, пошта индексі 050000</t>
  </si>
  <si>
    <t>«DIGICINEMA» ЖШС</t>
  </si>
  <si>
    <t xml:space="preserve">160440032439 </t>
  </si>
  <si>
    <t>Алматы қ., Горный Гигант шағын ауданы, Ахмедьярова көш., 28 үй</t>
  </si>
  <si>
    <t>28.04.2016 ж.</t>
  </si>
  <si>
    <t>«КОМПАНИЯ KAZ WAY»   ЖШС</t>
  </si>
  <si>
    <t>090540018482</t>
  </si>
  <si>
    <t>Алматы қ. Самал-1 ы/а, 9/2 кеңсе 416</t>
  </si>
  <si>
    <t xml:space="preserve"> тіркелген күні 29.05.2009 ж</t>
  </si>
  <si>
    <t>«Энергия Поставка Групп» ЖШС</t>
  </si>
  <si>
    <t>110940006231</t>
  </si>
  <si>
    <t>Алматы қала, Медеу ауданы, Абдуллиных көше, Жибек Жолы көше, үй 50, н.п. 214</t>
  </si>
  <si>
    <t>Алматы қаласының МАЭС</t>
  </si>
  <si>
    <t>«КазИнтерТекстиль» ЖШС</t>
  </si>
  <si>
    <t>050340003579</t>
  </si>
  <si>
    <t xml:space="preserve">Алматы Достык д. 105 оф. 22
</t>
  </si>
  <si>
    <t>47191</t>
  </si>
  <si>
    <t xml:space="preserve">ЖШС "Торговый дом "Sun Trade" </t>
  </si>
  <si>
    <t>060640001872</t>
  </si>
  <si>
    <t>Алматы қ-сы,  Ратушный (Б.Розовый) к-си, 70-уй.</t>
  </si>
  <si>
    <t>050140022312</t>
  </si>
  <si>
    <t>Алматы қ., Әуезов ауданы, Төле би көшесі, 302 ғимарат, Г әрпі, 39 каб.
пошта индексі 050031</t>
  </si>
  <si>
    <t xml:space="preserve"> "ZhasKuat S" ЖШС</t>
  </si>
  <si>
    <t>160 340 009 895</t>
  </si>
  <si>
    <t>040700, Алматы қаласы, Түрксіб ауданы,  Стасов көш., 5 үй.</t>
  </si>
  <si>
    <t>«Almaty RC Group» ЖШС</t>
  </si>
  <si>
    <t>«Детский Мир Ерке» ЖШС</t>
  </si>
  <si>
    <t>050940011373</t>
  </si>
  <si>
    <t>ТОО "Otau construction Group"</t>
  </si>
  <si>
    <t>181140033661</t>
  </si>
  <si>
    <t>Алматы қ., Ақсай-1  ы/а.  7 үй, 25 пәтер</t>
  </si>
  <si>
    <t>"Three Agro Food"  (Три Агро Фуд)  ЖШС</t>
  </si>
  <si>
    <t>060540003776</t>
  </si>
  <si>
    <t>Алматы қ., Самал 2 ы.а,16 В үй, 9 пәтер</t>
  </si>
  <si>
    <t>«AlmaBek-KZ» АҚ</t>
  </si>
  <si>
    <t>130940023816 .</t>
  </si>
  <si>
    <t>Алматы қ.,Зорге көш.,9А үй.</t>
  </si>
  <si>
    <t>Алматы к.</t>
  </si>
  <si>
    <t>"КаВиТал" ЖШС</t>
  </si>
  <si>
    <t>131140006173</t>
  </si>
  <si>
    <t>«Alatau Fruit Engineering»   ЖШС</t>
  </si>
  <si>
    <t>Алматы қаласы, Райымбек к. 348/4 үй, кв (офис) 401/2</t>
  </si>
  <si>
    <t>«NORTEX LINK» ЖШС</t>
  </si>
  <si>
    <t>080640005412</t>
  </si>
  <si>
    <t>Қазақстан, Алматы қаласы, Бостандық ауданы, Жандосов к-сі, 60А үй, 406 кеңсе, пошталық индекс 050060
индексі 050060</t>
  </si>
  <si>
    <t>Бастапқы тіркеу күні 09.09.2008 Соңғы қайта тіркеу күні 29.04.2014 ж</t>
  </si>
  <si>
    <t>ТОО "Тумар АДВ"</t>
  </si>
  <si>
    <t>091140001238</t>
  </si>
  <si>
    <t>г.Алматы, АУЭЗОВСКИЙ РАЙОН, ул.Байтурсынова, д. 1 кв. 39</t>
  </si>
  <si>
    <t>03.11.2009 года</t>
  </si>
  <si>
    <t>070140011279</t>
  </si>
  <si>
    <t>г.Алматы, ул. Панфилова, д. 158, кв 30</t>
  </si>
  <si>
    <t xml:space="preserve"> "DDF" ЖШС</t>
  </si>
  <si>
    <t>«ИфРам» ЖШС</t>
  </si>
  <si>
    <t>061140006174</t>
  </si>
  <si>
    <t>Алматы қаласы, Әуезов ауданы, Өтеген батыр көшесі, 7/2-үй</t>
  </si>
  <si>
    <t>Алматы қаласы Алматы қалалық соты</t>
  </si>
  <si>
    <t>030740002383</t>
  </si>
  <si>
    <t xml:space="preserve"> "Алга КаспийГаз" ЖШС</t>
  </si>
  <si>
    <t xml:space="preserve"> Қазақстан, Алматы қаласы, Алмалы ауданы, Айтиев көшесі, 46 - үй, 43-пәтер, пошта индексі 050026</t>
  </si>
  <si>
    <t>"Торговый Дом АО «Навоийазот" ЖШС</t>
  </si>
  <si>
    <t>160240026537</t>
  </si>
  <si>
    <t>Алматы к.сы,  ул. Жандосова, уй 98</t>
  </si>
  <si>
    <t>23.02.2016ж</t>
  </si>
  <si>
    <t>«Дозор и К»" ЖШС</t>
  </si>
  <si>
    <t>Алматы қ., Шагабутдинов к., 123 үй</t>
  </si>
  <si>
    <t>"Good Food company"  ЖШС</t>
  </si>
  <si>
    <t>БСН070740000255</t>
  </si>
  <si>
    <t>Алматы к., Нурмаков көш, 160 үй</t>
  </si>
  <si>
    <t>"БАТУРИН АНДРЕЙ АЛЕКСАНДРОВИЧ" ЖК</t>
  </si>
  <si>
    <t>620627300563</t>
  </si>
  <si>
    <t xml:space="preserve">Қазақстан, Алматы қаласы, Дорожник к-сі, 25 үй, 5 кеңсе
</t>
  </si>
  <si>
    <t xml:space="preserve">Бастапқы тіркеу күні 22.01.2002 </t>
  </si>
  <si>
    <t xml:space="preserve">ЖШС «Oceanic Fish 2050» </t>
  </si>
  <si>
    <t xml:space="preserve">140740027460 </t>
  </si>
  <si>
    <t>Алматы қ., Молдағулова к-ші, 45/59.</t>
  </si>
  <si>
    <t xml:space="preserve"> «TG TRADE» (ТИДЖИ ТРЭЙД)» ЖШС</t>
  </si>
  <si>
    <t>070340014865</t>
  </si>
  <si>
    <t>Алматы қ., Жандосова көшесі, 98 үй, 507</t>
  </si>
  <si>
    <t xml:space="preserve">«Аккорд Констракшн» ЖШС </t>
  </si>
  <si>
    <t>; 170640023767</t>
  </si>
  <si>
    <t>ҚР, Алматы қаласы, Февральский к-сi,  7 үй</t>
  </si>
  <si>
    <t xml:space="preserve"> "Aeroservice" ЖШС</t>
  </si>
  <si>
    <t>210140036077</t>
  </si>
  <si>
    <t xml:space="preserve"> Алматы қ.,  Турксиб ауданы,  Майлин  к-і.  30 үй, 16</t>
  </si>
  <si>
    <t xml:space="preserve">150740017168
</t>
  </si>
  <si>
    <t>Республика Казахстан, г. Алматы, ул. Чайковского 170</t>
  </si>
  <si>
    <t>«The Leaque» ЖШС</t>
  </si>
  <si>
    <t>"Корпорация "Компьютерные системы (ККС)" ЖШС</t>
  </si>
  <si>
    <t xml:space="preserve"> Алматы к , АЙТЕКЕ БИ к., 149 уй (офис) 1 </t>
  </si>
  <si>
    <t xml:space="preserve"> «ТДА Транзит К» ЖШС</t>
  </si>
  <si>
    <t>170340003107</t>
  </si>
  <si>
    <t>Алматы қ., Тимирязева к -сі, 52, 15/1 корпус, 302 -кеңсе</t>
  </si>
  <si>
    <t>«YILМАZLАR-ЙЫЛМАЗЛАР»   ЖШС</t>
  </si>
  <si>
    <t>070740003274</t>
  </si>
  <si>
    <t>Алматы қ. Достык д-лы, 52/2</t>
  </si>
  <si>
    <t xml:space="preserve"> тіркелген күні 10.07.2007 ж</t>
  </si>
  <si>
    <t>"Люминор Мед"  ЖШC</t>
  </si>
  <si>
    <t>081240001409</t>
  </si>
  <si>
    <t>ҚР, Алматы қ., 
Таугүл 3 ықш.,1 А үй</t>
  </si>
  <si>
    <t>"DiAs Ойл" ЖШС</t>
  </si>
  <si>
    <t>110740015421</t>
  </si>
  <si>
    <t>Алматы қ., Турксиб ауданы, Закарпатская к-сі, ү.51, п.8</t>
  </si>
  <si>
    <t>26.07.2011</t>
  </si>
  <si>
    <t>Судебная коллегия по гражданским делам Алматинского городского суда</t>
  </si>
  <si>
    <t>01.03.2022</t>
  </si>
  <si>
    <t>ТОО «TRADE HOUSE ALMATY»</t>
  </si>
  <si>
    <t>140640014039</t>
  </si>
  <si>
    <t xml:space="preserve">Қазақстан Республикасы, Алматы қаласы, Медеу ауданы, Қажы Мукана көшесі, 86, 050059 пошталық индекс
 </t>
  </si>
  <si>
    <t>15.03.2013 Бастапқы тіркеу
21.05.2013 Қайта тіркеу (қатысушыларды өзгерту)
24.06.2014 Қайта тіркеу (қатысушыларды өзгерту)
28.08.2014 Хабарлама (басшының ауысуы)
02.05.2015 Қайта тіркеу (аты-жөнін өзгерту; қызмет түрін өзгерту)
26.06.2015 Қайта тіркеу (қатысушыларды өзгерту)
07.05.2017 Қайта тіркеу (Қатысушылар құрамының өзгеруі; Басшының өзгеруі)</t>
  </si>
  <si>
    <t xml:space="preserve"> "НБК-Строй" ЖШС</t>
  </si>
  <si>
    <t xml:space="preserve">050062,  Алматы қ-сы , 2-ші Ықшам адан,  21 үй, 27 пәтер№
</t>
  </si>
  <si>
    <t>"BG Coffee" ЖШС</t>
  </si>
  <si>
    <t xml:space="preserve">121140018240 </t>
  </si>
  <si>
    <t>050059, Алматы қ-сы, Самал-2 ықшам ауданы, 36 үй, 32 офис</t>
  </si>
  <si>
    <t xml:space="preserve">«Petro Qazaq» (Петро Казах) ЖШС  </t>
  </si>
  <si>
    <t>201040027888</t>
  </si>
  <si>
    <t>Алматы қ.  Достық д-лы, үй 128, пәт. 24</t>
  </si>
  <si>
    <t xml:space="preserve"> тіркелген күні 22.10.2020 ж</t>
  </si>
  <si>
    <t xml:space="preserve">0897941от 10.10.2002 </t>
  </si>
  <si>
    <t xml:space="preserve">  "TRUST-S" ЖК</t>
  </si>
  <si>
    <t>Алматы қ., Ерулик көш., 19 А үй</t>
  </si>
  <si>
    <t>070540010681</t>
  </si>
  <si>
    <t>"M&amp;C Инжиниринг" ЖШС</t>
  </si>
  <si>
    <t>Алматы к.сы,  ТАУГУЛ ықшамауданы, үй 44, кеңсе. 15, почталық индекс 050052</t>
  </si>
  <si>
    <t>"Аполлон Строй" ЖШС</t>
  </si>
  <si>
    <t>9910400688</t>
  </si>
  <si>
    <t>Алматы, .Раимбека д-лы, 481 "А"ү</t>
  </si>
  <si>
    <t>МАЭС Алматы к</t>
  </si>
  <si>
    <t>"Бизнес Альянс Компани"  ЖШC</t>
  </si>
  <si>
    <t>160540025699</t>
  </si>
  <si>
    <t>Алматы қ. Елебеков көшесі,  16 үй</t>
  </si>
  <si>
    <t>"Фрегат Профит" ЖШС</t>
  </si>
  <si>
    <t xml:space="preserve">191140002039 </t>
  </si>
  <si>
    <t>Алматы қ-сы,  Монгольская к-сі, 44 уй.</t>
  </si>
  <si>
    <t xml:space="preserve"> </t>
  </si>
  <si>
    <t>«ТасМайРисорсиз» ЖШС</t>
  </si>
  <si>
    <t>030640001272</t>
  </si>
  <si>
    <t>Республика Казахстан, город Алматы, Алмалинский район, улица Курмангазы, дом 84 А, БИС, почтовый индекс 050000</t>
  </si>
  <si>
    <t>09.06.2002
Бастапқы тіркеу
25.05.2005 ж
Қайта тіркеу (аты-жөнін өзгерту; құрылтайшылардың (мүшелердің, қатысушылардың) құрамын өзгерту)
13.03.2006 ж
қайта тіркеу (құрылтайшылардың (мүшелерінің, қатысушыларының) құрамын өзгерту; оны заңға сәйкес келтіру
18.10.2006 ж
Қайта тіркеу (құрылтайшылардың (мүшелердің, қатысушылардың) өзгеруі)
26.01.2007 ж
Қайта тіркеу (құрылтайшылардың (мүшелердің, қатысушылардың) өзгеруі)
10.12.2007 ж
Хабарлама (БСН тағайындау; Құрылтайшылардың (мүшелердің, қатысушылардың) құрамының өзгеруі)</t>
  </si>
  <si>
    <t>570303401752</t>
  </si>
  <si>
    <t>Алматы қ., АЛАТАУС АУДАНЫ, МИКР. Ұлжан-2, көш. Керегетас, 15 үй</t>
  </si>
  <si>
    <t>ПАВЛОДАР ҚАЛАСЫ МЕМЛЕКЕТТІК КІРІСТЕР ДЕПАРТАМЕНТІ</t>
  </si>
  <si>
    <t>"Дуйсекеева Н.У" ЖК</t>
  </si>
  <si>
    <t xml:space="preserve"> «En-Gin group» ЖШС</t>
  </si>
  <si>
    <t>051240008241</t>
  </si>
  <si>
    <t xml:space="preserve">Алматы қ., Богенбай Батыра к, 117/107, кв. 29
</t>
  </si>
  <si>
    <t>96090</t>
  </si>
  <si>
    <t>"Компания Номад Сервис" ЖШС</t>
  </si>
  <si>
    <t>050240010974</t>
  </si>
  <si>
    <t>Алматы, БАЙЗАКОВА, 222</t>
  </si>
  <si>
    <t xml:space="preserve">ЖШС «Байрам Астык» </t>
  </si>
  <si>
    <t xml:space="preserve"> 060640011919</t>
  </si>
  <si>
    <t>Алматы қ., Мамыр 1 шағын ауданы,18 үй, кенсе 7</t>
  </si>
  <si>
    <t>ТОО "Объект №8"</t>
  </si>
  <si>
    <t>160440010101</t>
  </si>
  <si>
    <t>Алматы қ., Омарова Ж. көш., 33 үй</t>
  </si>
  <si>
    <t xml:space="preserve">«Micro Wireless (Майкро Уайрлес)» ЖШС  </t>
  </si>
  <si>
    <t>081240015001</t>
  </si>
  <si>
    <t>Алматы қ.  Назарбаев к-сі, 118, 18 кеңсе</t>
  </si>
  <si>
    <t xml:space="preserve"> тіркелген күні 22.10.2010 ж</t>
  </si>
  <si>
    <t>«Ар-Абат» ЖШС</t>
  </si>
  <si>
    <t>020940000223</t>
  </si>
  <si>
    <t>Алматы қаласы, Бостандық ауданы, Тимирязев көшесі, 42, 15/1б корпусы, 307 каб., индекс 050000</t>
  </si>
  <si>
    <t>25780-1910-НАО-ТОО</t>
  </si>
  <si>
    <t xml:space="preserve"> "Креатив-ТЭМ" ЖШС</t>
  </si>
  <si>
    <t>060840004091</t>
  </si>
  <si>
    <t>Алматы қ., Алмалы ауданы, Әуезов көшесі, 32-үй, 1-кеңсе</t>
  </si>
  <si>
    <t>"МАНЫЗ" ЖШС</t>
  </si>
  <si>
    <t>970940001398</t>
  </si>
  <si>
    <t>Алматы қ-сы,  О. Кошевого к-сі, 5уй</t>
  </si>
  <si>
    <t>150240025597</t>
  </si>
  <si>
    <t>Алматы қ, Тастыбұлақ ы.а., Жандосов к, 32 үй</t>
  </si>
  <si>
    <t>23.02.2015ж, Жарлық №163-Е; 12.12.2016ж, Жарлық №3-4/2913-01; 22.11.2019ж, Жарлық №10976; 03.02.2020ж, Жарлық №3433</t>
  </si>
  <si>
    <t xml:space="preserve"> "Top Bet" ЖШС</t>
  </si>
  <si>
    <t>"Ali Group Servis" ЖШС</t>
  </si>
  <si>
    <t>161140027198</t>
  </si>
  <si>
    <t>Алматы қ. Жетісу а-ны, Райымбек д-ы, 217ү</t>
  </si>
  <si>
    <t>"Таза Көк-су""  ЖШC</t>
  </si>
  <si>
    <t>130240003196</t>
  </si>
  <si>
    <t>ҚР, Алматы қ., 
Бузурбаев көшесі, 23 үй</t>
  </si>
  <si>
    <t>"ОйлСистем"  ЖШС</t>
  </si>
  <si>
    <t>060440009246</t>
  </si>
  <si>
    <t>Алматы қ., Төле би көш.,23А үй</t>
  </si>
  <si>
    <t>100240009080</t>
  </si>
  <si>
    <t>Қазақстан, Алматы қаласы, Алатау ауданы, Шағын ауданы Көкқайнар, көшесі Заречный, үй 4,
пошталық индексі 050047</t>
  </si>
  <si>
    <t>"АЛИМПИЕВ " ЖШС</t>
  </si>
  <si>
    <t xml:space="preserve">«SUP Agent» ЖШС </t>
  </si>
  <si>
    <t>Алматы қаласы, Достық көшісі, 272 үй, 14 кеңсе</t>
  </si>
  <si>
    <t>«AlMetProm» ЖШС</t>
  </si>
  <si>
    <t>Алматы қ., Сүйінбай даңғылы ,341 үй</t>
  </si>
  <si>
    <t>«КазГеоСинтетика» ЖШС</t>
  </si>
  <si>
    <t>Алматы қ., Кайрат ы. а., 282 үй</t>
  </si>
  <si>
    <t xml:space="preserve"> "Строительная Компания "РИД" ЖШС</t>
  </si>
  <si>
    <t>930940000749</t>
  </si>
  <si>
    <t>Алматы қ., Бостандық ауданы, Габдуллин к-сі, 63 үй, 1 пәтер</t>
  </si>
  <si>
    <t>«ПЛЮС-2» ЖШС</t>
  </si>
  <si>
    <t>041240001282</t>
  </si>
  <si>
    <t>Алматы қаласы, Әуэзов ауданы, Джандосова көшісі, 61 Б үй, 7а кеңсе.</t>
  </si>
  <si>
    <t>0059872от 27.11.2007 г</t>
  </si>
  <si>
    <t xml:space="preserve"> 31.03.2022</t>
  </si>
  <si>
    <t>"МАДИстрой-2007" ЖШС</t>
  </si>
  <si>
    <t>"Альпина XXI" ЖШС</t>
  </si>
  <si>
    <t>010940000579</t>
  </si>
  <si>
    <t>Алматы қ-сы,  Достык д-лы, 278 уй, 10п.</t>
  </si>
  <si>
    <t>"Корпорация ЗУМРАД" ЖШС</t>
  </si>
  <si>
    <t>100140001021</t>
  </si>
  <si>
    <t>Алматы қ, Жамакаев көшесi, 194 үй</t>
  </si>
  <si>
    <t>060940002792</t>
  </si>
  <si>
    <t>ЖШС "B-Construction"</t>
  </si>
  <si>
    <t>МАЭС Алматы қ.</t>
  </si>
  <si>
    <t>Алматы қ., Жетысу ауданы, Райымбек к., 221Г ү.</t>
  </si>
  <si>
    <t>«TER Строймонтаж» ЖШС</t>
  </si>
  <si>
    <t>150640024414</t>
  </si>
  <si>
    <t>Алматы қаласы, Медеу ауданы, Толе би көшісі, 23 а</t>
  </si>
  <si>
    <t>«Rich Media Astana» (Рич Медиа Астана)  ЖШС</t>
  </si>
  <si>
    <t>190240020464</t>
  </si>
  <si>
    <t>Алматы қ-сы,  Есенов  к-сі, 15/3уй</t>
  </si>
  <si>
    <t xml:space="preserve"> Алматы қ-сы соты</t>
  </si>
  <si>
    <t>131240025477</t>
  </si>
  <si>
    <t xml:space="preserve">ЖШС «Город здоровья» </t>
  </si>
  <si>
    <t>Алматы қ, Байзакова көш, 202 үй.32</t>
  </si>
  <si>
    <t xml:space="preserve"> "Корпорация Ақ-Ауыл"  ЖШC</t>
  </si>
  <si>
    <t>060940004759</t>
  </si>
  <si>
    <t>55640-1910-НАО-ТОО</t>
  </si>
  <si>
    <t>СМЭС г.Алматы</t>
  </si>
  <si>
    <t>Алматы қ., 
Таугул-2 ықш., 25 үй, 10 кеңсе</t>
  </si>
  <si>
    <t xml:space="preserve"> "ШКОЛА ДЕМОКРАТИИ И ПРОСВЕЩЕНИЯ "РУХАНИЯТ"  ОО</t>
  </si>
  <si>
    <t>000340009162</t>
  </si>
  <si>
    <t xml:space="preserve">Алматы қ.,  ОРБИТА 4, 33
 </t>
  </si>
  <si>
    <t>91330</t>
  </si>
  <si>
    <t xml:space="preserve"> «MGH Holding»  "ЖШС</t>
  </si>
  <si>
    <t>. Алматы к , ТОЛЕ БИ к ,  55  уй</t>
  </si>
  <si>
    <t>Алматы қаласының   МАЭС</t>
  </si>
  <si>
    <t>"КазТяжДорстрой" ЖШС</t>
  </si>
  <si>
    <t xml:space="preserve">080940006283  </t>
  </si>
  <si>
    <t>050000, Алматы қ-сы,Абылай хан даңғылы ,123 үй, 41 пәтер</t>
  </si>
  <si>
    <t xml:space="preserve"> «Object» ЖШС</t>
  </si>
  <si>
    <t>070840006931</t>
  </si>
  <si>
    <t xml:space="preserve">Алматы қ.,Байзаков к. 221/115 у,  
</t>
  </si>
  <si>
    <t>46909</t>
  </si>
  <si>
    <t>"Seven Keys Construction" ЖШС</t>
  </si>
  <si>
    <t xml:space="preserve">111040016685 </t>
  </si>
  <si>
    <t>Алматы қ, көшесі Жандосова, үй 82,  кең. 37, 40</t>
  </si>
  <si>
    <t>040540000361</t>
  </si>
  <si>
    <t>Алматы облысы, Қарасай ауданы, Таусамалы ауылдық округі, Ақжар ауылы</t>
  </si>
  <si>
    <t xml:space="preserve"> "Универсал Құрылыс"ЖШС</t>
  </si>
  <si>
    <t>980140001281</t>
  </si>
  <si>
    <t xml:space="preserve"> "Алекс" ЖШС</t>
  </si>
  <si>
    <t>Алматы қ, Павлодарская көш, 82 үй,</t>
  </si>
  <si>
    <t>"УЛҒАС құрылыс" ЖШС</t>
  </si>
  <si>
    <t>060340000833</t>
  </si>
  <si>
    <t>Алматы қ., Бостандық ауданы, 20 линия көшесі, 42, 105 пәтер</t>
  </si>
  <si>
    <t xml:space="preserve"> «ProfTechStyle  ЖШС</t>
  </si>
  <si>
    <t>Алматы қ,  Карасай батыр көш., 238  үй</t>
  </si>
  <si>
    <t>"Интерстрой НС Транс" ЖШС</t>
  </si>
  <si>
    <t>070440011091</t>
  </si>
  <si>
    <t>Алматы қ-сы,  Ходжанов  к-сі, 58 А уй.</t>
  </si>
  <si>
    <t xml:space="preserve"> «TORO Construction» (Торо Констракшн) ЖШС</t>
  </si>
  <si>
    <t>140140028427</t>
  </si>
  <si>
    <t xml:space="preserve">Алматы қ., Үмбетбаева көш.,73 үй, 26 тұрғын емес үй-жай </t>
  </si>
  <si>
    <t>971040002326</t>
  </si>
  <si>
    <t>"А-САН"  ЖШС</t>
  </si>
  <si>
    <t>ҚАЗАҚСТАН, АЛМАТЫ ҚАЛАСЫ, АЛМАЛЫ
АУДАНЫ, КӨШЕСІ ЖЕЛТОКСАН, үй 111 А, кең.
офис 28, пошта индексі 050000</t>
  </si>
  <si>
    <t>"Арман-Тррейд " ЖШС</t>
  </si>
  <si>
    <t>090940013218</t>
  </si>
  <si>
    <t>Қазақстан, Алматы қаласы, Бостандық ауданы, Декарт көшесі, Щепкин көшесі, 34/66 үй, 1-пәтер, пошта индексі 050060</t>
  </si>
  <si>
    <t xml:space="preserve"> "Бумпак" ЖШС</t>
  </si>
  <si>
    <t>040340004317</t>
  </si>
  <si>
    <t>Алматы к.сы,  Рыскулова дангылы 61в үй</t>
  </si>
  <si>
    <t>02.03.2004 г.</t>
  </si>
  <si>
    <t>МАЭС г.Алматы</t>
  </si>
  <si>
    <t>"TBT CONSULT GROUP" ЖШС</t>
  </si>
  <si>
    <t>160840017669</t>
  </si>
  <si>
    <t>Алматы қ., Гурилева көш., үй 106А, 1 кеңсе</t>
  </si>
  <si>
    <t xml:space="preserve"> «АРТ Прима Материя» ЖШС</t>
  </si>
  <si>
    <t xml:space="preserve">Алматы к , САМАЛ-1 ,  1 уй </t>
  </si>
  <si>
    <t>20.10.2016ж.</t>
  </si>
  <si>
    <t>«Ленко Групп» ЖШС</t>
  </si>
  <si>
    <t>060540008678</t>
  </si>
  <si>
    <t>Алматы қаласы, Бостандық ауданы, Жароков көшесі, 217 Б үй</t>
  </si>
  <si>
    <t>«Бельтерек LTD» ЖШС</t>
  </si>
  <si>
    <t>070340020443</t>
  </si>
  <si>
    <t>Алматы қаласы, Жетісу ауданы, Қазыбаев көшесі, 294 үй</t>
  </si>
  <si>
    <t>741227400245</t>
  </si>
  <si>
    <t>«Бектемирова С.К.» ЖК</t>
  </si>
  <si>
    <t>Қазақстан, Алматы қаласы, Бостандық ауданы, Розыбакиев көшесі, 250-үй, 54-пәтер</t>
  </si>
  <si>
    <t>01.01.2005 ж.</t>
  </si>
  <si>
    <t>930140000274</t>
  </si>
  <si>
    <t>РК, г. Алматы, Алмалинский район, улица Толе би, дом 189, кв. (оф.) 12</t>
  </si>
  <si>
    <t xml:space="preserve"> "Фирма "Камбар" ЖШС</t>
  </si>
  <si>
    <t xml:space="preserve"> «Dives Invest» ЖШС </t>
  </si>
  <si>
    <t>ҚР, Алматы қаласы, Чайковский к-сi, 170 үй</t>
  </si>
  <si>
    <t xml:space="preserve"> 150540023224</t>
  </si>
  <si>
    <t xml:space="preserve"> "WORLD INTERIORS"  ЖШС</t>
  </si>
  <si>
    <t>170340007744</t>
  </si>
  <si>
    <t>Қазақстан, Алматы қаласы, Бостандық ауданы,
көшесі Тимирязев, үй 28В, БЦ "Алатау Гранд"офис
№101 и №102, пошта индексі 050060</t>
  </si>
  <si>
    <t>«INNOCLOUD» ЖШС</t>
  </si>
  <si>
    <t>190440025571</t>
  </si>
  <si>
    <t xml:space="preserve">Алматы к. 20 ЛИНИЯ к. 194 оф. 37
</t>
  </si>
  <si>
    <t>62012</t>
  </si>
  <si>
    <t>«ПСК Азия Строй» ЖШС</t>
  </si>
  <si>
    <t xml:space="preserve">020940004028 </t>
  </si>
  <si>
    <t>Алматы қ., көшесі Манаса, үй 32,  кең. 1</t>
  </si>
  <si>
    <t>19.09.2002 ж.</t>
  </si>
  <si>
    <t>"WELT " ЖШС</t>
  </si>
  <si>
    <t>080540009243</t>
  </si>
  <si>
    <t>Қазақстан, Алматы қаласы, Бостандық ауданы, Жароков көшесі, 273А үй, пошта индексі 050060</t>
  </si>
  <si>
    <t>«OPTIMUSE TECHNOLOGY» ЖШС</t>
  </si>
  <si>
    <t>050240011922</t>
  </si>
  <si>
    <t>шешімімен Алматы қаласы, Алмалы ауданы, Бөгенбай батыр көшесі, 221 үйде, 208 кеңсе</t>
  </si>
  <si>
    <t>"НУР Строй Казахстан " ЖШС</t>
  </si>
  <si>
    <t>140540000144</t>
  </si>
  <si>
    <t>Қазақстан, Алматы қаласы, Бостандық ауданы, Өтепов көшесі, 13/206ж үй, а/1 үй-жай, пошта индексі 050002</t>
  </si>
  <si>
    <t>"Сентал" ЖШС</t>
  </si>
  <si>
    <t>051140016497</t>
  </si>
  <si>
    <t>Қазақстан, Алматы қаласы, Бостандық ауданы, Сәтпаев көшесі, 30А/3 үй, оф. 145. пошта индексі 050000</t>
  </si>
  <si>
    <t xml:space="preserve"> «Kazakh trade and industrial company» ЖШС</t>
  </si>
  <si>
    <t>081240009821</t>
  </si>
  <si>
    <t>Алматы қ., Сәтпаев көшесі, 29 үй</t>
  </si>
  <si>
    <t>18333-1910-НАО-ТОО</t>
  </si>
  <si>
    <t xml:space="preserve">091040009755 </t>
  </si>
  <si>
    <t>"Пекарня-Кондитерская" "ECLAIR" ЖШС</t>
  </si>
  <si>
    <t>Алматы қ., Турксиб а/н,  Гете көш.,  175А үй, почтовый индекс 050011</t>
  </si>
  <si>
    <t>жшс "Amir &amp; Co"</t>
  </si>
  <si>
    <t>000540006879</t>
  </si>
  <si>
    <t>Алматы қ, Коктем-2 ы.а., 2 үй, 36 пәтер (офис)</t>
  </si>
  <si>
    <t>29.05.2000ж, Жарлық №33343-1910-ТОО(ИУ); 18.04.2011ж, Жарлық №4564; 18.03.2015ж, Жарлық №990</t>
  </si>
  <si>
    <t>130740012450</t>
  </si>
  <si>
    <t>Алматы қаласы, Медеу ауданы, Тулебаев көшесi, 38/61үй, 306 к</t>
  </si>
  <si>
    <t>"Черное море KZ" ЖШС</t>
  </si>
  <si>
    <t xml:space="preserve">«Шинторг Плюс» ЖШС
</t>
  </si>
  <si>
    <t xml:space="preserve">090840014679
</t>
  </si>
  <si>
    <t>Казақстан, Алматы қ., Алмалы ауданы, Васнецова көшесі, 4/93 үй,  
индексі 050009</t>
  </si>
  <si>
    <t>Бастапқы тіркеу күні 25.08.2009 Соңғы қайта тіркеу күні 20.08.2019 ж</t>
  </si>
  <si>
    <t>«KazCargoTrans» ЖШС</t>
  </si>
  <si>
    <t xml:space="preserve">040140007572 </t>
  </si>
  <si>
    <t>Алматы қаласы, Түрксіб ауданы, Физули көшесі, 64 ғимарат</t>
  </si>
  <si>
    <t>«КСС - Инвест»  ЖШС</t>
  </si>
  <si>
    <t>030540001586</t>
  </si>
  <si>
    <t>Алматы қаласы, Түрксіб ауданы, Сейфуллина даңғылы, 51 үй</t>
  </si>
  <si>
    <t>"Шахизада " ЖК</t>
  </si>
  <si>
    <t>840905400932</t>
  </si>
  <si>
    <t>Алматы қ-сы, Вильямса к-сі,88-А уй.</t>
  </si>
  <si>
    <t>"АлматыИнертПром" ЖШС</t>
  </si>
  <si>
    <t>100440016883</t>
  </si>
  <si>
    <t>Алматы қ., 20-линия тұйық көшесі, 14-үй</t>
  </si>
  <si>
    <t>«K-Power» ЖШС</t>
  </si>
  <si>
    <t>170140003526</t>
  </si>
  <si>
    <t>Алматы қ. Алатау ауданы, Болашақ шағын ауданы, 34-үй</t>
  </si>
  <si>
    <t>жшс "Саржал"</t>
  </si>
  <si>
    <t>090940017161</t>
  </si>
  <si>
    <t>Алматы қ, Гоголь к., 86 үй, 507 пәтер (офис)</t>
  </si>
  <si>
    <t>28.09.2009ж, Жарлық №3-8/5262; 19.02.2013ж, Жарлық №3-7/618-01; 13.05.2013ж, Жарлық №3-7/1415-01; 17.03.2014ж, Жарлық №3354; 20.10.2015ж, Жарлық №16-4669-15</t>
  </si>
  <si>
    <t>"ФИНЭК" ЖШС</t>
  </si>
  <si>
    <t>6007001941793</t>
  </si>
  <si>
    <t>Алматы қ., Карасай батыра көш., 191А үй</t>
  </si>
  <si>
    <t>«Алматинский завод 3-Е» ЖШС</t>
  </si>
  <si>
    <t xml:space="preserve">16024000779 </t>
  </si>
  <si>
    <t>Алматы қаласы, Түрксіб ауданы, Багратион көшесі, 26 үй, 2 пәтер</t>
  </si>
  <si>
    <t>"CARLUX COMPANY"  ЖШС</t>
  </si>
  <si>
    <t>070140005620</t>
  </si>
  <si>
    <t>Алматы қ-сы,  Рыскулов д-ы 130 а-уй.</t>
  </si>
  <si>
    <t xml:space="preserve"> "ВИНЗАВОД "СЕМИРЕЧЬЕ"  ЖШС</t>
  </si>
  <si>
    <t>970440000551</t>
  </si>
  <si>
    <t xml:space="preserve">Алматы қ.,  СУЮНБАЙ д., 461 "А"
 </t>
  </si>
  <si>
    <t xml:space="preserve"> «ТермоТрансСервис»  ЖШС</t>
  </si>
  <si>
    <t xml:space="preserve">110540004439
</t>
  </si>
  <si>
    <t xml:space="preserve"> «КАЗАЛКОПАК» ЖШС </t>
  </si>
  <si>
    <t>Алматы қ., Алмалы ауданы, көш. Төле би, 190 үй, 80, индекс 050009</t>
  </si>
  <si>
    <t>981240000359</t>
  </si>
  <si>
    <t>ЖШС  "Сенім Құрылыс А"</t>
  </si>
  <si>
    <t>040440002017</t>
  </si>
  <si>
    <t>г.Алматы, Ауэзовский Район, Микрорайон Жетысу 2, 85, Кв 110</t>
  </si>
  <si>
    <t>"Вистром " ЖШС</t>
  </si>
  <si>
    <t>131140018262</t>
  </si>
  <si>
    <t>Қазақстан, Алматы қаласы, Бостандық ауданы, Байтұрсынұлы көшесі, 147а үй, пошта индексі 050013</t>
  </si>
  <si>
    <t>«AIKO-GROUP» (АЙКО-ГРУП) ЖШС</t>
  </si>
  <si>
    <t>070640012740</t>
  </si>
  <si>
    <t>Алматы қаласы, Жароков көшесі, 37/2 үй, 7 пәтер</t>
  </si>
  <si>
    <t xml:space="preserve">«The World of Gaming» ЖШС </t>
  </si>
  <si>
    <t>141040006990*</t>
  </si>
  <si>
    <t xml:space="preserve">050000, Казахстан, г. Алматы , ул. Чайковского, д. 170 </t>
  </si>
  <si>
    <t xml:space="preserve"> «Астана Мұнай Ресурс» ЖШС</t>
  </si>
  <si>
    <t>130440024807</t>
  </si>
  <si>
    <t>Алматы қ., Тимирязев көш., 42 үй, 23 ғимарат, 107 кеңсе</t>
  </si>
  <si>
    <t>35810-1910-НАО-ТОО</t>
  </si>
  <si>
    <t xml:space="preserve"> «Energy Investments Corporation» ЖШС</t>
  </si>
  <si>
    <t xml:space="preserve">070340013649 </t>
  </si>
  <si>
    <t>Алматы қаласы,  Бөгенбай батыр көшесі, 132-үй</t>
  </si>
  <si>
    <t xml:space="preserve">Алматы  қ  ЗАКАРПАТСКАЯ к  21/31 үй </t>
  </si>
  <si>
    <t>20.12.2011ж.</t>
  </si>
  <si>
    <t xml:space="preserve"> «AVIATION TECHNICAL CENTRE OF ALMATY INTERNATIONAL AIRPORT"  ЖШС</t>
  </si>
  <si>
    <t xml:space="preserve"> «Avessa Group» ЖШС</t>
  </si>
  <si>
    <t>190440035241</t>
  </si>
  <si>
    <t xml:space="preserve">Алматы қ.,  Микр. 1, 49, 20 п.
 </t>
  </si>
  <si>
    <t>Consulting Business Centre" ЖШС</t>
  </si>
  <si>
    <t>030540000161</t>
  </si>
  <si>
    <t>Алматы қ., Толе би көш., 210 үй, 79 кеңсе</t>
  </si>
  <si>
    <t xml:space="preserve"> «CapitalCompany LTD» ЖШС</t>
  </si>
  <si>
    <t>101140019374</t>
  </si>
  <si>
    <t>Алматы қаласы, ДОСТИК даңғылы, 535 үй, индекс 050020</t>
  </si>
  <si>
    <t xml:space="preserve"> "САНТЕХМОНТАЖ" ЖШС</t>
  </si>
  <si>
    <t>901240000136</t>
  </si>
  <si>
    <t>Алматы қ., Толе би көш., 156 үй, 170 кеңсе</t>
  </si>
  <si>
    <t xml:space="preserve"> «ТЕЛЕФОНСТРОЙПРОЕКТ» ЖШС </t>
  </si>
  <si>
    <t>СТН 600700516131</t>
  </si>
  <si>
    <t>Алматы қаласы, көш. Төле би, 128, 68-п</t>
  </si>
  <si>
    <t>031140004211.</t>
  </si>
  <si>
    <t xml:space="preserve"> Алматы қ ,  Бухаржырау көшесі ,  66  үй</t>
  </si>
  <si>
    <t>"Строительная компания «Build Estate Corporation»  ЖШС</t>
  </si>
  <si>
    <t>«Тризол Плюс» ЖШС</t>
  </si>
  <si>
    <t>170240018320</t>
  </si>
  <si>
    <t>Алматы қаласы, Жетісу ауданы, Сүйінбай көшесі, 43 үй</t>
  </si>
  <si>
    <t>«Sky Log Central Asia» ЖШС</t>
  </si>
  <si>
    <t>160840016670</t>
  </si>
  <si>
    <t>Алматы қаласы, Алатау ауданы, Жанаарка көшесі, 7/2 үй, 208 офис</t>
  </si>
  <si>
    <t>«Медап Азия» ЖШС</t>
  </si>
  <si>
    <t>060240004486</t>
  </si>
  <si>
    <t>Казақстан, Алматы қ., Бостандық ауданы, Мынбаева көшесі, 46 үй, 408 п., 
индексі 050057</t>
  </si>
  <si>
    <t>Бастапқы тіркеу күні 23.02.2006 Соңғы қайта тіркеу күні 06.02.2020 ж</t>
  </si>
  <si>
    <t>«КЕРЕМЕТ ЖАН LTD» ЖШС</t>
  </si>
  <si>
    <t>200140025694</t>
  </si>
  <si>
    <t>Алматы қаласы, Алатау ауданы, Алғабас шағын ауданы, Кайсар көшесі, 10 үй</t>
  </si>
  <si>
    <t>10.06.2022ж.</t>
  </si>
  <si>
    <t xml:space="preserve"> "EL-Trade" ЖШС</t>
  </si>
  <si>
    <t>Алматы қаласы,  Павлодарская көшесі, 82 үй.</t>
  </si>
  <si>
    <t>Алматы қ, Айнабулак м-а уй 12 34 п.</t>
  </si>
  <si>
    <t>02.11.2011 № 1929</t>
  </si>
  <si>
    <t>ЖШС  "Элит Инвест Компани"</t>
  </si>
  <si>
    <t>101040013183</t>
  </si>
  <si>
    <t>Алматы қ., Бекмахановкөш.,93 үй, 12</t>
  </si>
  <si>
    <t>ЖШС "ЛЮКС СТРОЙ ЛТД"</t>
  </si>
  <si>
    <t>050240001112</t>
  </si>
  <si>
    <t>Алматы қ., САМАЛ к-сі 1, 24 үй, 3 пәтер (кеңсе)</t>
  </si>
  <si>
    <t>080640002547</t>
  </si>
  <si>
    <t>"JMK (Джей Эм Кей)" ЖШС</t>
  </si>
  <si>
    <t>Алматы к., Суюнбай данг., 
 66 В үй.</t>
  </si>
  <si>
    <t>«Недра Сибири LGC»  ЖШС</t>
  </si>
  <si>
    <t xml:space="preserve"> "МВТ" ЖШС</t>
  </si>
  <si>
    <t>040840003852</t>
  </si>
  <si>
    <t>Алматы қ, Түрксіб ауданы, Тракт Красногвардейская, 499 үй</t>
  </si>
  <si>
    <t xml:space="preserve"> «Киреева Надежда Андреевна» ЖК</t>
  </si>
  <si>
    <t>871119403010</t>
  </si>
  <si>
    <t xml:space="preserve">Алматы қ.,Аксай 4 к. 93 у, п.3 
</t>
  </si>
  <si>
    <t>жшс "ТРЕЙДПРОДУКТ"</t>
  </si>
  <si>
    <t>050063, Г.АЛМАТЫ, АУЭЗОВ АУДАНЫ, МКР. ЖЕТЫСУ 3, д. 55, оф. 179</t>
  </si>
  <si>
    <t>"Mer Telecom Kazakhstan (Мер Телеком Казахстан)" ЖШС</t>
  </si>
  <si>
    <t>130740010810</t>
  </si>
  <si>
    <t>Казақстан, Алматы қ., Бостандық ауданы, Егизбаев көшесі, 13 үй, 
индексі 050047</t>
  </si>
  <si>
    <t>Бастапқы тіркеу күні 15.07.2013 Соңғы қайта тіркеу күні 25.08.2018 ж</t>
  </si>
  <si>
    <t>Алматы қ-сы,</t>
  </si>
  <si>
    <t xml:space="preserve"> "Ферекс-Казахстан " ЖШС</t>
  </si>
  <si>
    <t xml:space="preserve"> "Строй Инвест НС" ЖШC</t>
  </si>
  <si>
    <t>140140019616</t>
  </si>
  <si>
    <t>ҚР, Өжет, 6/1 үй</t>
  </si>
  <si>
    <t xml:space="preserve"> «ФОРМАТ» ЖШС</t>
  </si>
  <si>
    <t>Алматы қ, Таугуль ш\а, 31 үй, 5 б.</t>
  </si>
  <si>
    <t>«ҮМІТ» МЕКЕМЕСІ</t>
  </si>
  <si>
    <t>РНН 600700189054</t>
  </si>
  <si>
    <t>Алматы қаласы, Гоголь көшесі, 86 үй, 30 пәтер</t>
  </si>
  <si>
    <t>жшс "ПрофТепло-Холод"</t>
  </si>
  <si>
    <t>090140002635</t>
  </si>
  <si>
    <t>Алматы қ, Фурманов к., 77 үй, 211 пәтер (офис)</t>
  </si>
  <si>
    <t xml:space="preserve"> «Alash invest» ЖШС </t>
  </si>
  <si>
    <t>110840017481</t>
  </si>
  <si>
    <t>Алматы қ., Алмалы ауданы, көш. Шевченко, 162ж үй, қ. бөлме 106 а, индекс 050008</t>
  </si>
  <si>
    <t>«Круида Техно Плюс» ЖШС</t>
  </si>
  <si>
    <t>110840014803</t>
  </si>
  <si>
    <t>Алматы қ-сы,  Нусупбеков  к-сі, 5 уй,32 п.</t>
  </si>
  <si>
    <t xml:space="preserve">"ECLAIR-САМАЛ" Жауапкершілігі шектеулі серіктестігі </t>
  </si>
  <si>
    <t>БСН 130940027019</t>
  </si>
  <si>
    <t>Қазақстан,  Алматы қаласы, Алмалы ауданы,  Шевченко көшесі,  112/70 үй, 83 т.е.б, пошталық индекс 050000</t>
  </si>
  <si>
    <t>Бастапқы тіркеу күні: 30 қыркүйек 2013 жылы. Соңғы (қайта)тіркеу күні:: 28 қыркүйек 2017 жылы</t>
  </si>
  <si>
    <t>15.06.2022 г.</t>
  </si>
  <si>
    <t>"БизнесСтройАлматы" ЖШС</t>
  </si>
  <si>
    <t>050740007843</t>
  </si>
  <si>
    <t>Алматы қ., Аносов көш., 14 үй</t>
  </si>
  <si>
    <t>ТОО «KazConcrete»</t>
  </si>
  <si>
    <t>Алматы қ, Бостандық ш\а, 152 үй\1, 19 б.</t>
  </si>
  <si>
    <t>«Everest trade standard» ЖШС</t>
  </si>
  <si>
    <t>090940006403</t>
  </si>
  <si>
    <t>Алматы қаласы, Бухар жырау к., 66-үйі</t>
  </si>
  <si>
    <t>«ДиМ Трэйдинг» ЖШС</t>
  </si>
  <si>
    <t>140540011576</t>
  </si>
  <si>
    <t>Алматы қаласы, Достық ықшам ауданы, Толстой көшесі, 15 үй</t>
  </si>
  <si>
    <t xml:space="preserve"> «Символ-А» ЖШС</t>
  </si>
  <si>
    <t>020240006584</t>
  </si>
  <si>
    <t xml:space="preserve">Алматы қ., Космодемьянская, к. 81
 </t>
  </si>
  <si>
    <t xml:space="preserve">«StarInterCom» ЖШС  </t>
  </si>
  <si>
    <t>110640000797</t>
  </si>
  <si>
    <t>Алматы қ.  Қазбек би к-сі, 40/85, пәтер 8</t>
  </si>
  <si>
    <t xml:space="preserve"> тіркелген күні 22.10.2011 ж</t>
  </si>
  <si>
    <t>«Агентство безопасности «Атлант-С 2»  ЖШС</t>
  </si>
  <si>
    <t>041240002518</t>
  </si>
  <si>
    <t>Алматы қаласы, Абиш Кекілбайұлы көшесі, 28 үй, 23 пәтер</t>
  </si>
  <si>
    <t xml:space="preserve">«Kazbiolab» ЖШС  </t>
  </si>
  <si>
    <t>070440005949</t>
  </si>
  <si>
    <t>Алматы қ.  Жібек жолы к-сі, 50 офис 730</t>
  </si>
  <si>
    <t xml:space="preserve"> тіркелген күні 25.04.2007 </t>
  </si>
  <si>
    <t>"CAPITAL ROOF"  ЖШС</t>
  </si>
  <si>
    <t>060240005474</t>
  </si>
  <si>
    <t>Қазақстан, Алматы қаласы, Бостандық ауданы,
КӨШЕСІ МАРКОВА, үй 28, пошталық индексі 050040</t>
  </si>
  <si>
    <t xml:space="preserve"> "С.К. TST Group (С.К. ТСТ Групп)" ЖШС</t>
  </si>
  <si>
    <t>070 940 000 529</t>
  </si>
  <si>
    <t>050035, Алматы қаласы, Бостандық ауданы, Бұхар Жырау Бульвары,
 62 үй, 9 офис</t>
  </si>
  <si>
    <t xml:space="preserve">«Жасыл Белес Сервис» ЖШС </t>
  </si>
  <si>
    <t>140640006840*</t>
  </si>
  <si>
    <t>Қазақстан республикасы, Алматы қ., Медеу ауд., Достық даңғылы, 91/2;</t>
  </si>
  <si>
    <t>МАЭС Алматы қ. </t>
  </si>
  <si>
    <t xml:space="preserve"> «Қазақ бидайы» ЖШС</t>
  </si>
  <si>
    <t>120740001886</t>
  </si>
  <si>
    <t>ҚР Жоғарғы Соты</t>
  </si>
  <si>
    <t xml:space="preserve"> "РАССВЕТ AL" ЖШC</t>
  </si>
  <si>
    <t xml:space="preserve">020840003764 </t>
  </si>
  <si>
    <t>«Кайыпова М.С.» ЖК</t>
  </si>
  <si>
    <t>841128400357</t>
  </si>
  <si>
    <t>Алматы қ., Түрксіб ауданы Жас Канат ықшамауданы, 1/17 үй, 44 пәтер</t>
  </si>
  <si>
    <t>28.06.2022ж.</t>
  </si>
  <si>
    <t>"Алау-Атырау" ЖШC</t>
  </si>
  <si>
    <t>020840003764</t>
  </si>
  <si>
    <t>ҚР, Алматы қ., 
Достық көш, 105 үй, 2 кеңсе</t>
  </si>
  <si>
    <t>"Eurasia Trade Line" ЖШС</t>
  </si>
  <si>
    <t>140440002781</t>
  </si>
  <si>
    <t>Алматы қ-сы,  Толе би к-сі, 155А уй. 403</t>
  </si>
  <si>
    <t>«МИРАНТИ АЗИЯ» ЖШС</t>
  </si>
  <si>
    <t>090440016422</t>
  </si>
  <si>
    <t xml:space="preserve">город Алматы, улица  Щепкина, дом 37, квартира 8 </t>
  </si>
  <si>
    <t>«Оразбакова А.А.» ЖК</t>
  </si>
  <si>
    <t>720217402022</t>
  </si>
  <si>
    <t>Алматы қаласы, Алмалы ауданы, Жібек Жолы даңғ., 32 үй, 52 пәт. (офис)</t>
  </si>
  <si>
    <t>«НТБ РадиоКом» ЖШС</t>
  </si>
  <si>
    <t>050540005929</t>
  </si>
  <si>
    <t>Алматы қаласы, Радостовца к., 255-үйі</t>
  </si>
  <si>
    <t>"Медпром.kz" ЖШС</t>
  </si>
  <si>
    <t>050140010316</t>
  </si>
  <si>
    <t>Алматы қаласы, Сүйінбай даң., 19 үй</t>
  </si>
  <si>
    <t>Алматы қ, Воронихина 13 п 1</t>
  </si>
  <si>
    <t>07.02.2010 № 1910</t>
  </si>
  <si>
    <t xml:space="preserve"> «СтройЛенд и Ко» ЖШС</t>
  </si>
  <si>
    <t>РНН 600900589365</t>
  </si>
  <si>
    <t>Алматы қ., Достык к-сі 105 үй, 700 пәтер (кеңсе)</t>
  </si>
  <si>
    <t>85191-1910-ТОО</t>
  </si>
  <si>
    <t>“Производственная студия “Stan-Production” (“Стан-Продакшн”) ЖШС</t>
  </si>
  <si>
    <t>080840004689</t>
  </si>
  <si>
    <t>Алматы қаласы, Әйтеке би көшесі, 121 А, п. (кеңсе) 28, 29</t>
  </si>
  <si>
    <r>
      <rPr>
        <sz val="12"/>
        <rFont val="Times New Roman"/>
        <family val="1"/>
        <charset val="204"/>
      </rPr>
      <t>""«GeoLinkConsulting»"   ЖШС</t>
    </r>
  </si>
  <si>
    <t>ИП Ибрагимов Мейримхан Авезханович</t>
  </si>
  <si>
    <t>720101416765</t>
  </si>
  <si>
    <t xml:space="preserve"> Алматы қ,  Мкр."Тау жолы" ,  292 ү.</t>
  </si>
  <si>
    <t xml:space="preserve">04.09.2017 ж. KZ50UWQ00305616 хабарлама  </t>
  </si>
  <si>
    <t>«Fantasia-A» ЖШС</t>
  </si>
  <si>
    <t>140740009096</t>
  </si>
  <si>
    <t>Алматы қаласы, Бөгенбай батыр көшесі, 86/47</t>
  </si>
  <si>
    <t>050840007502</t>
  </si>
  <si>
    <t xml:space="preserve">  «AДВАНТАЖ» ЖШС</t>
  </si>
  <si>
    <t>Алматы қаласы, Бостандық ауданы, Орбита 1 ш/а, 35, кеңсе. 3</t>
  </si>
  <si>
    <t xml:space="preserve"> Радж и Ко ЖШС</t>
  </si>
  <si>
    <t>070140017961</t>
  </si>
  <si>
    <t>Алматы қаласы, Калкаман көш, 1 үй  34 пәт.(оф)</t>
  </si>
  <si>
    <t>83061-1910-ТОО от 26.01.2007</t>
  </si>
  <si>
    <t>«Есіркеп Қ.Ә.» ЖК</t>
  </si>
  <si>
    <t xml:space="preserve">660212300148 </t>
  </si>
  <si>
    <t>Алматы қ., Байтурсынова көш.,  9 үй</t>
  </si>
  <si>
    <t>«Алатау Логистика» ЖШС</t>
  </si>
  <si>
    <t>070140011536</t>
  </si>
  <si>
    <t>Алматы қаласы, Сейфуллина даңғылы, 531 үй, 216 пәтер</t>
  </si>
  <si>
    <t>ТОО «KENDALA SERVICES»</t>
  </si>
  <si>
    <t>140740028598</t>
  </si>
  <si>
    <t>Алматы қ., Қажы Мұқан көшесі, 86 үй</t>
  </si>
  <si>
    <t>"АРАЙ-Альянс"  ЖШС</t>
  </si>
  <si>
    <t>091240011128</t>
  </si>
  <si>
    <t xml:space="preserve"> ҚАЗАҚСТАН, АЛМАТЫ ҚАЛАСЫ, БОСТАНДЫҚ АУДАНЫ, КӨШЕСІ ТИМИРЯЗЕВА, үй 99/1, кең. 17, пошталық индексі 050060
</t>
  </si>
  <si>
    <t>"Kadar One Group"  ЖШС</t>
  </si>
  <si>
    <t>120540007128</t>
  </si>
  <si>
    <t xml:space="preserve"> Қазақстан, Алматы қаласы, Бостандық ауданы,
ДАҢҒЫЛЫ АЛЬ-ФАРАБИ, үй 7, пәт. 30, пошталық индексі 0500590
</t>
  </si>
  <si>
    <t xml:space="preserve"> «Aman Carbon» ЖШС</t>
  </si>
  <si>
    <t>130140001512</t>
  </si>
  <si>
    <t xml:space="preserve">Алматы қ.,  Тимирязева 15, оф. 4
 </t>
  </si>
  <si>
    <t xml:space="preserve">ТОО «Триумф 2003» </t>
  </si>
  <si>
    <t>030740004617</t>
  </si>
  <si>
    <t>г. Алматы, ул. ФУЧИКА, дом 113</t>
  </si>
  <si>
    <t>Алматинский городской суд</t>
  </si>
  <si>
    <t>670403401688</t>
  </si>
  <si>
    <t xml:space="preserve"> «Самойлова Ирина Дмитриевна» ЖК</t>
  </si>
  <si>
    <t>Алматы қ., Айнабулак -2 шағын аудан,Палладина 40 б көш, 43 пәт</t>
  </si>
  <si>
    <t>«Лобия» ЖШС</t>
  </si>
  <si>
    <t>110840006664</t>
  </si>
  <si>
    <t>Алматы қ., Нүсіпбеков көш., қиылысы . Янушкеевича көш., 23/14 уй,  41п.</t>
  </si>
  <si>
    <t xml:space="preserve"> «A-CORP» ЖШС</t>
  </si>
  <si>
    <t>060840005218</t>
  </si>
  <si>
    <t>Алматы қ., Құрманалиев көш., 7 үй</t>
  </si>
  <si>
    <t xml:space="preserve"> "Әрқашан бірге" ЖШC</t>
  </si>
  <si>
    <t>110440014096</t>
  </si>
  <si>
    <t>"IKAR TRANS COMPANY" ЖАУАПКЕРШІЛІГІ ШЕКТЕУЛІ СЕРІКТЕСТІГІ</t>
  </si>
  <si>
    <t>Алматы қ, Бестужева көш, 13 үй</t>
  </si>
  <si>
    <t>ЖШС "PUANTO"</t>
  </si>
  <si>
    <t>120940003417</t>
  </si>
  <si>
    <t>Алматы қ., Тургут Озала к-сі 187</t>
  </si>
  <si>
    <t>6899-1910-02-ЖШС</t>
  </si>
  <si>
    <t>"Cronos Development" ЖШС</t>
  </si>
  <si>
    <t>040640010729</t>
  </si>
  <si>
    <t>Алматы қ, Абылый хан  к, 58А ү</t>
  </si>
  <si>
    <t>"Techno Trade-2006 " ЖШС</t>
  </si>
  <si>
    <t>061140008606</t>
  </si>
  <si>
    <t>Қазақстан, Алматы қаласы, Бостандық ауданы, Өзтүрік көшесі, 11 А үй, пошта индексі 050057</t>
  </si>
  <si>
    <t xml:space="preserve"> «RAS-2007» ЖШС</t>
  </si>
  <si>
    <t>070940005907</t>
  </si>
  <si>
    <t>Алматы қ., Сейфуллин даңғ., 458/1, кеңсе. 332</t>
  </si>
  <si>
    <t>"ЦветМетТрейд 2009" ЖШС</t>
  </si>
  <si>
    <t>090640021684</t>
  </si>
  <si>
    <t>Алматы, Наурызбай батыра, 58</t>
  </si>
  <si>
    <t>«Consulting plus» ЖШС</t>
  </si>
  <si>
    <t>090940016936</t>
  </si>
  <si>
    <t xml:space="preserve">Қазақстан Республикасы, Алматы қаласы, Әуезов ауданы, Мамыр 1 ықшам ауданы, 29 корпус, 5 пәтер, 050036 пошталық индекс 
 </t>
  </si>
  <si>
    <t>Алғашқы тіркеу 28.09.2009 ж
Қайта тіркеу (Қатысушылар құрамының өзгеруі; Басшының өзгеруі; Жарғылық капиталдың ұлғаюы) 01.10.2012 ж.
Хабарлама (Басшының ауысуы) 11.03.2014 ж
Қайта тіркеу (Орналасқан жерін өзгерту (тіркеу орнын өзгертумен); Қатысушыларды ауыстыру) 22.05.2014 ж.
  Хабарлама (Басшының ауысуы) 30.03.2015 ж</t>
  </si>
  <si>
    <t xml:space="preserve"> 
«ЮРТА-КАЗ» ЖШС</t>
  </si>
  <si>
    <t>031240008486</t>
  </si>
  <si>
    <t xml:space="preserve">Алматы қ., Нусупбекова, 15/8
 </t>
  </si>
  <si>
    <t>«Sun Line House» ЖШС</t>
  </si>
  <si>
    <t>150140020166</t>
  </si>
  <si>
    <t>Алматы қ., Богенбай батыр көш., 80 уй,  308 к.</t>
  </si>
  <si>
    <t>«AsiaColorMax» ЖШС</t>
  </si>
  <si>
    <t>100340019110</t>
  </si>
  <si>
    <t>Алматы қаласы, Гагарина даңғылы, 278 үй, 86 пәтер</t>
  </si>
  <si>
    <t>ТОО "Жібек Жолы Құрылыс Сервис"</t>
  </si>
  <si>
    <t>030840001339</t>
  </si>
  <si>
    <t>Алматы қ., Алмалы ауданы, Райымбек даңғылы, 150 үй, п. 61</t>
  </si>
  <si>
    <t>"Bravo Service Group" ЖШС</t>
  </si>
  <si>
    <t>Алматы қаласы, Алмалы ауданы, Әйтеке би көшесі, 187 үй, пәтер. 218, индекс 050026
оф.214, пошталық индексі 050061</t>
  </si>
  <si>
    <t xml:space="preserve">ЖШС «Inter Oil Expert» (Интер Ойл Эксперт) </t>
  </si>
  <si>
    <t>100840004130</t>
  </si>
  <si>
    <t>АЛМАТЫ қаласы, БОСТАНДЫК АУДАНЫ,  МИРАС ШЫҚАУДАНЫ, ү. 65</t>
  </si>
  <si>
    <t>"VIRTUS-7" ЖШС</t>
  </si>
  <si>
    <t>060540006285</t>
  </si>
  <si>
    <t>Казақстан, Алматы қ., Бостанды0 ауданы, Айманов көшесі, 194 үй, 34 п., 
индексі 050037</t>
  </si>
  <si>
    <t>Бастапқы тіркеу күні 31.05.2006</t>
  </si>
  <si>
    <t>21.07.2022</t>
  </si>
  <si>
    <t>"NUR-ALEM CITY" ЖШС</t>
  </si>
  <si>
    <t>111140000985</t>
  </si>
  <si>
    <t>Алматы қ., Науаи көш., 7 ү., 216 п.</t>
  </si>
  <si>
    <t xml:space="preserve">9983-1910-04-ТОО 02.11.2011 ж. </t>
  </si>
  <si>
    <t xml:space="preserve">"Eclair-БЦ" Жауапкершілігі шектеулі серіктестігі </t>
  </si>
  <si>
    <t>БСН 130940026715</t>
  </si>
  <si>
    <t>Қазақстан,  Алматы қаласы, Ботсандық ауданы,  Аль-Фараби даңғылы,  19 үй, 1Б блок, 406 кеңсе, пошталық индекс 050000</t>
  </si>
  <si>
    <t>Бастапқы тіркеу күні: 30 қыркүйек 2013 жылы. Соңғы (қайта)тіркеу күні:: 29 қыркүйек 2017 жылы</t>
  </si>
  <si>
    <t>«ЕрМин» ЖШС</t>
  </si>
  <si>
    <t xml:space="preserve"> 180940001907</t>
  </si>
  <si>
    <t>Алматы қ., Бостандык ауданы Минин көшесі, 24 үй, 162 пәтер/офис</t>
  </si>
  <si>
    <t>140340026705</t>
  </si>
  <si>
    <t xml:space="preserve"> «Cider House» ЖШС</t>
  </si>
  <si>
    <t>Алматы қ,  Самал-2, үй 111, «Dostyk Plaza» сауда орталығы, 47 патер</t>
  </si>
  <si>
    <t>Қазақстан, Алматы қ., Бостандык ауданы, Абай д., 52В үй.</t>
  </si>
  <si>
    <t>050640005170</t>
  </si>
  <si>
    <t xml:space="preserve"> «Qazaq Road Construction» ЖШС</t>
  </si>
  <si>
    <t>"АК-Транс Компаниясы" ЖШС</t>
  </si>
  <si>
    <t>020440001075</t>
  </si>
  <si>
    <t xml:space="preserve">ҚР, Алматы қ., Жібек Жолы даңғылы, 50 үй  </t>
  </si>
  <si>
    <t>Алматы қаласының Әділет департаменті - 2002ж.01.04.</t>
  </si>
  <si>
    <t>110240011014</t>
  </si>
  <si>
    <t xml:space="preserve"> «НовоГрад»  ЖШС</t>
  </si>
  <si>
    <t>Алматы қ., Нурмакова көш, 1/1 үй, 210 кең.</t>
  </si>
  <si>
    <t>110640006382</t>
  </si>
  <si>
    <t xml:space="preserve">№16-296-14  28.01.2014ж. </t>
  </si>
  <si>
    <t xml:space="preserve">Алматы қ., Бостандық ауданы, Республика алаңы, 15, 467 офис </t>
  </si>
  <si>
    <t>"ТРТ Сити Логистик" ЖШС</t>
  </si>
  <si>
    <t>"SaleUnit (СалеЮнит)" ЖШС</t>
  </si>
  <si>
    <t>110840009242</t>
  </si>
  <si>
    <t xml:space="preserve">Алматы қ., Таугүл шағын ауданы, 14 А </t>
  </si>
  <si>
    <t>№1785               27.09.2016 ж.</t>
  </si>
  <si>
    <t>040140016313</t>
  </si>
  <si>
    <t>Индекс 480091? г.Алматы, Жетысуский район, ул.Наурызбай батыра, д.37</t>
  </si>
  <si>
    <t xml:space="preserve"> «LIGHT HOUSE» ЖШС</t>
  </si>
  <si>
    <t xml:space="preserve"> «Керама Ф» ЖШС</t>
  </si>
  <si>
    <t>Алматы қ., Төле би к-сі, 42, кеңсе 3</t>
  </si>
  <si>
    <t xml:space="preserve">130140014346 </t>
  </si>
  <si>
    <t>«Asia Trans Service Ltd»  ЖШС</t>
  </si>
  <si>
    <t>Алматы қаласы, Жетысу-3 ы/ауданы, 67 уй, 36 кеңсе.</t>
  </si>
  <si>
    <t xml:space="preserve"> «LIGHT HOUSE»("Лайт Хауз") ЖШС</t>
  </si>
  <si>
    <t>010940000599</t>
  </si>
  <si>
    <t xml:space="preserve"> "Промышленно-строительная группа «КАРО" ЖШС</t>
  </si>
  <si>
    <t>Алматы қ, Карасай Батыр көш.,  128 үй 35 кеңсе</t>
  </si>
  <si>
    <t>жшс "ТОРГОВЫЙ ЦЕНТР  ЖЕТЫСУ"</t>
  </si>
  <si>
    <t>050063, Г.АЛМАТЫ, АУЭЗОВ АУДАНЫ</t>
  </si>
  <si>
    <t>жшс "НПЦ Құрылыс- XXI""</t>
  </si>
  <si>
    <t>030840011207</t>
  </si>
  <si>
    <t>жшс "ФЭНИСТРОТ"</t>
  </si>
  <si>
    <t>Г.АЛМАТЫ, АЛМАЛИНСКИЙ РАЙОН, ПРОСПЕКТ НҰРСҰЛТАН НАЗАРБАЕВ, 176</t>
  </si>
  <si>
    <t> Г.Алматы, алмалинский район улица Наурызбай Батыра, 49/61.</t>
  </si>
  <si>
    <t>«GREEN HOUSE BEST»(ГРИН ХАУЗ БЕСТ)» ЖШС</t>
  </si>
  <si>
    <t>Алматы қ.,Курмангазы к. ,178/82 үй</t>
  </si>
  <si>
    <t>060340000893</t>
  </si>
  <si>
    <t xml:space="preserve"> "West Services" ЖШС</t>
  </si>
  <si>
    <t>Алматы қ.,Қазыбек Би көш., 50 үй, 33 кеңсе</t>
  </si>
  <si>
    <t>131040014771</t>
  </si>
  <si>
    <t>Алматы қ. ул. Кажымукана, 12 кв.6</t>
  </si>
  <si>
    <t xml:space="preserve"> ЖШС «Сервисная компания "SMART» </t>
  </si>
  <si>
    <t xml:space="preserve"> 
«FORM CONSTRUCTION &amp; PROJECT» (ФОРМ КОНСТРАКШН &amp;
ПРОЕКТ)» ЖШС</t>
  </si>
  <si>
    <t>090340003259</t>
  </si>
  <si>
    <t xml:space="preserve">Алматы қ., ДОСТЫК, 105, КВ 729
 </t>
  </si>
  <si>
    <t>41201</t>
  </si>
  <si>
    <t>«Тенре-Аэролайф» ЖШС</t>
  </si>
  <si>
    <t>120740009895</t>
  </si>
  <si>
    <t>Алматы қаласы, Казыбаев к., 272В-үйі</t>
  </si>
  <si>
    <t xml:space="preserve"> "БЭТА Трейд" ЖШС</t>
  </si>
  <si>
    <t>200140011466</t>
  </si>
  <si>
    <t>Алматы қ.Павлодар  к-сі,82</t>
  </si>
  <si>
    <t xml:space="preserve"> тіркеу мерзімі 13.01.2020 ж</t>
  </si>
  <si>
    <t xml:space="preserve">ЖШС «KERUEN GROUP» </t>
  </si>
  <si>
    <t xml:space="preserve"> 190140006702</t>
  </si>
  <si>
    <t>Алматы қ., Алматы ауданы, Масанчи көшесі 23/1 үй</t>
  </si>
  <si>
    <t>17.08.2022г.</t>
  </si>
  <si>
    <t xml:space="preserve"> «Сильвер Тау» ЖШС</t>
  </si>
  <si>
    <t xml:space="preserve">100640014894 </t>
  </si>
  <si>
    <t>Алматы қаласы, Алмалы ауданы, Гоголь көшесі, 140/92</t>
  </si>
  <si>
    <t>«Прионежская горная компания» ЖШС</t>
  </si>
  <si>
    <t>140640018428</t>
  </si>
  <si>
    <t>Алматы қ., Алмалы ауданы, Муратбаев көшесі, 91 үй, 3 пәтер</t>
  </si>
  <si>
    <t>ЖШС "Дагаз-Строй"</t>
  </si>
  <si>
    <t>011240008284</t>
  </si>
  <si>
    <t>Алматы қ., Бостандық ау., Гагарин д., 311 ү., 213 кеңсе/пәтер</t>
  </si>
  <si>
    <t xml:space="preserve">Компания "Техснабконтракт" ЖШС </t>
  </si>
  <si>
    <t xml:space="preserve"> Алматы қ,  Саина к , . 18 .үй</t>
  </si>
  <si>
    <t>30.06.2003г.</t>
  </si>
  <si>
    <t>"Лами-Риал" ЖШС</t>
  </si>
  <si>
    <t>080240006288</t>
  </si>
  <si>
    <t>Алматы қ., Ауэзов ауданы, Саин көшесі, 4, 4 пәтер</t>
  </si>
  <si>
    <t>№2168  07.02.2008ж.</t>
  </si>
  <si>
    <t xml:space="preserve"> «СП «Арман-Бетон» ЖШС</t>
  </si>
  <si>
    <t xml:space="preserve">600700582173 </t>
  </si>
  <si>
    <t>Алматы қ., Жабыл көш., 163а үй, 1 кеңсе</t>
  </si>
  <si>
    <t>140440008522</t>
  </si>
  <si>
    <t xml:space="preserve">ЖШС «Объедененная Медицинская Компания» </t>
  </si>
  <si>
    <t>"Global Building Contract" ЖШС</t>
  </si>
  <si>
    <t xml:space="preserve">080340008149 </t>
  </si>
  <si>
    <t>Алматы қ., Әл-Фараби даңғ., 7 үй, "Нұрлы Тау" БО 4А блок, 5 қабат, 14 кеңсе</t>
  </si>
  <si>
    <t>г.Алматы, мкр. Таусамалы,  ул. Рыскулова, д. 86Б</t>
  </si>
  <si>
    <t>02.08.2016 № ЗТ-241</t>
  </si>
  <si>
    <t>«DDI&amp;Company» (ДиДиАй энд Компани) ЖШС</t>
  </si>
  <si>
    <t>140640023533</t>
  </si>
  <si>
    <t>Алматы қ., Жандосов к-сі, 58 үй, 316 пәтер (кеңсе)</t>
  </si>
  <si>
    <t>«RDM kz engineering» ЖШС</t>
  </si>
  <si>
    <t>120240000873</t>
  </si>
  <si>
    <t>Алматы қаласы, Әуезов ауданы, ш / а 12, 16, кеңсе.60</t>
  </si>
  <si>
    <t>"АгроФрукт" ЖШС</t>
  </si>
  <si>
    <t>150740015469</t>
  </si>
  <si>
    <t>Алматы қаласы, Бостандық ауданы, Бағбандық серіктестік Ремизовка, үй 150</t>
  </si>
  <si>
    <t>"Interactive Management System" (Интерактив Менеджмент Систем)"ЖШС</t>
  </si>
  <si>
    <t>090940003706</t>
  </si>
  <si>
    <t>Қазақстан, Алматы қаласы, Наурызбай батыр көшесі, 152.</t>
  </si>
  <si>
    <t>«Information Guard Technologies» ЖШС</t>
  </si>
  <si>
    <t xml:space="preserve"> Алматы қ. , 3 КАЛКАМАН м/а    464 үй</t>
  </si>
  <si>
    <t>29.04.2016 № 108</t>
  </si>
  <si>
    <t>«RIY Advertising and Production Company»    ЖШС</t>
  </si>
  <si>
    <t xml:space="preserve">600900584001 </t>
  </si>
  <si>
    <t>"Научно-технический центр Казахстанско-Британского технического университета" ЖШС</t>
  </si>
  <si>
    <t>040340015471</t>
  </si>
  <si>
    <t>Алматы қ., Алмалы ауданы,  Толе би к., 59</t>
  </si>
  <si>
    <t>030640007370</t>
  </si>
  <si>
    <t xml:space="preserve"> «Service Favor» ЖШС</t>
  </si>
  <si>
    <t>Алматы қ,  Байзаков көш.,  222 үй,  24а пәтер</t>
  </si>
  <si>
    <t>"Универсал Строй Ltd" ЖШС</t>
  </si>
  <si>
    <t>020840003165</t>
  </si>
  <si>
    <t>Алматы қаласы,  Клочков көшесі, 23, 91-пәтер</t>
  </si>
  <si>
    <t>«GLOBAL TRANS» ЖШС</t>
  </si>
  <si>
    <t>011240001227</t>
  </si>
  <si>
    <t xml:space="preserve">Қазақстан Республикасы, Алматы қаласы, Әуезов ауданы, Өтеген батыр көшесі, 7/2 үй, пошталық индекс 050061
 </t>
  </si>
  <si>
    <t>29.12.2001 - Алғашқы тіркеу;
02.07.2007 ж. – Қайта тіркеу (Құрылтайшылардың (мүшелердің, қатысушылардың) құрамын өзгерту); Заңға сәйкес келтіру);
02.07.2008 - Хабарлама (БСН тағайындау);
19.11.2009 - Түзетулер (Орналасқан жерін өзгерту (тіркеу орнын өзгертусіз)).</t>
  </si>
  <si>
    <t>081040014076</t>
  </si>
  <si>
    <t>«ANTARA STEEL» ЖШС</t>
  </si>
  <si>
    <t>94864-1910-ТОО  
08.10.2085</t>
  </si>
  <si>
    <t>Алматы қ., 
Стасов к., 102А</t>
  </si>
  <si>
    <t>"VERA Сonstruction"  ЖШС</t>
  </si>
  <si>
    <t>040940002858</t>
  </si>
  <si>
    <t>Қазақстан, Алматы қаласы, Алмалы ауданы, көшесі Варламов, үй 33, пәт. 180, пошталық индексі 050000</t>
  </si>
  <si>
    <t xml:space="preserve"> "МТ-СнабСервис" ЖШС</t>
  </si>
  <si>
    <t>150840005198</t>
  </si>
  <si>
    <t xml:space="preserve">Алматы қ,  Ақсай 1а мкр., 30А ү. </t>
  </si>
  <si>
    <t>07.05.2015, бұйрык 1420-Е</t>
  </si>
  <si>
    <t>«Дабыл Тан» ЖШС</t>
  </si>
  <si>
    <t>130340023075</t>
  </si>
  <si>
    <t>Алматы, Медеу ауданы, Радлова көшесі, 65-үй, офис 21</t>
  </si>
  <si>
    <t>010640005231</t>
  </si>
  <si>
    <t>Алматы қаласы, Бостандық ауданы, Аль-Фараби даңғылы, үй 13, БО "Нурлы Тау", сектор 1В, 2 кабат, А37 п.</t>
  </si>
  <si>
    <t>"TARLAN Construction" ЖШС</t>
  </si>
  <si>
    <t>"Телерадиокомпания ТАН"  ЖШС</t>
  </si>
  <si>
    <t>950340000047</t>
  </si>
  <si>
    <t>Алматы қ., 3-ыкшамауданы,40Б-уй.</t>
  </si>
  <si>
    <t>"Best Craft" ЖШС</t>
  </si>
  <si>
    <t>040240013362</t>
  </si>
  <si>
    <t>Алматы қ., Әл-Фараби даң.  13 үй</t>
  </si>
  <si>
    <t>Алматы қ, Искендерова 21 уй</t>
  </si>
  <si>
    <t>23.08.2010 № 1015228</t>
  </si>
  <si>
    <t>"Отырар" құрылыс компаниясы" ЖШС</t>
  </si>
  <si>
    <t>140740001536</t>
  </si>
  <si>
    <t xml:space="preserve">Қазақстан Республикасы, Алматы қаласы, Әуезов ауданы, 8 ықшам ауданы, 74 корпус, 60 пәтер, пошталық индекс 050000
 </t>
  </si>
  <si>
    <t>07.02.2014 - алғашқы тіркеу;
10.07.2014 - қайта тіркеу (қатысушылар құрамының өзгеруі; орналасқан жерін өзгерту (тіркеу орнында өзгереді));
22.05.2014 - Хабарлама (орналасқан жерін өзгерту (тіркеу орнында өзгереді)).</t>
  </si>
  <si>
    <t>"Интерлифт Корпорациясы" ЖШС</t>
  </si>
  <si>
    <t>071240000140</t>
  </si>
  <si>
    <t>Алматы қ., Сулейменов көш., 42 ү., 4 п.</t>
  </si>
  <si>
    <r>
      <t xml:space="preserve">03.12.2007, </t>
    </r>
    <r>
      <rPr>
        <sz val="12"/>
        <color rgb="FF000000"/>
        <rFont val="Times New Roman"/>
        <family val="1"/>
        <charset val="204"/>
      </rPr>
      <t>№</t>
    </r>
    <r>
      <rPr>
        <sz val="12"/>
        <color indexed="8"/>
        <rFont val="Times New Roman"/>
        <family val="1"/>
        <charset val="204"/>
      </rPr>
      <t>34426</t>
    </r>
  </si>
  <si>
    <r>
      <rPr>
        <sz val="12"/>
        <rFont val="Times New Roman"/>
        <family val="1"/>
        <charset val="204"/>
      </rPr>
      <t>""«Erka-dmh»"   ЖШС</t>
    </r>
  </si>
  <si>
    <t xml:space="preserve">«Трансинкон ЛТД» ЖШС </t>
  </si>
  <si>
    <t>030640000323</t>
  </si>
  <si>
    <t>Алматы қаласы, Аэузов ауданы, ш / а 10, 12, 122 кеңсе</t>
  </si>
  <si>
    <t>"IC group service" ЖШС</t>
  </si>
  <si>
    <t>060540001303</t>
  </si>
  <si>
    <t>Алматы қ. Түрксіб а-н, 
Гете к-сі, 175Б</t>
  </si>
  <si>
    <t>"Компания ДМК" ЖШС</t>
  </si>
  <si>
    <t>070440021910</t>
  </si>
  <si>
    <t>Алматы қ,  Калкаман ықшам ауданы, Казыбек би көш, 3 үй</t>
  </si>
  <si>
    <t xml:space="preserve"> «Петпо-Сервис»  ЖШС </t>
  </si>
  <si>
    <t>г.Алматы,ул.Навои 308/6            3 кеңсе</t>
  </si>
  <si>
    <t>30.06.2011г. № 7828</t>
  </si>
  <si>
    <t>«Intell Service» ЖШС</t>
  </si>
  <si>
    <t>020640000748 .</t>
  </si>
  <si>
    <t>Алматы қ.,Көк Төбе ы/а, Суюнбая көш., 19 үй.</t>
  </si>
  <si>
    <t>"Building Company 2021" ЖШС</t>
  </si>
  <si>
    <t>210440030683</t>
  </si>
  <si>
    <t>Алматы қаласы, Жамбыл көшесі, 114/85-үй</t>
  </si>
  <si>
    <t>"Тау Сервис Компаниясы" ЖШС</t>
  </si>
  <si>
    <t>051040006268</t>
  </si>
  <si>
    <t>Алматы қ., Райымбек даң.  68/1 үй, 410</t>
  </si>
  <si>
    <t>190640032016</t>
  </si>
  <si>
    <t>Алматы, көш. АРМАН бау-бақша серіктестігі, 5, Достық к-сі, 33</t>
  </si>
  <si>
    <t>«KZ Trade.com» ЖШС</t>
  </si>
  <si>
    <t>«ИНФОДОМ» ЖШС</t>
  </si>
  <si>
    <t>090940017419</t>
  </si>
  <si>
    <t>Алматы қ., мкр.Таугуль-1,  34, оф. 23</t>
  </si>
  <si>
    <t>200340026411</t>
  </si>
  <si>
    <t xml:space="preserve">ЖШС  «Alex Joldari»   </t>
  </si>
  <si>
    <t>Алматы, Шоқан Уәлиханов к-сі, 4/3</t>
  </si>
  <si>
    <t>"Aguilonis" ЖШС</t>
  </si>
  <si>
    <t>140640001730</t>
  </si>
  <si>
    <t>Алматы, "Көк Төбе" ш / а, Әзірбаев көшесі 1Б.</t>
  </si>
  <si>
    <t>1332-Е</t>
  </si>
  <si>
    <t>"AKRA Con" ЖШС</t>
  </si>
  <si>
    <t>030940000803</t>
  </si>
  <si>
    <t>Алматы қ., Уалиханов Ш. көш., 170 уй</t>
  </si>
  <si>
    <t>Алматы, 3А, мөлтек ауданы, 70, 11</t>
  </si>
  <si>
    <t>ЖШС "ИНВОЛЬТ"</t>
  </si>
  <si>
    <t>28.01.2015г. № 245-Е</t>
  </si>
  <si>
    <t>«ГЛОБАЛ СЕРВИС-2015»  ЖШС</t>
  </si>
  <si>
    <t>Алматы қ., Садоводческое товарищество АРМАН 5 ,  ДОСТЫК көш., 33 үй</t>
  </si>
  <si>
    <t>080440017954</t>
  </si>
  <si>
    <t>«Actual Systems» ЖШС</t>
  </si>
  <si>
    <t>Алматы қ.,  2 ы/а,  37 үй,  30 кеңсе</t>
  </si>
  <si>
    <t>"Айс Жаз" ЖШС</t>
  </si>
  <si>
    <t>100940012998</t>
  </si>
  <si>
    <t>Алматы қ,  Аксай-4 ықшам ауданы, 29 үй, п. (офис) 32</t>
  </si>
  <si>
    <t>«Мотивация»" ЖШС</t>
  </si>
  <si>
    <t>Алматы қ.,Достық даңғылы 433 үй, 2 кенсе</t>
  </si>
  <si>
    <t>070540017669</t>
  </si>
  <si>
    <t>«СПС Строй» ЖШС</t>
  </si>
  <si>
    <t xml:space="preserve">Алматы қаласы, Төле би көшесі, 299үй, 313 </t>
  </si>
  <si>
    <t>Алматы қ., МАЭС</t>
  </si>
  <si>
    <t>Алматы қ., Садовникова көш.,  22А</t>
  </si>
  <si>
    <t>130940004000</t>
  </si>
  <si>
    <t>"FED GROUP" ЖШС</t>
  </si>
  <si>
    <t>"Инфосистемы Джет" ЖШС</t>
  </si>
  <si>
    <t>051140003782</t>
  </si>
  <si>
    <t>Алматы қаласы, Тимирязев көшесі, 42-үй, №15 / 1а кеңсе, 3-қабат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</si>
</sst>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00000000000"/>
    <numFmt numFmtId="165" formatCode="_-* #,##0.00_р_._-;\-* #,##0.00_р_._-;_-* &quot;-&quot;??_р_._-;_-@_-"/>
    <numFmt numFmtId="166" formatCode="_-* #,##0.00\ _₽_-;\-* #,##0.00\ _₽_-;_-* &quot;-&quot;??\ _₽_-;_-@_-"/>
    <numFmt numFmtId="167" formatCode="[$-419]General"/>
    <numFmt numFmtId="168" formatCode="000000"/>
    <numFmt numFmtId="169" formatCode="_-* #,##0_р_._-;\-* #,##0_р_._-;_-* &quot;-&quot;??_р_._-;_-@_-"/>
    <numFmt numFmtId="170" formatCode="dd\.mm\.yyyy"/>
  </numFmts>
  <fonts count="1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name val="Tahoma"/>
      <family val="2"/>
      <charset val="204"/>
    </font>
    <font>
      <u/>
      <sz val="12.65"/>
      <color indexed="12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  <charset val="204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u/>
      <sz val="12.65"/>
      <color theme="10"/>
      <name val="Calibri"/>
      <family val="2"/>
      <charset val="204"/>
    </font>
    <font>
      <u/>
      <sz val="12.6"/>
      <color rgb="FF0000FF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8"/>
      <name val="Arial"/>
      <family val="2"/>
      <charset val="204"/>
    </font>
    <font>
      <u/>
      <sz val="12.65"/>
      <color rgb="FF0000FF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8"/>
      <name val="Tahoma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8"/>
      <name val="Tahoma"/>
      <family val="2"/>
      <charset val="204"/>
    </font>
    <font>
      <sz val="10"/>
      <name val="Arial"/>
      <family val="2"/>
      <charset val="204"/>
    </font>
    <font>
      <sz val="8"/>
      <name val="Tahoma"/>
      <family val="2"/>
      <charset val="204"/>
    </font>
    <font>
      <sz val="10"/>
      <name val="Arial"/>
      <family val="2"/>
      <charset val="204"/>
    </font>
    <font>
      <sz val="8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530">
    <xf numFmtId="0" fontId="0" fillId="0" borderId="0"/>
    <xf numFmtId="0" fontId="77" fillId="0" borderId="0"/>
    <xf numFmtId="0" fontId="78" fillId="0" borderId="0"/>
    <xf numFmtId="0" fontId="77" fillId="0" borderId="0"/>
    <xf numFmtId="0" fontId="79" fillId="0" borderId="0"/>
    <xf numFmtId="0" fontId="76" fillId="0" borderId="0"/>
    <xf numFmtId="0" fontId="79" fillId="0" borderId="0"/>
    <xf numFmtId="0" fontId="79" fillId="0" borderId="0"/>
    <xf numFmtId="0" fontId="76" fillId="0" borderId="0"/>
    <xf numFmtId="0" fontId="77" fillId="0" borderId="0"/>
    <xf numFmtId="0" fontId="80" fillId="0" borderId="0" applyNumberFormat="0" applyFont="0" applyFill="0" applyBorder="0" applyAlignment="0" applyProtection="0"/>
    <xf numFmtId="0" fontId="76" fillId="0" borderId="0"/>
    <xf numFmtId="0" fontId="77" fillId="0" borderId="0"/>
    <xf numFmtId="0" fontId="76" fillId="0" borderId="0"/>
    <xf numFmtId="0" fontId="79" fillId="0" borderId="0"/>
    <xf numFmtId="0" fontId="76" fillId="0" borderId="0"/>
    <xf numFmtId="0" fontId="76" fillId="0" borderId="0"/>
    <xf numFmtId="165" fontId="76" fillId="0" borderId="0" applyFont="0" applyFill="0" applyBorder="0" applyAlignment="0" applyProtection="0"/>
    <xf numFmtId="0" fontId="79" fillId="0" borderId="0"/>
    <xf numFmtId="0" fontId="79" fillId="0" borderId="0"/>
    <xf numFmtId="0" fontId="76" fillId="0" borderId="0"/>
    <xf numFmtId="0" fontId="77" fillId="0" borderId="0"/>
    <xf numFmtId="0" fontId="77" fillId="0" borderId="0"/>
    <xf numFmtId="0" fontId="77" fillId="0" borderId="0"/>
    <xf numFmtId="0" fontId="81" fillId="0" borderId="0"/>
    <xf numFmtId="0" fontId="81" fillId="0" borderId="0"/>
    <xf numFmtId="0" fontId="77" fillId="0" borderId="0"/>
    <xf numFmtId="0" fontId="77" fillId="0" borderId="0"/>
    <xf numFmtId="0" fontId="75" fillId="0" borderId="0"/>
    <xf numFmtId="0" fontId="77" fillId="0" borderId="0"/>
    <xf numFmtId="0" fontId="75" fillId="0" borderId="0"/>
    <xf numFmtId="0" fontId="79" fillId="0" borderId="0"/>
    <xf numFmtId="166" fontId="78" fillId="0" borderId="0" applyFill="0" applyBorder="0" applyAlignment="0" applyProtection="0"/>
    <xf numFmtId="0" fontId="75" fillId="0" borderId="0"/>
    <xf numFmtId="0" fontId="80" fillId="0" borderId="0" applyNumberFormat="0" applyFont="0" applyFill="0" applyBorder="0" applyAlignment="0" applyProtection="0"/>
    <xf numFmtId="0" fontId="75" fillId="0" borderId="0"/>
    <xf numFmtId="0" fontId="79" fillId="0" borderId="0"/>
    <xf numFmtId="0" fontId="75" fillId="0" borderId="0"/>
    <xf numFmtId="0" fontId="75" fillId="0" borderId="0"/>
    <xf numFmtId="165" fontId="75" fillId="0" borderId="0" applyFont="0" applyFill="0" applyBorder="0" applyAlignment="0" applyProtection="0"/>
    <xf numFmtId="0" fontId="75" fillId="0" borderId="0"/>
    <xf numFmtId="0" fontId="75" fillId="0" borderId="0"/>
    <xf numFmtId="0" fontId="75" fillId="0" borderId="0"/>
    <xf numFmtId="0" fontId="74" fillId="0" borderId="0"/>
    <xf numFmtId="0" fontId="73" fillId="0" borderId="0"/>
    <xf numFmtId="0" fontId="73" fillId="0" borderId="0"/>
    <xf numFmtId="0" fontId="72" fillId="0" borderId="0"/>
    <xf numFmtId="0" fontId="72" fillId="0" borderId="0"/>
    <xf numFmtId="0" fontId="79" fillId="0" borderId="0"/>
    <xf numFmtId="0" fontId="71" fillId="0" borderId="0"/>
    <xf numFmtId="0" fontId="82" fillId="0" borderId="0"/>
    <xf numFmtId="0" fontId="70" fillId="0" borderId="0"/>
    <xf numFmtId="0" fontId="70" fillId="0" borderId="0"/>
    <xf numFmtId="0" fontId="69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6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8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5" fontId="63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77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5" fontId="63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83" fillId="0" borderId="0"/>
    <xf numFmtId="0" fontId="63" fillId="0" borderId="0"/>
    <xf numFmtId="166" fontId="78" fillId="0" borderId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7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84" fillId="0" borderId="0" applyNumberFormat="0" applyFill="0" applyBorder="0" applyAlignment="0" applyProtection="0"/>
    <xf numFmtId="0" fontId="63" fillId="0" borderId="0"/>
    <xf numFmtId="0" fontId="86" fillId="0" borderId="0" applyNumberFormat="0" applyFill="0" applyBorder="0" applyAlignment="0" applyProtection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65" fontId="6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65" fontId="6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8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5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5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3" fillId="0" borderId="0"/>
    <xf numFmtId="0" fontId="79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5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5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7" fillId="0" borderId="0"/>
    <xf numFmtId="0" fontId="79" fillId="0" borderId="0"/>
    <xf numFmtId="0" fontId="88" fillId="0" borderId="0"/>
    <xf numFmtId="0" fontId="89" fillId="0" borderId="0" applyNumberFormat="0" applyFill="0" applyBorder="0" applyAlignment="0" applyProtection="0">
      <alignment vertical="top"/>
      <protection locked="0"/>
    </xf>
    <xf numFmtId="0" fontId="57" fillId="0" borderId="0"/>
    <xf numFmtId="0" fontId="57" fillId="0" borderId="0"/>
    <xf numFmtId="167" fontId="88" fillId="0" borderId="0"/>
    <xf numFmtId="0" fontId="90" fillId="0" borderId="0"/>
    <xf numFmtId="0" fontId="83" fillId="0" borderId="0"/>
    <xf numFmtId="0" fontId="8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5" fontId="57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7" fillId="0" borderId="0"/>
    <xf numFmtId="0" fontId="57" fillId="0" borderId="0"/>
    <xf numFmtId="0" fontId="92" fillId="0" borderId="0">
      <alignment horizontal="left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7" fillId="0" borderId="0"/>
    <xf numFmtId="0" fontId="57" fillId="0" borderId="0"/>
    <xf numFmtId="0" fontId="77" fillId="0" borderId="0"/>
    <xf numFmtId="0" fontId="93" fillId="0" borderId="0"/>
    <xf numFmtId="0" fontId="93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5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5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5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5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5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5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94" fillId="0" borderId="0" applyNumberFormat="0" applyFill="0" applyBorder="0" applyAlignment="0" applyProtection="0">
      <alignment vertical="top"/>
      <protection locked="0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3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5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165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3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5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5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5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5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5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95" fillId="0" borderId="0"/>
    <xf numFmtId="0" fontId="57" fillId="0" borderId="0"/>
    <xf numFmtId="0" fontId="96" fillId="0" borderId="0"/>
    <xf numFmtId="0" fontId="81" fillId="0" borderId="0" applyNumberFormat="0" applyFill="0" applyBorder="0" applyAlignment="0" applyProtection="0"/>
    <xf numFmtId="0" fontId="7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5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97" fillId="0" borderId="0"/>
    <xf numFmtId="0" fontId="57" fillId="0" borderId="0"/>
    <xf numFmtId="0" fontId="57" fillId="0" borderId="0"/>
    <xf numFmtId="0" fontId="57" fillId="0" borderId="0"/>
    <xf numFmtId="165" fontId="83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9" fillId="0" borderId="0" applyNumberFormat="0" applyFill="0" applyBorder="0" applyAlignment="0" applyProtection="0">
      <alignment vertical="top"/>
      <protection locked="0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83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5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5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165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5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5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5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5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5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5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83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5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5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165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5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5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5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5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5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5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83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5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5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7" fillId="0" borderId="0"/>
    <xf numFmtId="0" fontId="57" fillId="0" borderId="0"/>
    <xf numFmtId="0" fontId="81" fillId="0" borderId="0"/>
    <xf numFmtId="0" fontId="81" fillId="0" borderId="0"/>
    <xf numFmtId="0" fontId="77" fillId="0" borderId="0"/>
    <xf numFmtId="0" fontId="56" fillId="0" borderId="0"/>
    <xf numFmtId="0" fontId="56" fillId="0" borderId="0"/>
    <xf numFmtId="0" fontId="98" fillId="0" borderId="0"/>
    <xf numFmtId="44" fontId="79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165" fontId="55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65" fontId="55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5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5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5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166" fontId="99" fillId="0" borderId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165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88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6" fillId="0" borderId="0"/>
    <xf numFmtId="166" fontId="102" fillId="0" borderId="0" applyFill="0" applyBorder="0" applyAlignment="0" applyProtection="0"/>
    <xf numFmtId="0" fontId="79" fillId="0" borderId="0"/>
    <xf numFmtId="0" fontId="103" fillId="0" borderId="0"/>
    <xf numFmtId="0" fontId="79" fillId="0" borderId="0"/>
    <xf numFmtId="0" fontId="45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2" fillId="0" borderId="0"/>
    <xf numFmtId="0" fontId="104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77" fillId="0" borderId="0"/>
    <xf numFmtId="0" fontId="39" fillId="0" borderId="0"/>
    <xf numFmtId="0" fontId="39" fillId="0" borderId="0"/>
    <xf numFmtId="0" fontId="78" fillId="0" borderId="0"/>
    <xf numFmtId="0" fontId="39" fillId="0" borderId="0"/>
    <xf numFmtId="0" fontId="39" fillId="0" borderId="0"/>
    <xf numFmtId="0" fontId="39" fillId="0" borderId="0"/>
    <xf numFmtId="165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105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106" fillId="0" borderId="0"/>
    <xf numFmtId="0" fontId="107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165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166" fontId="108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96" fillId="0" borderId="0"/>
    <xf numFmtId="0" fontId="20" fillId="0" borderId="0"/>
    <xf numFmtId="0" fontId="20" fillId="0" borderId="0"/>
    <xf numFmtId="0" fontId="78" fillId="0" borderId="0"/>
    <xf numFmtId="0" fontId="77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9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166" fontId="78" fillId="0" borderId="0" applyFill="0" applyBorder="0" applyAlignment="0" applyProtection="0"/>
    <xf numFmtId="0" fontId="115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3" fillId="0" borderId="0"/>
    <xf numFmtId="0" fontId="16" fillId="0" borderId="0"/>
    <xf numFmtId="0" fontId="77" fillId="0" borderId="0"/>
    <xf numFmtId="0" fontId="16" fillId="0" borderId="0"/>
    <xf numFmtId="0" fontId="16" fillId="0" borderId="0"/>
    <xf numFmtId="0" fontId="7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6" fillId="0" borderId="0"/>
    <xf numFmtId="0" fontId="80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6" fillId="0" borderId="0"/>
    <xf numFmtId="0" fontId="80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78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77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9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78" fillId="0" borderId="0" applyFill="0" applyBorder="0" applyAlignment="0" applyProtection="0"/>
    <xf numFmtId="0" fontId="106" fillId="0" borderId="0"/>
    <xf numFmtId="0" fontId="16" fillId="0" borderId="0"/>
    <xf numFmtId="0" fontId="81" fillId="0" borderId="0" applyNumberFormat="0" applyFill="0" applyBorder="0" applyAlignment="0" applyProtection="0">
      <alignment vertical="top"/>
      <protection locked="0"/>
    </xf>
    <xf numFmtId="166" fontId="83" fillId="0" borderId="0" applyFont="0" applyFill="0" applyBorder="0" applyAlignment="0" applyProtection="0"/>
    <xf numFmtId="0" fontId="15" fillId="0" borderId="0"/>
    <xf numFmtId="0" fontId="14" fillId="0" borderId="0"/>
    <xf numFmtId="165" fontId="1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5" fillId="0" borderId="0"/>
    <xf numFmtId="0" fontId="13" fillId="0" borderId="0"/>
    <xf numFmtId="0" fontId="12" fillId="0" borderId="0"/>
    <xf numFmtId="0" fontId="12" fillId="0" borderId="0"/>
    <xf numFmtId="0" fontId="116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10" fillId="0" borderId="0"/>
    <xf numFmtId="166" fontId="117" fillId="0" borderId="0" applyFill="0" applyBorder="0" applyAlignment="0" applyProtection="0"/>
    <xf numFmtId="0" fontId="9" fillId="0" borderId="0"/>
    <xf numFmtId="0" fontId="8" fillId="0" borderId="0"/>
    <xf numFmtId="0" fontId="8" fillId="0" borderId="0"/>
    <xf numFmtId="0" fontId="118" fillId="0" borderId="0" applyNumberFormat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9" fontId="119" fillId="0" borderId="0" applyFill="0" applyBorder="0" applyAlignment="0" applyProtection="0"/>
    <xf numFmtId="0" fontId="3" fillId="0" borderId="0"/>
    <xf numFmtId="0" fontId="2" fillId="0" borderId="0"/>
    <xf numFmtId="0" fontId="120" fillId="0" borderId="0" applyNumberFormat="0" applyFont="0" applyFill="0" applyBorder="0" applyAlignment="0" applyProtection="0"/>
    <xf numFmtId="0" fontId="1" fillId="0" borderId="0"/>
  </cellStyleXfs>
  <cellXfs count="402">
    <xf numFmtId="0" fontId="0" fillId="0" borderId="0" xfId="0"/>
    <xf numFmtId="0" fontId="0" fillId="0" borderId="4" xfId="0" applyBorder="1" applyAlignment="1">
      <alignment vertical="center" wrapText="1"/>
    </xf>
    <xf numFmtId="0" fontId="86" fillId="0" borderId="4" xfId="103" applyBorder="1" applyAlignment="1">
      <alignment vertical="center" wrapText="1"/>
    </xf>
    <xf numFmtId="14" fontId="0" fillId="0" borderId="4" xfId="0" applyNumberFormat="1" applyBorder="1" applyAlignment="1">
      <alignment vertical="center" wrapText="1"/>
    </xf>
    <xf numFmtId="0" fontId="85" fillId="0" borderId="4" xfId="0" applyFont="1" applyBorder="1" applyAlignment="1">
      <alignment vertical="center" wrapText="1"/>
    </xf>
    <xf numFmtId="49" fontId="109" fillId="5" borderId="5" xfId="3" applyNumberFormat="1" applyFont="1" applyFill="1" applyBorder="1" applyAlignment="1">
      <alignment horizontal="center" vertical="center" wrapText="1"/>
    </xf>
    <xf numFmtId="14" fontId="109" fillId="0" borderId="6" xfId="3" applyNumberFormat="1" applyFont="1" applyBorder="1" applyAlignment="1">
      <alignment horizontal="center" vertical="center" wrapText="1"/>
    </xf>
    <xf numFmtId="14" fontId="110" fillId="0" borderId="6" xfId="0" applyNumberFormat="1" applyFont="1" applyBorder="1" applyAlignment="1">
      <alignment horizontal="center" vertical="center" wrapText="1"/>
    </xf>
    <xf numFmtId="164" fontId="110" fillId="0" borderId="11" xfId="2" applyNumberFormat="1" applyFont="1" applyBorder="1" applyAlignment="1">
      <alignment horizontal="center" vertical="center" wrapText="1"/>
    </xf>
    <xf numFmtId="49" fontId="110" fillId="0" borderId="10" xfId="2" applyNumberFormat="1" applyFont="1" applyBorder="1" applyAlignment="1">
      <alignment horizontal="center" vertical="center" wrapText="1"/>
    </xf>
    <xf numFmtId="0" fontId="110" fillId="0" borderId="11" xfId="2" applyFont="1" applyBorder="1" applyAlignment="1">
      <alignment horizontal="center" vertical="center" wrapText="1"/>
    </xf>
    <xf numFmtId="0" fontId="109" fillId="0" borderId="11" xfId="2" applyFont="1" applyBorder="1" applyAlignment="1">
      <alignment horizontal="center" vertical="center" wrapText="1"/>
    </xf>
    <xf numFmtId="0" fontId="109" fillId="0" borderId="10" xfId="3" applyFont="1" applyBorder="1" applyAlignment="1">
      <alignment horizontal="center" vertical="center" wrapText="1"/>
    </xf>
    <xf numFmtId="49" fontId="110" fillId="0" borderId="3" xfId="2" applyNumberFormat="1" applyFont="1" applyBorder="1" applyAlignment="1">
      <alignment horizontal="center" vertical="center" wrapText="1"/>
    </xf>
    <xf numFmtId="49" fontId="109" fillId="5" borderId="3" xfId="3" applyNumberFormat="1" applyFont="1" applyFill="1" applyBorder="1" applyAlignment="1">
      <alignment horizontal="center" vertical="center" wrapText="1"/>
    </xf>
    <xf numFmtId="0" fontId="109" fillId="5" borderId="3" xfId="3" applyFont="1" applyFill="1" applyBorder="1" applyAlignment="1">
      <alignment horizontal="center" vertical="center" wrapText="1"/>
    </xf>
    <xf numFmtId="0" fontId="109" fillId="2" borderId="2" xfId="1" applyFont="1" applyFill="1" applyBorder="1" applyAlignment="1">
      <alignment horizontal="center" vertical="center" wrapText="1"/>
    </xf>
    <xf numFmtId="164" fontId="110" fillId="2" borderId="3" xfId="206" applyNumberFormat="1" applyFont="1" applyFill="1" applyBorder="1" applyAlignment="1">
      <alignment horizontal="center" vertical="center" wrapText="1"/>
    </xf>
    <xf numFmtId="49" fontId="110" fillId="2" borderId="3" xfId="206" applyNumberFormat="1" applyFont="1" applyFill="1" applyBorder="1" applyAlignment="1">
      <alignment horizontal="center" vertical="center" wrapText="1"/>
    </xf>
    <xf numFmtId="0" fontId="110" fillId="2" borderId="3" xfId="206" applyFont="1" applyFill="1" applyBorder="1" applyAlignment="1">
      <alignment horizontal="center" vertical="center" wrapText="1"/>
    </xf>
    <xf numFmtId="0" fontId="110" fillId="2" borderId="3" xfId="207" applyFont="1" applyFill="1" applyBorder="1" applyAlignment="1">
      <alignment horizontal="center" vertical="center" wrapText="1"/>
    </xf>
    <xf numFmtId="0" fontId="111" fillId="2" borderId="3" xfId="2" applyFont="1" applyFill="1" applyBorder="1" applyAlignment="1">
      <alignment horizontal="center" vertical="center" wrapText="1"/>
    </xf>
    <xf numFmtId="14" fontId="109" fillId="2" borderId="3" xfId="3" applyNumberFormat="1" applyFont="1" applyFill="1" applyBorder="1" applyAlignment="1">
      <alignment horizontal="center" vertical="center" wrapText="1"/>
    </xf>
    <xf numFmtId="49" fontId="110" fillId="2" borderId="3" xfId="2112" applyNumberFormat="1" applyFont="1" applyFill="1" applyBorder="1" applyAlignment="1">
      <alignment horizontal="center" vertical="center" wrapText="1"/>
    </xf>
    <xf numFmtId="0" fontId="110" fillId="2" borderId="3" xfId="2112" applyFont="1" applyFill="1" applyBorder="1" applyAlignment="1">
      <alignment horizontal="center" vertical="center" wrapText="1"/>
    </xf>
    <xf numFmtId="14" fontId="109" fillId="2" borderId="3" xfId="0" applyNumberFormat="1" applyFont="1" applyFill="1" applyBorder="1" applyAlignment="1">
      <alignment horizontal="center" vertical="center" wrapText="1"/>
    </xf>
    <xf numFmtId="164" fontId="110" fillId="2" borderId="3" xfId="2" applyNumberFormat="1" applyFont="1" applyFill="1" applyBorder="1" applyAlignment="1">
      <alignment horizontal="center" vertical="center" wrapText="1"/>
    </xf>
    <xf numFmtId="49" fontId="111" fillId="2" borderId="3" xfId="2" applyNumberFormat="1" applyFont="1" applyFill="1" applyBorder="1" applyAlignment="1">
      <alignment horizontal="center" vertical="center" wrapText="1"/>
    </xf>
    <xf numFmtId="0" fontId="110" fillId="2" borderId="3" xfId="2" applyFont="1" applyFill="1" applyBorder="1" applyAlignment="1">
      <alignment horizontal="center" vertical="center" wrapText="1"/>
    </xf>
    <xf numFmtId="14" fontId="109" fillId="2" borderId="3" xfId="2" applyNumberFormat="1" applyFont="1" applyFill="1" applyBorder="1" applyAlignment="1">
      <alignment horizontal="center" vertical="center" wrapText="1"/>
    </xf>
    <xf numFmtId="164" fontId="110" fillId="2" borderId="3" xfId="0" applyNumberFormat="1" applyFont="1" applyFill="1" applyBorder="1" applyAlignment="1">
      <alignment horizontal="center" vertical="center" wrapText="1"/>
    </xf>
    <xf numFmtId="14" fontId="110" fillId="2" borderId="3" xfId="0" applyNumberFormat="1" applyFont="1" applyFill="1" applyBorder="1" applyAlignment="1">
      <alignment horizontal="center" vertical="center" wrapText="1"/>
    </xf>
    <xf numFmtId="164" fontId="110" fillId="2" borderId="5" xfId="2" applyNumberFormat="1" applyFont="1" applyFill="1" applyBorder="1" applyAlignment="1">
      <alignment horizontal="center" vertical="center" wrapText="1"/>
    </xf>
    <xf numFmtId="49" fontId="110" fillId="2" borderId="5" xfId="2" applyNumberFormat="1" applyFont="1" applyFill="1" applyBorder="1" applyAlignment="1">
      <alignment horizontal="center" vertical="center" wrapText="1"/>
    </xf>
    <xf numFmtId="0" fontId="110" fillId="2" borderId="5" xfId="2" applyFont="1" applyFill="1" applyBorder="1" applyAlignment="1">
      <alignment horizontal="center" vertical="center" wrapText="1"/>
    </xf>
    <xf numFmtId="0" fontId="109" fillId="2" borderId="3" xfId="2" applyFont="1" applyFill="1" applyBorder="1" applyAlignment="1">
      <alignment horizontal="center" vertical="center" wrapText="1"/>
    </xf>
    <xf numFmtId="14" fontId="109" fillId="2" borderId="5" xfId="3" applyNumberFormat="1" applyFont="1" applyFill="1" applyBorder="1" applyAlignment="1">
      <alignment horizontal="center" vertical="center" wrapText="1"/>
    </xf>
    <xf numFmtId="49" fontId="109" fillId="2" borderId="3" xfId="0" applyNumberFormat="1" applyFont="1" applyFill="1" applyBorder="1" applyAlignment="1">
      <alignment horizontal="center" vertical="center" wrapText="1"/>
    </xf>
    <xf numFmtId="0" fontId="109" fillId="2" borderId="3" xfId="0" applyFont="1" applyFill="1" applyBorder="1" applyAlignment="1">
      <alignment horizontal="center" vertical="center" wrapText="1"/>
    </xf>
    <xf numFmtId="0" fontId="109" fillId="3" borderId="5" xfId="3" applyFont="1" applyFill="1" applyBorder="1" applyAlignment="1">
      <alignment horizontal="center" vertical="center" wrapText="1"/>
    </xf>
    <xf numFmtId="168" fontId="109" fillId="2" borderId="5" xfId="3" applyNumberFormat="1" applyFont="1" applyFill="1" applyBorder="1" applyAlignment="1">
      <alignment horizontal="center" vertical="center" wrapText="1"/>
    </xf>
    <xf numFmtId="14" fontId="113" fillId="2" borderId="0" xfId="2" applyNumberFormat="1" applyFont="1" applyFill="1" applyAlignment="1">
      <alignment horizontal="center" vertical="center" wrapText="1"/>
    </xf>
    <xf numFmtId="0" fontId="109" fillId="3" borderId="6" xfId="3" applyFont="1" applyFill="1" applyBorder="1" applyAlignment="1">
      <alignment horizontal="center" vertical="center" wrapText="1"/>
    </xf>
    <xf numFmtId="0" fontId="109" fillId="2" borderId="3" xfId="21" applyFont="1" applyFill="1" applyBorder="1" applyAlignment="1">
      <alignment horizontal="center" vertical="center" wrapText="1"/>
    </xf>
    <xf numFmtId="49" fontId="109" fillId="2" borderId="3" xfId="21" applyNumberFormat="1" applyFont="1" applyFill="1" applyBorder="1" applyAlignment="1">
      <alignment horizontal="center" vertical="center" wrapText="1"/>
    </xf>
    <xf numFmtId="0" fontId="112" fillId="2" borderId="3" xfId="2" applyFont="1" applyFill="1" applyBorder="1" applyAlignment="1">
      <alignment horizontal="center" vertical="center" wrapText="1"/>
    </xf>
    <xf numFmtId="49" fontId="112" fillId="2" borderId="3" xfId="2" applyNumberFormat="1" applyFont="1" applyFill="1" applyBorder="1" applyAlignment="1">
      <alignment horizontal="center" vertical="center" wrapText="1"/>
    </xf>
    <xf numFmtId="0" fontId="110" fillId="2" borderId="7" xfId="2" applyFont="1" applyFill="1" applyBorder="1" applyAlignment="1">
      <alignment horizontal="center" vertical="center" wrapText="1"/>
    </xf>
    <xf numFmtId="164" fontId="110" fillId="2" borderId="5" xfId="0" applyNumberFormat="1" applyFont="1" applyFill="1" applyBorder="1" applyAlignment="1">
      <alignment horizontal="center" vertical="center" wrapText="1"/>
    </xf>
    <xf numFmtId="49" fontId="110" fillId="2" borderId="5" xfId="0" applyNumberFormat="1" applyFont="1" applyFill="1" applyBorder="1" applyAlignment="1">
      <alignment horizontal="center" vertical="center" wrapText="1"/>
    </xf>
    <xf numFmtId="0" fontId="112" fillId="2" borderId="3" xfId="0" applyFont="1" applyFill="1" applyBorder="1" applyAlignment="1">
      <alignment horizontal="center" vertical="center" wrapText="1"/>
    </xf>
    <xf numFmtId="49" fontId="112" fillId="2" borderId="3" xfId="0" applyNumberFormat="1" applyFont="1" applyFill="1" applyBorder="1" applyAlignment="1">
      <alignment horizontal="center" vertical="center" wrapText="1"/>
    </xf>
    <xf numFmtId="49" fontId="110" fillId="2" borderId="3" xfId="2" applyNumberFormat="1" applyFont="1" applyFill="1" applyBorder="1" applyAlignment="1">
      <alignment horizontal="center" vertical="center" wrapText="1"/>
    </xf>
    <xf numFmtId="49" fontId="111" fillId="2" borderId="3" xfId="0" applyNumberFormat="1" applyFont="1" applyFill="1" applyBorder="1" applyAlignment="1">
      <alignment horizontal="center" vertical="center" wrapText="1"/>
    </xf>
    <xf numFmtId="49" fontId="110" fillId="2" borderId="8" xfId="0" applyNumberFormat="1" applyFont="1" applyFill="1" applyBorder="1" applyAlignment="1">
      <alignment horizontal="center" vertical="center" wrapText="1"/>
    </xf>
    <xf numFmtId="14" fontId="109" fillId="2" borderId="6" xfId="3" applyNumberFormat="1" applyFont="1" applyFill="1" applyBorder="1" applyAlignment="1">
      <alignment horizontal="center" vertical="center" wrapText="1"/>
    </xf>
    <xf numFmtId="169" fontId="111" fillId="2" borderId="3" xfId="966" applyNumberFormat="1" applyFont="1" applyFill="1" applyBorder="1" applyAlignment="1">
      <alignment horizontal="center" vertical="center" wrapText="1"/>
    </xf>
    <xf numFmtId="1" fontId="111" fillId="2" borderId="3" xfId="2" applyNumberFormat="1" applyFont="1" applyFill="1" applyBorder="1" applyAlignment="1">
      <alignment horizontal="center" vertical="center" wrapText="1"/>
    </xf>
    <xf numFmtId="0" fontId="109" fillId="3" borderId="5" xfId="3" applyNumberFormat="1" applyFont="1" applyFill="1" applyBorder="1" applyAlignment="1">
      <alignment horizontal="center" vertical="center" wrapText="1"/>
    </xf>
    <xf numFmtId="0" fontId="109" fillId="2" borderId="5" xfId="3" applyNumberFormat="1" applyFont="1" applyFill="1" applyBorder="1" applyAlignment="1">
      <alignment horizontal="center" vertical="center" wrapText="1"/>
    </xf>
    <xf numFmtId="49" fontId="109" fillId="2" borderId="3" xfId="2" applyNumberFormat="1" applyFont="1" applyFill="1" applyBorder="1" applyAlignment="1">
      <alignment horizontal="center" vertical="center" wrapText="1"/>
    </xf>
    <xf numFmtId="12" fontId="110" fillId="2" borderId="5" xfId="0" applyNumberFormat="1" applyFont="1" applyFill="1" applyBorder="1" applyAlignment="1">
      <alignment horizontal="center" vertical="center" wrapText="1"/>
    </xf>
    <xf numFmtId="0" fontId="110" fillId="2" borderId="5" xfId="0" applyFont="1" applyFill="1" applyBorder="1" applyAlignment="1">
      <alignment horizontal="center" vertical="center" wrapText="1"/>
    </xf>
    <xf numFmtId="0" fontId="113" fillId="2" borderId="4" xfId="31" applyFont="1" applyFill="1" applyBorder="1" applyAlignment="1">
      <alignment horizontal="center" vertical="center" wrapText="1"/>
    </xf>
    <xf numFmtId="164" fontId="110" fillId="2" borderId="8" xfId="0" applyNumberFormat="1" applyFont="1" applyFill="1" applyBorder="1" applyAlignment="1">
      <alignment horizontal="center" vertical="center" wrapText="1"/>
    </xf>
    <xf numFmtId="164" fontId="111" fillId="2" borderId="4" xfId="2" applyNumberFormat="1" applyFont="1" applyFill="1" applyBorder="1" applyAlignment="1">
      <alignment horizontal="center" vertical="center" wrapText="1"/>
    </xf>
    <xf numFmtId="49" fontId="111" fillId="2" borderId="4" xfId="2" applyNumberFormat="1" applyFont="1" applyFill="1" applyBorder="1" applyAlignment="1">
      <alignment horizontal="center" vertical="center" wrapText="1"/>
    </xf>
    <xf numFmtId="0" fontId="111" fillId="2" borderId="4" xfId="2" applyFont="1" applyFill="1" applyBorder="1" applyAlignment="1">
      <alignment horizontal="center" vertical="center" wrapText="1"/>
    </xf>
    <xf numFmtId="0" fontId="111" fillId="2" borderId="3" xfId="2114" applyFont="1" applyFill="1" applyBorder="1" applyAlignment="1">
      <alignment horizontal="center" vertical="center" wrapText="1"/>
    </xf>
    <xf numFmtId="49" fontId="111" fillId="2" borderId="3" xfId="2113" applyNumberFormat="1" applyFont="1" applyFill="1" applyBorder="1" applyAlignment="1">
      <alignment horizontal="center" vertical="center" wrapText="1"/>
    </xf>
    <xf numFmtId="14" fontId="111" fillId="2" borderId="3" xfId="2114" applyNumberFormat="1" applyFont="1" applyFill="1" applyBorder="1" applyAlignment="1">
      <alignment horizontal="center" vertical="center" wrapText="1"/>
    </xf>
    <xf numFmtId="164" fontId="110" fillId="2" borderId="3" xfId="21" applyNumberFormat="1" applyFont="1" applyFill="1" applyBorder="1" applyAlignment="1">
      <alignment horizontal="center" vertical="center" wrapText="1"/>
    </xf>
    <xf numFmtId="49" fontId="110" fillId="2" borderId="5" xfId="21" applyNumberFormat="1" applyFont="1" applyFill="1" applyBorder="1" applyAlignment="1">
      <alignment horizontal="center" vertical="center" wrapText="1"/>
    </xf>
    <xf numFmtId="0" fontId="110" fillId="2" borderId="5" xfId="21" applyFont="1" applyFill="1" applyBorder="1" applyAlignment="1">
      <alignment horizontal="center" vertical="center" wrapText="1"/>
    </xf>
    <xf numFmtId="14" fontId="109" fillId="2" borderId="3" xfId="21" applyNumberFormat="1" applyFont="1" applyFill="1" applyBorder="1" applyAlignment="1">
      <alignment horizontal="center" vertical="center" wrapText="1"/>
    </xf>
    <xf numFmtId="164" fontId="110" fillId="2" borderId="5" xfId="21" applyNumberFormat="1" applyFont="1" applyFill="1" applyBorder="1" applyAlignment="1">
      <alignment horizontal="center" vertical="center" wrapText="1"/>
    </xf>
    <xf numFmtId="49" fontId="110" fillId="2" borderId="9" xfId="21" applyNumberFormat="1" applyFont="1" applyFill="1" applyBorder="1" applyAlignment="1">
      <alignment horizontal="center" vertical="center" wrapText="1"/>
    </xf>
    <xf numFmtId="0" fontId="110" fillId="2" borderId="3" xfId="21" applyFont="1" applyFill="1" applyBorder="1" applyAlignment="1">
      <alignment horizontal="center" vertical="center" wrapText="1"/>
    </xf>
    <xf numFmtId="14" fontId="109" fillId="2" borderId="0" xfId="21" applyNumberFormat="1" applyFont="1" applyFill="1" applyAlignment="1">
      <alignment horizontal="center" vertical="center" wrapText="1"/>
    </xf>
    <xf numFmtId="0" fontId="109" fillId="3" borderId="10" xfId="3" applyNumberFormat="1" applyFont="1" applyFill="1" applyBorder="1" applyAlignment="1">
      <alignment horizontal="center" vertical="center" wrapText="1"/>
    </xf>
    <xf numFmtId="49" fontId="109" fillId="2" borderId="10" xfId="3" applyNumberFormat="1" applyFont="1" applyFill="1" applyBorder="1" applyAlignment="1">
      <alignment horizontal="center" vertical="center" wrapText="1"/>
    </xf>
    <xf numFmtId="0" fontId="109" fillId="2" borderId="10" xfId="3" applyNumberFormat="1" applyFont="1" applyFill="1" applyBorder="1" applyAlignment="1">
      <alignment horizontal="center" vertical="center" wrapText="1"/>
    </xf>
    <xf numFmtId="0" fontId="111" fillId="2" borderId="11" xfId="2" applyFont="1" applyFill="1" applyBorder="1" applyAlignment="1">
      <alignment horizontal="center" vertical="center" wrapText="1"/>
    </xf>
    <xf numFmtId="14" fontId="109" fillId="2" borderId="10" xfId="3" applyNumberFormat="1" applyFont="1" applyFill="1" applyBorder="1" applyAlignment="1">
      <alignment horizontal="center" vertical="center" wrapText="1"/>
    </xf>
    <xf numFmtId="0" fontId="109" fillId="3" borderId="3" xfId="3" applyFont="1" applyFill="1" applyBorder="1" applyAlignment="1">
      <alignment horizontal="center" vertical="center" wrapText="1"/>
    </xf>
    <xf numFmtId="168" fontId="109" fillId="2" borderId="3" xfId="3" applyNumberFormat="1" applyFont="1" applyFill="1" applyBorder="1" applyAlignment="1">
      <alignment horizontal="center" vertical="center" wrapText="1"/>
    </xf>
    <xf numFmtId="49" fontId="113" fillId="2" borderId="3" xfId="0" applyNumberFormat="1" applyFont="1" applyFill="1" applyBorder="1" applyAlignment="1">
      <alignment horizontal="center" vertical="center" wrapText="1"/>
    </xf>
    <xf numFmtId="0" fontId="113" fillId="2" borderId="3" xfId="2" applyFont="1" applyFill="1" applyBorder="1" applyAlignment="1">
      <alignment horizontal="center" vertical="center" wrapText="1"/>
    </xf>
    <xf numFmtId="0" fontId="111" fillId="2" borderId="3" xfId="2117" applyFont="1" applyFill="1" applyBorder="1" applyAlignment="1">
      <alignment horizontal="center" vertical="center" wrapText="1"/>
    </xf>
    <xf numFmtId="14" fontId="111" fillId="2" borderId="3" xfId="237" applyNumberFormat="1" applyFont="1" applyFill="1" applyBorder="1" applyAlignment="1">
      <alignment horizontal="center" vertical="center" wrapText="1"/>
    </xf>
    <xf numFmtId="0" fontId="109" fillId="2" borderId="3" xfId="3" applyFont="1" applyFill="1" applyBorder="1" applyAlignment="1">
      <alignment horizontal="center" vertical="center" wrapText="1"/>
    </xf>
    <xf numFmtId="14" fontId="109" fillId="3" borderId="3" xfId="3" applyNumberFormat="1" applyFont="1" applyFill="1" applyBorder="1" applyAlignment="1">
      <alignment horizontal="center" vertical="center" wrapText="1"/>
    </xf>
    <xf numFmtId="164" fontId="111" fillId="2" borderId="3" xfId="2" applyNumberFormat="1" applyFont="1" applyFill="1" applyBorder="1" applyAlignment="1">
      <alignment horizontal="center" vertical="center" wrapText="1"/>
    </xf>
    <xf numFmtId="49" fontId="113" fillId="2" borderId="4" xfId="0" applyNumberFormat="1" applyFont="1" applyFill="1" applyBorder="1" applyAlignment="1">
      <alignment horizontal="center" vertical="center" wrapText="1"/>
    </xf>
    <xf numFmtId="0" fontId="113" fillId="2" borderId="4" xfId="0" applyFont="1" applyFill="1" applyBorder="1" applyAlignment="1">
      <alignment horizontal="center" vertical="center" wrapText="1"/>
    </xf>
    <xf numFmtId="1" fontId="110" fillId="2" borderId="5" xfId="0" applyNumberFormat="1" applyFont="1" applyFill="1" applyBorder="1" applyAlignment="1">
      <alignment horizontal="center" vertical="center" wrapText="1"/>
    </xf>
    <xf numFmtId="0" fontId="113" fillId="4" borderId="4" xfId="2120" applyFont="1" applyFill="1" applyBorder="1" applyAlignment="1">
      <alignment horizontal="center" vertical="center" wrapText="1"/>
    </xf>
    <xf numFmtId="49" fontId="113" fillId="2" borderId="4" xfId="2120" applyNumberFormat="1" applyFont="1" applyFill="1" applyBorder="1" applyAlignment="1">
      <alignment horizontal="center" vertical="center" wrapText="1"/>
    </xf>
    <xf numFmtId="0" fontId="111" fillId="2" borderId="4" xfId="2120" applyFont="1" applyFill="1" applyBorder="1" applyAlignment="1">
      <alignment horizontal="center" vertical="center" wrapText="1"/>
    </xf>
    <xf numFmtId="0" fontId="113" fillId="2" borderId="4" xfId="2120" applyFont="1" applyFill="1" applyBorder="1" applyAlignment="1">
      <alignment horizontal="center" vertical="center" wrapText="1"/>
    </xf>
    <xf numFmtId="170" fontId="113" fillId="2" borderId="4" xfId="2120" applyNumberFormat="1" applyFont="1" applyFill="1" applyBorder="1" applyAlignment="1">
      <alignment horizontal="center" vertical="center" wrapText="1"/>
    </xf>
    <xf numFmtId="164" fontId="110" fillId="2" borderId="8" xfId="2" applyNumberFormat="1" applyFont="1" applyFill="1" applyBorder="1" applyAlignment="1">
      <alignment horizontal="center" vertical="center" wrapText="1"/>
    </xf>
    <xf numFmtId="0" fontId="112" fillId="2" borderId="3" xfId="2121" applyFont="1" applyFill="1" applyBorder="1" applyAlignment="1">
      <alignment horizontal="center" vertical="center" wrapText="1"/>
    </xf>
    <xf numFmtId="49" fontId="112" fillId="2" borderId="3" xfId="2121" applyNumberFormat="1" applyFont="1" applyFill="1" applyBorder="1" applyAlignment="1">
      <alignment horizontal="center" vertical="center" wrapText="1"/>
    </xf>
    <xf numFmtId="164" fontId="110" fillId="2" borderId="12" xfId="0" applyNumberFormat="1" applyFont="1" applyFill="1" applyBorder="1" applyAlignment="1">
      <alignment horizontal="center" vertical="center" wrapText="1"/>
    </xf>
    <xf numFmtId="49" fontId="111" fillId="2" borderId="11" xfId="0" applyNumberFormat="1" applyFont="1" applyFill="1" applyBorder="1" applyAlignment="1">
      <alignment horizontal="center" vertical="center" wrapText="1"/>
    </xf>
    <xf numFmtId="0" fontId="110" fillId="2" borderId="11" xfId="0" applyFont="1" applyFill="1" applyBorder="1" applyAlignment="1">
      <alignment horizontal="center" vertical="center" wrapText="1"/>
    </xf>
    <xf numFmtId="0" fontId="113" fillId="2" borderId="13" xfId="2120" applyFont="1" applyFill="1" applyBorder="1" applyAlignment="1">
      <alignment horizontal="center" vertical="center" wrapText="1"/>
    </xf>
    <xf numFmtId="49" fontId="109" fillId="2" borderId="3" xfId="3" applyNumberFormat="1" applyFont="1" applyFill="1" applyBorder="1" applyAlignment="1">
      <alignment horizontal="center" vertical="center" wrapText="1"/>
    </xf>
    <xf numFmtId="0" fontId="113" fillId="2" borderId="3" xfId="2120" applyFont="1" applyFill="1" applyBorder="1" applyAlignment="1">
      <alignment horizontal="center" vertical="center" wrapText="1"/>
    </xf>
    <xf numFmtId="0" fontId="113" fillId="4" borderId="3" xfId="6" applyFont="1" applyFill="1" applyBorder="1" applyAlignment="1">
      <alignment horizontal="center" vertical="center" wrapText="1"/>
    </xf>
    <xf numFmtId="49" fontId="113" fillId="2" borderId="3" xfId="6" applyNumberFormat="1" applyFont="1" applyFill="1" applyBorder="1" applyAlignment="1">
      <alignment horizontal="center" vertical="center" wrapText="1"/>
    </xf>
    <xf numFmtId="0" fontId="111" fillId="2" borderId="3" xfId="6" applyFont="1" applyFill="1" applyBorder="1" applyAlignment="1">
      <alignment horizontal="center" vertical="center" wrapText="1"/>
    </xf>
    <xf numFmtId="0" fontId="113" fillId="2" borderId="3" xfId="6" applyFont="1" applyFill="1" applyBorder="1" applyAlignment="1">
      <alignment horizontal="center" vertical="center" wrapText="1"/>
    </xf>
    <xf numFmtId="170" fontId="113" fillId="2" borderId="3" xfId="6" applyNumberFormat="1" applyFont="1" applyFill="1" applyBorder="1" applyAlignment="1">
      <alignment horizontal="center" vertical="center" wrapText="1"/>
    </xf>
    <xf numFmtId="14" fontId="110" fillId="2" borderId="3" xfId="2" applyNumberFormat="1" applyFont="1" applyFill="1" applyBorder="1" applyAlignment="1">
      <alignment horizontal="center" vertical="center" wrapText="1"/>
    </xf>
    <xf numFmtId="1" fontId="110" fillId="2" borderId="5" xfId="2" applyNumberFormat="1" applyFont="1" applyFill="1" applyBorder="1" applyAlignment="1">
      <alignment horizontal="center" vertical="center" wrapText="1"/>
    </xf>
    <xf numFmtId="0" fontId="110" fillId="2" borderId="6" xfId="0" applyFont="1" applyFill="1" applyBorder="1" applyAlignment="1">
      <alignment horizontal="center" vertical="center" wrapText="1"/>
    </xf>
    <xf numFmtId="164" fontId="110" fillId="2" borderId="10" xfId="0" applyNumberFormat="1" applyFont="1" applyFill="1" applyBorder="1" applyAlignment="1">
      <alignment horizontal="center" vertical="center" wrapText="1"/>
    </xf>
    <xf numFmtId="49" fontId="110" fillId="2" borderId="10" xfId="0" applyNumberFormat="1" applyFont="1" applyFill="1" applyBorder="1" applyAlignment="1">
      <alignment horizontal="center" vertical="center" wrapText="1"/>
    </xf>
    <xf numFmtId="0" fontId="110" fillId="2" borderId="10" xfId="0" applyFont="1" applyFill="1" applyBorder="1" applyAlignment="1">
      <alignment horizontal="center" vertical="center" wrapText="1"/>
    </xf>
    <xf numFmtId="0" fontId="109" fillId="2" borderId="10" xfId="3" applyFont="1" applyFill="1" applyBorder="1" applyAlignment="1">
      <alignment horizontal="center" vertical="center" wrapText="1"/>
    </xf>
    <xf numFmtId="0" fontId="111" fillId="2" borderId="11" xfId="7" applyFont="1" applyFill="1" applyBorder="1" applyAlignment="1">
      <alignment horizontal="center" vertical="center" wrapText="1"/>
    </xf>
    <xf numFmtId="14" fontId="110" fillId="2" borderId="10" xfId="0" applyNumberFormat="1" applyFont="1" applyFill="1" applyBorder="1" applyAlignment="1">
      <alignment horizontal="center" vertical="center" wrapText="1"/>
    </xf>
    <xf numFmtId="14" fontId="109" fillId="2" borderId="11" xfId="2" applyNumberFormat="1" applyFont="1" applyFill="1" applyBorder="1" applyAlignment="1">
      <alignment horizontal="center" vertical="center" wrapText="1"/>
    </xf>
    <xf numFmtId="1" fontId="111" fillId="2" borderId="3" xfId="0" applyNumberFormat="1" applyFont="1" applyFill="1" applyBorder="1" applyAlignment="1">
      <alignment horizontal="center" vertical="center" wrapText="1"/>
    </xf>
    <xf numFmtId="49" fontId="109" fillId="3" borderId="3" xfId="3" applyNumberFormat="1" applyFont="1" applyFill="1" applyBorder="1" applyAlignment="1">
      <alignment horizontal="center" vertical="center" wrapText="1"/>
    </xf>
    <xf numFmtId="49" fontId="110" fillId="2" borderId="9" xfId="0" applyNumberFormat="1" applyFont="1" applyFill="1" applyBorder="1" applyAlignment="1">
      <alignment horizontal="center" vertical="center" wrapText="1"/>
    </xf>
    <xf numFmtId="14" fontId="109" fillId="2" borderId="0" xfId="0" applyNumberFormat="1" applyFont="1" applyFill="1" applyAlignment="1">
      <alignment horizontal="center" vertical="center" wrapText="1"/>
    </xf>
    <xf numFmtId="49" fontId="109" fillId="3" borderId="5" xfId="3" applyNumberFormat="1" applyFont="1" applyFill="1" applyBorder="1" applyAlignment="1">
      <alignment horizontal="center" vertical="center" wrapText="1"/>
    </xf>
    <xf numFmtId="164" fontId="110" fillId="2" borderId="11" xfId="0" applyNumberFormat="1" applyFont="1" applyFill="1" applyBorder="1" applyAlignment="1">
      <alignment horizontal="center" vertical="center" wrapText="1"/>
    </xf>
    <xf numFmtId="0" fontId="109" fillId="2" borderId="11" xfId="0" applyFont="1" applyFill="1" applyBorder="1" applyAlignment="1">
      <alignment horizontal="center" vertical="center" wrapText="1"/>
    </xf>
    <xf numFmtId="0" fontId="109" fillId="2" borderId="11" xfId="3" applyFont="1" applyFill="1" applyBorder="1" applyAlignment="1">
      <alignment horizontal="center" vertical="center" wrapText="1"/>
    </xf>
    <xf numFmtId="14" fontId="109" fillId="2" borderId="11" xfId="0" applyNumberFormat="1" applyFont="1" applyFill="1" applyBorder="1" applyAlignment="1">
      <alignment horizontal="center" vertical="center" wrapText="1"/>
    </xf>
    <xf numFmtId="0" fontId="110" fillId="2" borderId="3" xfId="0" applyNumberFormat="1" applyFont="1" applyFill="1" applyBorder="1" applyAlignment="1" applyProtection="1">
      <alignment horizontal="center" vertical="center" wrapText="1"/>
    </xf>
    <xf numFmtId="14" fontId="110" fillId="2" borderId="3" xfId="0" applyNumberFormat="1" applyFont="1" applyFill="1" applyBorder="1" applyAlignment="1" applyProtection="1">
      <alignment horizontal="center" vertical="center" wrapText="1"/>
    </xf>
    <xf numFmtId="0" fontId="110" fillId="2" borderId="14" xfId="0" applyFont="1" applyFill="1" applyBorder="1" applyAlignment="1">
      <alignment horizontal="center" vertical="center" wrapText="1"/>
    </xf>
    <xf numFmtId="49" fontId="110" fillId="2" borderId="4" xfId="0" applyNumberFormat="1" applyFont="1" applyFill="1" applyBorder="1" applyAlignment="1">
      <alignment horizontal="center" vertical="center" wrapText="1"/>
    </xf>
    <xf numFmtId="49" fontId="109" fillId="3" borderId="10" xfId="3" applyNumberFormat="1" applyFont="1" applyFill="1" applyBorder="1" applyAlignment="1">
      <alignment horizontal="center" vertical="center" wrapText="1"/>
    </xf>
    <xf numFmtId="49" fontId="110" fillId="2" borderId="15" xfId="0" applyNumberFormat="1" applyFont="1" applyFill="1" applyBorder="1" applyAlignment="1">
      <alignment horizontal="center" vertical="center" wrapText="1"/>
    </xf>
    <xf numFmtId="164" fontId="110" fillId="2" borderId="6" xfId="0" applyNumberFormat="1" applyFont="1" applyFill="1" applyBorder="1" applyAlignment="1">
      <alignment horizontal="center" vertical="center" wrapText="1"/>
    </xf>
    <xf numFmtId="164" fontId="110" fillId="0" borderId="3" xfId="28" applyNumberFormat="1" applyFont="1" applyBorder="1" applyAlignment="1">
      <alignment horizontal="center" vertical="center" wrapText="1"/>
    </xf>
    <xf numFmtId="49" fontId="111" fillId="0" borderId="3" xfId="28" applyNumberFormat="1" applyFont="1" applyBorder="1" applyAlignment="1">
      <alignment horizontal="center" vertical="center" wrapText="1"/>
    </xf>
    <xf numFmtId="0" fontId="110" fillId="0" borderId="3" xfId="28" applyFont="1" applyBorder="1" applyAlignment="1">
      <alignment horizontal="center" vertical="center" wrapText="1"/>
    </xf>
    <xf numFmtId="14" fontId="111" fillId="0" borderId="3" xfId="28" applyNumberFormat="1" applyFont="1" applyBorder="1" applyAlignment="1">
      <alignment horizontal="center" vertical="center" wrapText="1"/>
    </xf>
    <xf numFmtId="164" fontId="110" fillId="0" borderId="10" xfId="2" applyNumberFormat="1" applyFont="1" applyBorder="1" applyAlignment="1">
      <alignment horizontal="center" vertical="center" wrapText="1"/>
    </xf>
    <xf numFmtId="49" fontId="110" fillId="0" borderId="6" xfId="2" applyNumberFormat="1" applyFont="1" applyBorder="1" applyAlignment="1">
      <alignment horizontal="center" vertical="center" wrapText="1"/>
    </xf>
    <xf numFmtId="49" fontId="109" fillId="0" borderId="6" xfId="3" applyNumberFormat="1" applyFont="1" applyBorder="1" applyAlignment="1">
      <alignment horizontal="center" vertical="center" wrapText="1"/>
    </xf>
    <xf numFmtId="164" fontId="110" fillId="0" borderId="16" xfId="2136" applyNumberFormat="1" applyFont="1" applyBorder="1" applyAlignment="1">
      <alignment horizontal="center" vertical="center" wrapText="1"/>
    </xf>
    <xf numFmtId="49" fontId="111" fillId="0" borderId="0" xfId="2136" applyNumberFormat="1" applyFont="1" applyAlignment="1">
      <alignment horizontal="center" vertical="center" wrapText="1"/>
    </xf>
    <xf numFmtId="0" fontId="110" fillId="0" borderId="10" xfId="2136" applyFont="1" applyBorder="1" applyAlignment="1">
      <alignment horizontal="center" vertical="center" wrapText="1"/>
    </xf>
    <xf numFmtId="14" fontId="111" fillId="0" borderId="0" xfId="2136" applyNumberFormat="1" applyFont="1" applyAlignment="1">
      <alignment horizontal="center" vertical="center" wrapText="1"/>
    </xf>
    <xf numFmtId="14" fontId="109" fillId="0" borderId="10" xfId="3" applyNumberFormat="1" applyFont="1" applyBorder="1" applyAlignment="1">
      <alignment horizontal="center" vertical="center" wrapText="1"/>
    </xf>
    <xf numFmtId="14" fontId="109" fillId="2" borderId="11" xfId="21" applyNumberFormat="1" applyFont="1" applyFill="1" applyBorder="1" applyAlignment="1">
      <alignment horizontal="center" vertical="center" wrapText="1"/>
    </xf>
    <xf numFmtId="0" fontId="111" fillId="0" borderId="3" xfId="2167" applyFont="1" applyBorder="1" applyAlignment="1">
      <alignment horizontal="center" vertical="center" wrapText="1"/>
    </xf>
    <xf numFmtId="49" fontId="111" fillId="0" borderId="3" xfId="2167" applyNumberFormat="1" applyFont="1" applyBorder="1" applyAlignment="1">
      <alignment horizontal="center" vertical="center" wrapText="1"/>
    </xf>
    <xf numFmtId="0" fontId="110" fillId="0" borderId="3" xfId="2167" applyFont="1" applyBorder="1" applyAlignment="1">
      <alignment horizontal="center" vertical="center" wrapText="1"/>
    </xf>
    <xf numFmtId="14" fontId="111" fillId="0" borderId="3" xfId="2167" applyNumberFormat="1" applyFont="1" applyBorder="1" applyAlignment="1">
      <alignment horizontal="center" vertical="center" wrapText="1"/>
    </xf>
    <xf numFmtId="14" fontId="109" fillId="0" borderId="3" xfId="2" applyNumberFormat="1" applyFont="1" applyBorder="1" applyAlignment="1">
      <alignment horizontal="center" vertical="center" wrapText="1"/>
    </xf>
    <xf numFmtId="49" fontId="110" fillId="0" borderId="5" xfId="21" applyNumberFormat="1" applyFont="1" applyBorder="1" applyAlignment="1">
      <alignment horizontal="center" vertical="center" wrapText="1"/>
    </xf>
    <xf numFmtId="49" fontId="109" fillId="0" borderId="3" xfId="21" applyNumberFormat="1" applyFont="1" applyBorder="1" applyAlignment="1">
      <alignment horizontal="center" vertical="center" wrapText="1"/>
    </xf>
    <xf numFmtId="49" fontId="109" fillId="0" borderId="3" xfId="0" applyNumberFormat="1" applyFont="1" applyBorder="1" applyAlignment="1">
      <alignment horizontal="center" vertical="center" wrapText="1"/>
    </xf>
    <xf numFmtId="164" fontId="111" fillId="0" borderId="4" xfId="0" applyNumberFormat="1" applyFont="1" applyBorder="1" applyAlignment="1">
      <alignment horizontal="center" vertical="center" wrapText="1"/>
    </xf>
    <xf numFmtId="170" fontId="113" fillId="0" borderId="4" xfId="0" applyNumberFormat="1" applyFont="1" applyBorder="1" applyAlignment="1">
      <alignment horizontal="center" vertical="center" wrapText="1"/>
    </xf>
    <xf numFmtId="14" fontId="111" fillId="2" borderId="0" xfId="0" applyNumberFormat="1" applyFont="1" applyFill="1" applyAlignment="1">
      <alignment horizontal="center" vertical="center" wrapText="1"/>
    </xf>
    <xf numFmtId="49" fontId="110" fillId="0" borderId="10" xfId="0" applyNumberFormat="1" applyFont="1" applyBorder="1" applyAlignment="1">
      <alignment horizontal="center" vertical="center" wrapText="1"/>
    </xf>
    <xf numFmtId="14" fontId="110" fillId="0" borderId="10" xfId="0" applyNumberFormat="1" applyFont="1" applyBorder="1" applyAlignment="1">
      <alignment horizontal="center" vertical="center" wrapText="1"/>
    </xf>
    <xf numFmtId="0" fontId="112" fillId="0" borderId="3" xfId="2" applyFont="1" applyFill="1" applyBorder="1" applyAlignment="1">
      <alignment horizontal="center" vertical="center" wrapText="1"/>
    </xf>
    <xf numFmtId="164" fontId="111" fillId="0" borderId="3" xfId="2" applyNumberFormat="1" applyFont="1" applyBorder="1" applyAlignment="1">
      <alignment horizontal="center" vertical="center" wrapText="1"/>
    </xf>
    <xf numFmtId="164" fontId="110" fillId="0" borderId="3" xfId="2179" applyNumberFormat="1" applyFont="1" applyBorder="1" applyAlignment="1">
      <alignment horizontal="center" vertical="center" wrapText="1"/>
    </xf>
    <xf numFmtId="0" fontId="110" fillId="0" borderId="3" xfId="2179" applyFont="1" applyBorder="1" applyAlignment="1">
      <alignment horizontal="center" vertical="center" wrapText="1"/>
    </xf>
    <xf numFmtId="0" fontId="111" fillId="0" borderId="3" xfId="2179" applyFont="1" applyBorder="1" applyAlignment="1">
      <alignment horizontal="center" vertical="center" wrapText="1"/>
    </xf>
    <xf numFmtId="14" fontId="111" fillId="0" borderId="3" xfId="2179" applyNumberFormat="1" applyFont="1" applyBorder="1" applyAlignment="1">
      <alignment horizontal="center" vertical="center" wrapText="1"/>
    </xf>
    <xf numFmtId="14" fontId="109" fillId="0" borderId="5" xfId="3" applyNumberFormat="1" applyFont="1" applyFill="1" applyBorder="1" applyAlignment="1">
      <alignment horizontal="center" vertical="center" wrapText="1"/>
    </xf>
    <xf numFmtId="164" fontId="110" fillId="0" borderId="8" xfId="0" applyNumberFormat="1" applyFont="1" applyBorder="1" applyAlignment="1">
      <alignment horizontal="center" vertical="center" wrapText="1"/>
    </xf>
    <xf numFmtId="0" fontId="114" fillId="0" borderId="3" xfId="0" applyFont="1" applyBorder="1" applyAlignment="1">
      <alignment horizontal="center" vertical="center" wrapText="1"/>
    </xf>
    <xf numFmtId="164" fontId="110" fillId="0" borderId="5" xfId="2182" applyNumberFormat="1" applyFont="1" applyBorder="1" applyAlignment="1">
      <alignment horizontal="center" vertical="center" wrapText="1"/>
    </xf>
    <xf numFmtId="0" fontId="110" fillId="0" borderId="0" xfId="2182" applyFont="1" applyAlignment="1">
      <alignment horizontal="center" vertical="center" wrapText="1"/>
    </xf>
    <xf numFmtId="0" fontId="111" fillId="0" borderId="3" xfId="2182" applyFont="1" applyBorder="1" applyAlignment="1">
      <alignment horizontal="center" vertical="center" wrapText="1"/>
    </xf>
    <xf numFmtId="0" fontId="113" fillId="0" borderId="3" xfId="2182" applyFont="1" applyBorder="1" applyAlignment="1">
      <alignment horizontal="center" vertical="center" wrapText="1"/>
    </xf>
    <xf numFmtId="14" fontId="111" fillId="0" borderId="3" xfId="2182" applyNumberFormat="1" applyFont="1" applyBorder="1" applyAlignment="1">
      <alignment horizontal="center" vertical="center" wrapText="1"/>
    </xf>
    <xf numFmtId="1" fontId="110" fillId="0" borderId="10" xfId="2" applyNumberFormat="1" applyFont="1" applyBorder="1" applyAlignment="1">
      <alignment horizontal="center" vertical="center" wrapText="1"/>
    </xf>
    <xf numFmtId="14" fontId="109" fillId="0" borderId="11" xfId="2" applyNumberFormat="1" applyFont="1" applyBorder="1" applyAlignment="1">
      <alignment horizontal="center" vertical="center" wrapText="1"/>
    </xf>
    <xf numFmtId="14" fontId="109" fillId="0" borderId="3" xfId="3" applyNumberFormat="1" applyFont="1" applyFill="1" applyBorder="1" applyAlignment="1">
      <alignment horizontal="center" vertical="center" wrapText="1"/>
    </xf>
    <xf numFmtId="14" fontId="109" fillId="0" borderId="18" xfId="3" applyNumberFormat="1" applyFont="1" applyBorder="1" applyAlignment="1">
      <alignment horizontal="center" vertical="center" wrapText="1"/>
    </xf>
    <xf numFmtId="1" fontId="110" fillId="0" borderId="3" xfId="2" applyNumberFormat="1" applyFont="1" applyBorder="1" applyAlignment="1">
      <alignment horizontal="center" vertical="center" wrapText="1"/>
    </xf>
    <xf numFmtId="164" fontId="111" fillId="0" borderId="3" xfId="2187" applyNumberFormat="1" applyFont="1" applyBorder="1" applyAlignment="1">
      <alignment horizontal="center" vertical="center" wrapText="1"/>
    </xf>
    <xf numFmtId="0" fontId="111" fillId="0" borderId="3" xfId="2187" applyFont="1" applyBorder="1" applyAlignment="1">
      <alignment horizontal="center" vertical="center" wrapText="1"/>
    </xf>
    <xf numFmtId="0" fontId="113" fillId="0" borderId="3" xfId="2187" applyFont="1" applyBorder="1" applyAlignment="1">
      <alignment horizontal="center" vertical="center" wrapText="1"/>
    </xf>
    <xf numFmtId="170" fontId="113" fillId="0" borderId="17" xfId="2187" applyNumberFormat="1" applyFont="1" applyBorder="1" applyAlignment="1">
      <alignment horizontal="center" vertical="center" wrapText="1"/>
    </xf>
    <xf numFmtId="0" fontId="109" fillId="0" borderId="6" xfId="3" applyFont="1" applyBorder="1" applyAlignment="1">
      <alignment horizontal="center" vertical="center" wrapText="1"/>
    </xf>
    <xf numFmtId="12" fontId="110" fillId="0" borderId="3" xfId="0" applyNumberFormat="1" applyFont="1" applyBorder="1" applyAlignment="1">
      <alignment horizontal="center" vertical="center" wrapText="1"/>
    </xf>
    <xf numFmtId="0" fontId="110" fillId="0" borderId="3" xfId="2188" applyNumberFormat="1" applyFont="1" applyFill="1" applyBorder="1" applyAlignment="1" applyProtection="1">
      <alignment horizontal="center" vertical="center" wrapText="1"/>
    </xf>
    <xf numFmtId="164" fontId="113" fillId="0" borderId="3" xfId="2188" applyNumberFormat="1" applyFont="1" applyFill="1" applyBorder="1" applyAlignment="1" applyProtection="1">
      <alignment horizontal="center" vertical="center" wrapText="1"/>
    </xf>
    <xf numFmtId="0" fontId="113" fillId="0" borderId="3" xfId="2188" applyNumberFormat="1" applyFont="1" applyFill="1" applyBorder="1" applyAlignment="1" applyProtection="1">
      <alignment horizontal="center" vertical="center" wrapText="1"/>
    </xf>
    <xf numFmtId="0" fontId="113" fillId="6" borderId="3" xfId="2188" applyNumberFormat="1" applyFont="1" applyFill="1" applyBorder="1" applyAlignment="1" applyProtection="1">
      <alignment horizontal="center" vertical="center" wrapText="1"/>
    </xf>
    <xf numFmtId="14" fontId="113" fillId="0" borderId="17" xfId="2188" applyNumberFormat="1" applyFont="1" applyFill="1" applyBorder="1" applyAlignment="1" applyProtection="1">
      <alignment horizontal="center" vertical="center" wrapText="1"/>
    </xf>
    <xf numFmtId="0" fontId="109" fillId="0" borderId="3" xfId="3" applyFont="1" applyFill="1" applyBorder="1" applyAlignment="1">
      <alignment horizontal="center" vertical="center" wrapText="1"/>
    </xf>
    <xf numFmtId="0" fontId="111" fillId="0" borderId="3" xfId="2189" applyFont="1" applyBorder="1" applyAlignment="1">
      <alignment horizontal="center" vertical="center" wrapText="1"/>
    </xf>
    <xf numFmtId="49" fontId="110" fillId="0" borderId="3" xfId="2189" applyNumberFormat="1" applyFont="1" applyBorder="1" applyAlignment="1">
      <alignment horizontal="center" vertical="center" wrapText="1"/>
    </xf>
    <xf numFmtId="0" fontId="112" fillId="0" borderId="3" xfId="0" applyFont="1" applyBorder="1" applyAlignment="1">
      <alignment horizontal="center" vertical="center" wrapText="1"/>
    </xf>
    <xf numFmtId="49" fontId="112" fillId="0" borderId="3" xfId="0" applyNumberFormat="1" applyFont="1" applyBorder="1" applyAlignment="1">
      <alignment horizontal="center" vertical="center" wrapText="1"/>
    </xf>
    <xf numFmtId="49" fontId="111" fillId="0" borderId="3" xfId="0" applyNumberFormat="1" applyFont="1" applyBorder="1" applyAlignment="1">
      <alignment horizontal="center" vertical="center" wrapText="1"/>
    </xf>
    <xf numFmtId="164" fontId="110" fillId="0" borderId="12" xfId="0" applyNumberFormat="1" applyFont="1" applyBorder="1" applyAlignment="1">
      <alignment horizontal="center" vertical="center" wrapText="1"/>
    </xf>
    <xf numFmtId="1" fontId="111" fillId="0" borderId="11" xfId="0" applyNumberFormat="1" applyFont="1" applyBorder="1" applyAlignment="1">
      <alignment horizontal="center" vertical="center" wrapText="1"/>
    </xf>
    <xf numFmtId="0" fontId="113" fillId="0" borderId="11" xfId="2187" applyFont="1" applyBorder="1" applyAlignment="1">
      <alignment horizontal="center" vertical="center" wrapText="1"/>
    </xf>
    <xf numFmtId="14" fontId="110" fillId="0" borderId="15" xfId="0" applyNumberFormat="1" applyFont="1" applyBorder="1" applyAlignment="1">
      <alignment horizontal="center" vertical="center" wrapText="1"/>
    </xf>
    <xf numFmtId="170" fontId="113" fillId="0" borderId="3" xfId="2187" applyNumberFormat="1" applyFont="1" applyBorder="1" applyAlignment="1">
      <alignment horizontal="center" vertical="center" wrapText="1"/>
    </xf>
    <xf numFmtId="170" fontId="113" fillId="0" borderId="3" xfId="174" applyNumberFormat="1" applyFont="1" applyBorder="1" applyAlignment="1">
      <alignment horizontal="center" vertical="center" wrapText="1"/>
    </xf>
    <xf numFmtId="164" fontId="110" fillId="2" borderId="3" xfId="6" applyNumberFormat="1" applyFont="1" applyFill="1" applyBorder="1" applyAlignment="1">
      <alignment horizontal="center" vertical="center" wrapText="1"/>
    </xf>
    <xf numFmtId="1" fontId="110" fillId="0" borderId="3" xfId="6" applyNumberFormat="1" applyFont="1" applyBorder="1" applyAlignment="1">
      <alignment horizontal="center" vertical="center" wrapText="1"/>
    </xf>
    <xf numFmtId="0" fontId="111" fillId="0" borderId="3" xfId="6" applyFont="1" applyBorder="1" applyAlignment="1">
      <alignment horizontal="center" vertical="center" wrapText="1"/>
    </xf>
    <xf numFmtId="0" fontId="113" fillId="0" borderId="3" xfId="6" applyFont="1" applyBorder="1" applyAlignment="1">
      <alignment horizontal="center" vertical="center" wrapText="1"/>
    </xf>
    <xf numFmtId="14" fontId="113" fillId="0" borderId="3" xfId="6" applyNumberFormat="1" applyFont="1" applyBorder="1" applyAlignment="1">
      <alignment horizontal="center" vertical="center" wrapText="1"/>
    </xf>
    <xf numFmtId="0" fontId="110" fillId="0" borderId="3" xfId="6" applyFont="1" applyBorder="1" applyAlignment="1">
      <alignment horizontal="center" vertical="center" wrapText="1"/>
    </xf>
    <xf numFmtId="170" fontId="113" fillId="0" borderId="18" xfId="2187" applyNumberFormat="1" applyFont="1" applyBorder="1" applyAlignment="1">
      <alignment horizontal="center" vertical="center" wrapText="1"/>
    </xf>
    <xf numFmtId="14" fontId="109" fillId="0" borderId="3" xfId="21" applyNumberFormat="1" applyFont="1" applyBorder="1" applyAlignment="1">
      <alignment horizontal="center" vertical="center" wrapText="1"/>
    </xf>
    <xf numFmtId="164" fontId="110" fillId="0" borderId="3" xfId="2209" applyNumberFormat="1" applyFont="1" applyBorder="1" applyAlignment="1">
      <alignment horizontal="center" vertical="center" wrapText="1"/>
    </xf>
    <xf numFmtId="0" fontId="110" fillId="0" borderId="3" xfId="2209" applyFont="1" applyBorder="1" applyAlignment="1">
      <alignment horizontal="center" vertical="center" wrapText="1"/>
    </xf>
    <xf numFmtId="0" fontId="111" fillId="0" borderId="3" xfId="2209" applyFont="1" applyBorder="1" applyAlignment="1">
      <alignment horizontal="center" vertical="center" wrapText="1"/>
    </xf>
    <xf numFmtId="14" fontId="111" fillId="0" borderId="3" xfId="2209" applyNumberFormat="1" applyFont="1" applyBorder="1" applyAlignment="1">
      <alignment horizontal="center" vertical="center" wrapText="1"/>
    </xf>
    <xf numFmtId="0" fontId="109" fillId="0" borderId="6" xfId="3" applyFont="1" applyFill="1" applyBorder="1" applyAlignment="1">
      <alignment horizontal="center" vertical="center" wrapText="1"/>
    </xf>
    <xf numFmtId="14" fontId="109" fillId="0" borderId="6" xfId="3" applyNumberFormat="1" applyFont="1" applyFill="1" applyBorder="1" applyAlignment="1">
      <alignment horizontal="center" vertical="center" wrapText="1"/>
    </xf>
    <xf numFmtId="0" fontId="113" fillId="0" borderId="3" xfId="10" applyNumberFormat="1" applyFont="1" applyFill="1" applyBorder="1" applyAlignment="1" applyProtection="1">
      <alignment horizontal="center" vertical="center" wrapText="1"/>
    </xf>
    <xf numFmtId="164" fontId="113" fillId="0" borderId="3" xfId="10" applyNumberFormat="1" applyFont="1" applyFill="1" applyBorder="1" applyAlignment="1" applyProtection="1">
      <alignment horizontal="center" vertical="center" wrapText="1"/>
    </xf>
    <xf numFmtId="0" fontId="113" fillId="6" borderId="3" xfId="10" applyNumberFormat="1" applyFont="1" applyFill="1" applyBorder="1" applyAlignment="1" applyProtection="1">
      <alignment horizontal="center" vertical="center" wrapText="1"/>
    </xf>
    <xf numFmtId="14" fontId="113" fillId="0" borderId="3" xfId="10" applyNumberFormat="1" applyFont="1" applyFill="1" applyBorder="1" applyAlignment="1" applyProtection="1">
      <alignment horizontal="center" vertical="center" wrapText="1"/>
    </xf>
    <xf numFmtId="14" fontId="109" fillId="0" borderId="19" xfId="3" applyNumberFormat="1" applyFont="1" applyFill="1" applyBorder="1" applyAlignment="1">
      <alignment horizontal="center" vertical="center" wrapText="1"/>
    </xf>
    <xf numFmtId="14" fontId="109" fillId="0" borderId="20" xfId="3" applyNumberFormat="1" applyFont="1" applyFill="1" applyBorder="1" applyAlignment="1">
      <alignment horizontal="center" vertical="center" wrapText="1"/>
    </xf>
    <xf numFmtId="20" fontId="110" fillId="0" borderId="5" xfId="0" applyNumberFormat="1" applyFont="1" applyBorder="1" applyAlignment="1">
      <alignment horizontal="center" vertical="center" wrapText="1"/>
    </xf>
    <xf numFmtId="0" fontId="113" fillId="0" borderId="18" xfId="10" applyNumberFormat="1" applyFont="1" applyFill="1" applyBorder="1" applyAlignment="1" applyProtection="1">
      <alignment horizontal="center" vertical="center" wrapText="1"/>
    </xf>
    <xf numFmtId="0" fontId="109" fillId="0" borderId="21" xfId="3" applyFont="1" applyFill="1" applyBorder="1" applyAlignment="1">
      <alignment horizontal="center" vertical="center" wrapText="1"/>
    </xf>
    <xf numFmtId="0" fontId="110" fillId="0" borderId="6" xfId="2" applyFont="1" applyBorder="1" applyAlignment="1">
      <alignment horizontal="center" vertical="center" wrapText="1"/>
    </xf>
    <xf numFmtId="49" fontId="110" fillId="7" borderId="18" xfId="0" applyNumberFormat="1" applyFont="1" applyFill="1" applyBorder="1" applyAlignment="1">
      <alignment horizontal="center" vertical="center" wrapText="1"/>
    </xf>
    <xf numFmtId="0" fontId="110" fillId="0" borderId="6" xfId="0" applyFont="1" applyBorder="1" applyAlignment="1">
      <alignment horizontal="center" vertical="center" wrapText="1"/>
    </xf>
    <xf numFmtId="0" fontId="109" fillId="0" borderId="3" xfId="3" applyFont="1" applyBorder="1" applyAlignment="1">
      <alignment horizontal="center" vertical="center" wrapText="1"/>
    </xf>
    <xf numFmtId="0" fontId="111" fillId="0" borderId="3" xfId="2217" applyFont="1" applyBorder="1" applyAlignment="1">
      <alignment horizontal="center" vertical="center" wrapText="1"/>
    </xf>
    <xf numFmtId="14" fontId="110" fillId="0" borderId="5" xfId="2" applyNumberFormat="1" applyFont="1" applyBorder="1" applyAlignment="1">
      <alignment horizontal="center" vertical="center" wrapText="1"/>
    </xf>
    <xf numFmtId="0" fontId="110" fillId="0" borderId="5" xfId="2217" applyFont="1" applyBorder="1" applyAlignment="1">
      <alignment horizontal="center" vertical="center" wrapText="1"/>
    </xf>
    <xf numFmtId="49" fontId="110" fillId="0" borderId="3" xfId="2217" applyNumberFormat="1" applyFont="1" applyBorder="1" applyAlignment="1">
      <alignment horizontal="center" vertical="center" wrapText="1"/>
    </xf>
    <xf numFmtId="14" fontId="111" fillId="0" borderId="3" xfId="2217" applyNumberFormat="1" applyFont="1" applyBorder="1" applyAlignment="1">
      <alignment horizontal="center" vertical="center" wrapText="1"/>
    </xf>
    <xf numFmtId="1" fontId="112" fillId="0" borderId="3" xfId="0" applyNumberFormat="1" applyFont="1" applyBorder="1" applyAlignment="1">
      <alignment horizontal="center" vertical="center" wrapText="1"/>
    </xf>
    <xf numFmtId="49" fontId="109" fillId="0" borderId="10" xfId="3" applyNumberFormat="1" applyFont="1" applyBorder="1" applyAlignment="1">
      <alignment horizontal="center" vertical="center" wrapText="1"/>
    </xf>
    <xf numFmtId="49" fontId="109" fillId="5" borderId="10" xfId="3" applyNumberFormat="1" applyFont="1" applyFill="1" applyBorder="1" applyAlignment="1">
      <alignment horizontal="center" vertical="center" wrapText="1"/>
    </xf>
    <xf numFmtId="49" fontId="110" fillId="0" borderId="3" xfId="27" applyNumberFormat="1" applyFont="1" applyBorder="1" applyAlignment="1">
      <alignment horizontal="center" vertical="center" wrapText="1"/>
    </xf>
    <xf numFmtId="0" fontId="110" fillId="0" borderId="3" xfId="27" applyFont="1" applyBorder="1" applyAlignment="1">
      <alignment horizontal="center" vertical="center" wrapText="1"/>
    </xf>
    <xf numFmtId="0" fontId="111" fillId="0" borderId="3" xfId="2" applyFont="1" applyBorder="1" applyAlignment="1">
      <alignment horizontal="center" vertical="center" wrapText="1"/>
    </xf>
    <xf numFmtId="49" fontId="111" fillId="0" borderId="3" xfId="2" applyNumberFormat="1" applyFont="1" applyBorder="1" applyAlignment="1">
      <alignment horizontal="center" vertical="center" wrapText="1"/>
    </xf>
    <xf numFmtId="0" fontId="109" fillId="5" borderId="6" xfId="3" applyFont="1" applyFill="1" applyBorder="1" applyAlignment="1">
      <alignment horizontal="center" vertical="center" wrapText="1"/>
    </xf>
    <xf numFmtId="49" fontId="110" fillId="0" borderId="9" xfId="21" applyNumberFormat="1" applyFont="1" applyBorder="1" applyAlignment="1">
      <alignment horizontal="center" vertical="center" wrapText="1"/>
    </xf>
    <xf numFmtId="14" fontId="113" fillId="0" borderId="0" xfId="21" applyNumberFormat="1" applyFont="1" applyAlignment="1">
      <alignment horizontal="center" vertical="center" wrapText="1"/>
    </xf>
    <xf numFmtId="1" fontId="110" fillId="2" borderId="3" xfId="2240" applyNumberFormat="1" applyFont="1" applyFill="1" applyBorder="1" applyAlignment="1">
      <alignment horizontal="center" vertical="center" wrapText="1"/>
    </xf>
    <xf numFmtId="49" fontId="111" fillId="0" borderId="4" xfId="2241" applyNumberFormat="1" applyFont="1" applyBorder="1" applyAlignment="1">
      <alignment horizontal="center" vertical="center" wrapText="1"/>
    </xf>
    <xf numFmtId="0" fontId="113" fillId="0" borderId="4" xfId="2241" applyFont="1" applyBorder="1" applyAlignment="1">
      <alignment horizontal="center" vertical="center" wrapText="1"/>
    </xf>
    <xf numFmtId="0" fontId="111" fillId="0" borderId="4" xfId="2241" applyFont="1" applyBorder="1" applyAlignment="1">
      <alignment horizontal="center" vertical="center" wrapText="1"/>
    </xf>
    <xf numFmtId="164" fontId="111" fillId="0" borderId="4" xfId="2241" applyNumberFormat="1" applyFont="1" applyBorder="1" applyAlignment="1">
      <alignment horizontal="center" vertical="center" wrapText="1"/>
    </xf>
    <xf numFmtId="0" fontId="109" fillId="0" borderId="3" xfId="2" applyFont="1" applyBorder="1" applyAlignment="1">
      <alignment horizontal="center" vertical="center" wrapText="1"/>
    </xf>
    <xf numFmtId="49" fontId="109" fillId="0" borderId="3" xfId="2" applyNumberFormat="1" applyFont="1" applyBorder="1" applyAlignment="1">
      <alignment horizontal="center" vertical="center" wrapText="1"/>
    </xf>
    <xf numFmtId="14" fontId="109" fillId="0" borderId="3" xfId="232" applyNumberFormat="1" applyFont="1" applyBorder="1" applyAlignment="1">
      <alignment horizontal="center" vertical="center" wrapText="1"/>
    </xf>
    <xf numFmtId="49" fontId="111" fillId="0" borderId="3" xfId="232" applyNumberFormat="1" applyFont="1" applyBorder="1" applyAlignment="1">
      <alignment horizontal="center" vertical="center" wrapText="1"/>
    </xf>
    <xf numFmtId="14" fontId="109" fillId="0" borderId="3" xfId="2243" applyNumberFormat="1" applyFont="1" applyBorder="1" applyAlignment="1">
      <alignment horizontal="center" vertical="center" wrapText="1"/>
    </xf>
    <xf numFmtId="49" fontId="113" fillId="6" borderId="3" xfId="88" applyNumberFormat="1" applyFont="1" applyFill="1" applyBorder="1" applyAlignment="1">
      <alignment horizontal="center" vertical="center" wrapText="1"/>
    </xf>
    <xf numFmtId="0" fontId="113" fillId="0" borderId="3" xfId="2243" applyFont="1" applyBorder="1" applyAlignment="1">
      <alignment horizontal="center" vertical="center" wrapText="1"/>
    </xf>
    <xf numFmtId="14" fontId="110" fillId="0" borderId="3" xfId="232" applyNumberFormat="1" applyFont="1" applyBorder="1" applyAlignment="1">
      <alignment horizontal="center" vertical="center" wrapText="1"/>
    </xf>
    <xf numFmtId="0" fontId="109" fillId="0" borderId="3" xfId="232" applyFont="1" applyBorder="1" applyAlignment="1">
      <alignment horizontal="center" vertical="center" wrapText="1"/>
    </xf>
    <xf numFmtId="0" fontId="111" fillId="0" borderId="3" xfId="232" applyFont="1" applyBorder="1" applyAlignment="1">
      <alignment horizontal="center" vertical="center" wrapText="1"/>
    </xf>
    <xf numFmtId="14" fontId="111" fillId="0" borderId="3" xfId="232" applyNumberFormat="1" applyFont="1" applyBorder="1" applyAlignment="1">
      <alignment horizontal="center" vertical="center" wrapText="1"/>
    </xf>
    <xf numFmtId="49" fontId="110" fillId="0" borderId="5" xfId="32" applyNumberFormat="1" applyFont="1" applyBorder="1" applyAlignment="1">
      <alignment horizontal="center" vertical="center" wrapText="1"/>
    </xf>
    <xf numFmtId="0" fontId="111" fillId="2" borderId="0" xfId="0" applyFont="1" applyFill="1" applyAlignment="1">
      <alignment horizontal="center" vertical="center" wrapText="1"/>
    </xf>
    <xf numFmtId="14" fontId="111" fillId="2" borderId="11" xfId="0" applyNumberFormat="1" applyFont="1" applyFill="1" applyBorder="1" applyAlignment="1">
      <alignment horizontal="center" vertical="center" wrapText="1"/>
    </xf>
    <xf numFmtId="0" fontId="111" fillId="2" borderId="11" xfId="0" applyFont="1" applyFill="1" applyBorder="1" applyAlignment="1">
      <alignment horizontal="center" vertical="center" wrapText="1"/>
    </xf>
    <xf numFmtId="164" fontId="110" fillId="0" borderId="10" xfId="0" applyNumberFormat="1" applyFont="1" applyBorder="1" applyAlignment="1">
      <alignment horizontal="center" vertical="center" wrapText="1"/>
    </xf>
    <xf numFmtId="0" fontId="111" fillId="0" borderId="11" xfId="2243" applyFont="1" applyBorder="1" applyAlignment="1">
      <alignment horizontal="center" vertical="center" wrapText="1"/>
    </xf>
    <xf numFmtId="49" fontId="110" fillId="0" borderId="11" xfId="2243" applyNumberFormat="1" applyFont="1" applyBorder="1" applyAlignment="1">
      <alignment horizontal="center" vertical="center" wrapText="1"/>
    </xf>
    <xf numFmtId="0" fontId="110" fillId="0" borderId="10" xfId="2243" applyFont="1" applyBorder="1" applyAlignment="1">
      <alignment horizontal="center" vertical="center" wrapText="1"/>
    </xf>
    <xf numFmtId="0" fontId="111" fillId="0" borderId="11" xfId="2217" applyFont="1" applyBorder="1" applyAlignment="1">
      <alignment horizontal="center" vertical="center" wrapText="1"/>
    </xf>
    <xf numFmtId="14" fontId="111" fillId="0" borderId="11" xfId="2243" applyNumberFormat="1" applyFont="1" applyBorder="1" applyAlignment="1">
      <alignment horizontal="center" vertical="center" wrapText="1"/>
    </xf>
    <xf numFmtId="14" fontId="111" fillId="0" borderId="11" xfId="232" applyNumberFormat="1" applyFont="1" applyBorder="1" applyAlignment="1">
      <alignment horizontal="center" vertical="center" wrapText="1"/>
    </xf>
    <xf numFmtId="14" fontId="110" fillId="0" borderId="3" xfId="2" applyNumberFormat="1" applyFont="1" applyBorder="1" applyAlignment="1">
      <alignment horizontal="center" vertical="center" wrapText="1"/>
    </xf>
    <xf numFmtId="49" fontId="113" fillId="0" borderId="3" xfId="0" applyNumberFormat="1" applyFont="1" applyBorder="1" applyAlignment="1">
      <alignment horizontal="center" vertical="center" wrapText="1"/>
    </xf>
    <xf numFmtId="0" fontId="111" fillId="0" borderId="3" xfId="233" applyFont="1" applyBorder="1" applyAlignment="1">
      <alignment horizontal="center" vertical="center" wrapText="1"/>
    </xf>
    <xf numFmtId="1" fontId="111" fillId="0" borderId="3" xfId="0" applyNumberFormat="1" applyFont="1" applyBorder="1" applyAlignment="1">
      <alignment horizontal="center" vertical="center" wrapText="1"/>
    </xf>
    <xf numFmtId="14" fontId="111" fillId="0" borderId="3" xfId="233" applyNumberFormat="1" applyFont="1" applyBorder="1" applyAlignment="1">
      <alignment horizontal="center" vertical="center" wrapText="1"/>
    </xf>
    <xf numFmtId="49" fontId="110" fillId="0" borderId="3" xfId="233" applyNumberFormat="1" applyFont="1" applyBorder="1" applyAlignment="1">
      <alignment horizontal="center" vertical="center" wrapText="1"/>
    </xf>
    <xf numFmtId="0" fontId="110" fillId="0" borderId="3" xfId="233" applyFont="1" applyBorder="1" applyAlignment="1">
      <alignment horizontal="center" vertical="center" wrapText="1"/>
    </xf>
    <xf numFmtId="168" fontId="109" fillId="0" borderId="5" xfId="3" applyNumberFormat="1" applyFont="1" applyBorder="1" applyAlignment="1">
      <alignment horizontal="center" vertical="center" wrapText="1"/>
    </xf>
    <xf numFmtId="0" fontId="109" fillId="5" borderId="5" xfId="3" applyFont="1" applyFill="1" applyBorder="1" applyAlignment="1">
      <alignment horizontal="center" vertical="center" wrapText="1"/>
    </xf>
    <xf numFmtId="0" fontId="111" fillId="0" borderId="3" xfId="234" applyFont="1" applyBorder="1" applyAlignment="1">
      <alignment horizontal="center" vertical="center" wrapText="1"/>
    </xf>
    <xf numFmtId="49" fontId="111" fillId="0" borderId="3" xfId="347" applyNumberFormat="1" applyFont="1" applyBorder="1" applyAlignment="1">
      <alignment horizontal="center" vertical="center" wrapText="1"/>
    </xf>
    <xf numFmtId="0" fontId="111" fillId="0" borderId="3" xfId="2386" applyFont="1" applyBorder="1" applyAlignment="1">
      <alignment horizontal="center" vertical="center" wrapText="1"/>
    </xf>
    <xf numFmtId="14" fontId="111" fillId="0" borderId="3" xfId="234" applyNumberFormat="1" applyFont="1" applyBorder="1" applyAlignment="1">
      <alignment horizontal="center" vertical="center" wrapText="1"/>
    </xf>
    <xf numFmtId="49" fontId="109" fillId="0" borderId="5" xfId="3" applyNumberFormat="1" applyFont="1" applyBorder="1" applyAlignment="1">
      <alignment horizontal="center" vertical="center" wrapText="1"/>
    </xf>
    <xf numFmtId="14" fontId="110" fillId="0" borderId="3" xfId="0" applyNumberFormat="1" applyFont="1" applyBorder="1" applyAlignment="1">
      <alignment horizontal="center" vertical="center" wrapText="1"/>
    </xf>
    <xf numFmtId="1" fontId="110" fillId="0" borderId="5" xfId="2" applyNumberFormat="1" applyFont="1" applyBorder="1" applyAlignment="1">
      <alignment horizontal="center" vertical="center" wrapText="1"/>
    </xf>
    <xf numFmtId="0" fontId="113" fillId="6" borderId="3" xfId="88" applyFont="1" applyFill="1" applyBorder="1" applyAlignment="1">
      <alignment horizontal="center" vertical="center" wrapText="1"/>
    </xf>
    <xf numFmtId="0" fontId="113" fillId="2" borderId="3" xfId="88" applyFont="1" applyFill="1" applyBorder="1" applyAlignment="1">
      <alignment horizontal="center" vertical="center" wrapText="1"/>
    </xf>
    <xf numFmtId="0" fontId="111" fillId="2" borderId="3" xfId="0" applyFont="1" applyFill="1" applyBorder="1" applyAlignment="1">
      <alignment horizontal="center" vertical="center" wrapText="1"/>
    </xf>
    <xf numFmtId="14" fontId="111" fillId="2" borderId="3" xfId="0" applyNumberFormat="1" applyFont="1" applyFill="1" applyBorder="1" applyAlignment="1">
      <alignment horizontal="center" vertical="center" wrapText="1"/>
    </xf>
    <xf numFmtId="0" fontId="111" fillId="0" borderId="3" xfId="0" applyFont="1" applyBorder="1" applyAlignment="1">
      <alignment horizontal="center" vertical="center" wrapText="1"/>
    </xf>
    <xf numFmtId="49" fontId="110" fillId="0" borderId="3" xfId="0" applyNumberFormat="1" applyFont="1" applyBorder="1" applyAlignment="1">
      <alignment horizontal="center" vertical="center" wrapText="1"/>
    </xf>
    <xf numFmtId="14" fontId="110" fillId="2" borderId="22" xfId="0" applyNumberFormat="1" applyFont="1" applyFill="1" applyBorder="1" applyAlignment="1">
      <alignment horizontal="center" vertical="center" wrapText="1"/>
    </xf>
    <xf numFmtId="0" fontId="109" fillId="0" borderId="3" xfId="2451" applyFont="1" applyBorder="1" applyAlignment="1">
      <alignment horizontal="center" vertical="center" wrapText="1"/>
    </xf>
    <xf numFmtId="0" fontId="110" fillId="0" borderId="3" xfId="21" applyFont="1" applyFill="1" applyBorder="1" applyAlignment="1">
      <alignment horizontal="center" vertical="center" wrapText="1"/>
    </xf>
    <xf numFmtId="20" fontId="110" fillId="0" borderId="5" xfId="2" applyNumberFormat="1" applyFont="1" applyBorder="1" applyAlignment="1">
      <alignment horizontal="center" vertical="center" wrapText="1"/>
    </xf>
    <xf numFmtId="14" fontId="111" fillId="0" borderId="3" xfId="26" applyNumberFormat="1" applyFont="1" applyBorder="1" applyAlignment="1">
      <alignment horizontal="center" vertical="center" wrapText="1"/>
    </xf>
    <xf numFmtId="0" fontId="109" fillId="0" borderId="3" xfId="21" applyFont="1" applyBorder="1" applyAlignment="1">
      <alignment horizontal="center" vertical="center" wrapText="1"/>
    </xf>
    <xf numFmtId="0" fontId="113" fillId="0" borderId="3" xfId="2451" applyFont="1" applyBorder="1" applyAlignment="1">
      <alignment horizontal="center" vertical="center" wrapText="1"/>
    </xf>
    <xf numFmtId="14" fontId="111" fillId="0" borderId="18" xfId="0" applyNumberFormat="1" applyFont="1" applyBorder="1" applyAlignment="1">
      <alignment horizontal="center" vertical="center" wrapText="1"/>
    </xf>
    <xf numFmtId="14" fontId="113" fillId="6" borderId="17" xfId="0" applyNumberFormat="1" applyFont="1" applyFill="1" applyBorder="1" applyAlignment="1">
      <alignment horizontal="center" vertical="center" wrapText="1"/>
    </xf>
    <xf numFmtId="14" fontId="109" fillId="0" borderId="23" xfId="3" applyNumberFormat="1" applyFont="1" applyBorder="1" applyAlignment="1">
      <alignment horizontal="center" vertical="center" wrapText="1"/>
    </xf>
    <xf numFmtId="0" fontId="112" fillId="0" borderId="11" xfId="2" applyFont="1" applyBorder="1" applyAlignment="1">
      <alignment horizontal="center" vertical="center" wrapText="1"/>
    </xf>
    <xf numFmtId="49" fontId="112" fillId="0" borderId="11" xfId="2" applyNumberFormat="1" applyFont="1" applyBorder="1" applyAlignment="1">
      <alignment horizontal="center" vertical="center" wrapText="1"/>
    </xf>
    <xf numFmtId="0" fontId="109" fillId="0" borderId="11" xfId="2451" applyFont="1" applyBorder="1" applyAlignment="1">
      <alignment horizontal="center" vertical="center" wrapText="1"/>
    </xf>
    <xf numFmtId="164" fontId="113" fillId="0" borderId="3" xfId="0" applyNumberFormat="1" applyFont="1" applyBorder="1" applyAlignment="1">
      <alignment horizontal="center" vertical="center" wrapText="1"/>
    </xf>
    <xf numFmtId="0" fontId="113" fillId="0" borderId="3" xfId="0" applyFont="1" applyBorder="1" applyAlignment="1">
      <alignment horizontal="center" vertical="center" wrapText="1"/>
    </xf>
    <xf numFmtId="14" fontId="113" fillId="6" borderId="3" xfId="0" applyNumberFormat="1" applyFont="1" applyFill="1" applyBorder="1" applyAlignment="1">
      <alignment horizontal="center" vertical="center" wrapText="1"/>
    </xf>
    <xf numFmtId="14" fontId="113" fillId="0" borderId="3" xfId="0" applyNumberFormat="1" applyFont="1" applyBorder="1" applyAlignment="1">
      <alignment horizontal="center" vertical="center" wrapText="1"/>
    </xf>
    <xf numFmtId="0" fontId="109" fillId="5" borderId="3" xfId="3" applyNumberFormat="1" applyFont="1" applyFill="1" applyBorder="1" applyAlignment="1">
      <alignment horizontal="center" vertical="center" wrapText="1"/>
    </xf>
    <xf numFmtId="0" fontId="110" fillId="0" borderId="3" xfId="2508" applyNumberFormat="1" applyFont="1" applyFill="1" applyBorder="1" applyAlignment="1" applyProtection="1">
      <alignment horizontal="center" vertical="center" wrapText="1"/>
    </xf>
    <xf numFmtId="164" fontId="113" fillId="0" borderId="3" xfId="2508" applyNumberFormat="1" applyFont="1" applyFill="1" applyBorder="1" applyAlignment="1" applyProtection="1">
      <alignment horizontal="center" vertical="center" wrapText="1"/>
    </xf>
    <xf numFmtId="0" fontId="113" fillId="0" borderId="3" xfId="2508" applyNumberFormat="1" applyFont="1" applyFill="1" applyBorder="1" applyAlignment="1" applyProtection="1">
      <alignment horizontal="center" vertical="center" wrapText="1"/>
    </xf>
    <xf numFmtId="14" fontId="113" fillId="6" borderId="3" xfId="2508" applyNumberFormat="1" applyFont="1" applyFill="1" applyBorder="1" applyAlignment="1" applyProtection="1">
      <alignment horizontal="center" vertical="center" wrapText="1"/>
    </xf>
    <xf numFmtId="14" fontId="113" fillId="0" borderId="3" xfId="2508" applyNumberFormat="1" applyFont="1" applyFill="1" applyBorder="1" applyAlignment="1" applyProtection="1">
      <alignment horizontal="center" vertical="center" wrapText="1"/>
    </xf>
    <xf numFmtId="14" fontId="111" fillId="0" borderId="3" xfId="0" applyNumberFormat="1" applyFont="1" applyBorder="1" applyAlignment="1">
      <alignment horizontal="center" vertical="center" wrapText="1"/>
    </xf>
    <xf numFmtId="0" fontId="110" fillId="2" borderId="3" xfId="0" applyFont="1" applyFill="1" applyBorder="1" applyAlignment="1">
      <alignment horizontal="center" vertical="center" wrapText="1"/>
    </xf>
    <xf numFmtId="0" fontId="109" fillId="0" borderId="3" xfId="0" applyFont="1" applyBorder="1" applyAlignment="1">
      <alignment horizontal="center" vertical="center" wrapText="1"/>
    </xf>
    <xf numFmtId="14" fontId="109" fillId="0" borderId="3" xfId="0" applyNumberFormat="1" applyFont="1" applyBorder="1" applyAlignment="1">
      <alignment horizontal="center" vertical="center" wrapText="1"/>
    </xf>
    <xf numFmtId="49" fontId="110" fillId="2" borderId="3" xfId="0" applyNumberFormat="1" applyFont="1" applyFill="1" applyBorder="1" applyAlignment="1">
      <alignment horizontal="center" vertical="center" wrapText="1"/>
    </xf>
    <xf numFmtId="164" fontId="110" fillId="0" borderId="3" xfId="2" applyNumberFormat="1" applyFont="1" applyBorder="1" applyAlignment="1">
      <alignment horizontal="center" vertical="center" wrapText="1"/>
    </xf>
    <xf numFmtId="49" fontId="110" fillId="0" borderId="5" xfId="2" applyNumberFormat="1" applyFont="1" applyBorder="1" applyAlignment="1">
      <alignment horizontal="center" vertical="center" wrapText="1"/>
    </xf>
    <xf numFmtId="0" fontId="110" fillId="0" borderId="24" xfId="21" applyFont="1" applyBorder="1" applyAlignment="1">
      <alignment horizontal="center" vertical="center" wrapText="1"/>
    </xf>
    <xf numFmtId="49" fontId="109" fillId="0" borderId="3" xfId="3" applyNumberFormat="1" applyFont="1" applyBorder="1" applyAlignment="1">
      <alignment horizontal="center" vertical="center" wrapText="1"/>
    </xf>
    <xf numFmtId="14" fontId="109" fillId="0" borderId="3" xfId="3" applyNumberFormat="1" applyFont="1" applyBorder="1" applyAlignment="1">
      <alignment horizontal="center" vertical="center" wrapText="1"/>
    </xf>
    <xf numFmtId="164" fontId="111" fillId="0" borderId="4" xfId="2" applyNumberFormat="1" applyFont="1" applyBorder="1" applyAlignment="1">
      <alignment horizontal="center" vertical="center" wrapText="1"/>
    </xf>
    <xf numFmtId="0" fontId="111" fillId="0" borderId="4" xfId="2" applyFont="1" applyBorder="1" applyAlignment="1">
      <alignment horizontal="center" vertical="center" wrapText="1"/>
    </xf>
    <xf numFmtId="164" fontId="113" fillId="0" borderId="4" xfId="2517" applyNumberFormat="1" applyFont="1" applyFill="1" applyBorder="1" applyAlignment="1" applyProtection="1">
      <alignment horizontal="center" vertical="center" wrapText="1"/>
    </xf>
    <xf numFmtId="0" fontId="113" fillId="6" borderId="4" xfId="2517" applyNumberFormat="1" applyFont="1" applyFill="1" applyBorder="1" applyAlignment="1" applyProtection="1">
      <alignment horizontal="center" vertical="center" wrapText="1"/>
    </xf>
    <xf numFmtId="0" fontId="110" fillId="0" borderId="25" xfId="2" applyFont="1" applyBorder="1" applyAlignment="1">
      <alignment horizontal="center" vertical="center" wrapText="1"/>
    </xf>
    <xf numFmtId="49" fontId="111" fillId="0" borderId="4" xfId="2" applyNumberFormat="1" applyFont="1" applyBorder="1" applyAlignment="1">
      <alignment horizontal="center" vertical="center" wrapText="1"/>
    </xf>
    <xf numFmtId="14" fontId="113" fillId="0" borderId="3" xfId="21" applyNumberFormat="1" applyFont="1" applyBorder="1" applyAlignment="1">
      <alignment horizontal="center" vertical="center" wrapText="1"/>
    </xf>
    <xf numFmtId="0" fontId="113" fillId="0" borderId="4" xfId="2517" applyNumberFormat="1" applyFont="1" applyFill="1" applyBorder="1" applyAlignment="1" applyProtection="1">
      <alignment horizontal="center" vertical="center" wrapText="1"/>
    </xf>
    <xf numFmtId="0" fontId="110" fillId="0" borderId="5" xfId="0" applyFont="1" applyBorder="1" applyAlignment="1">
      <alignment horizontal="center" vertical="center" wrapText="1"/>
    </xf>
    <xf numFmtId="164" fontId="110" fillId="0" borderId="5" xfId="0" applyNumberFormat="1" applyFont="1" applyBorder="1" applyAlignment="1">
      <alignment horizontal="center" vertical="center" wrapText="1"/>
    </xf>
    <xf numFmtId="49" fontId="110" fillId="0" borderId="5" xfId="0" applyNumberFormat="1" applyFont="1" applyBorder="1" applyAlignment="1">
      <alignment horizontal="center" vertical="center" wrapText="1"/>
    </xf>
    <xf numFmtId="14" fontId="110" fillId="0" borderId="5" xfId="0" applyNumberFormat="1" applyFont="1" applyBorder="1" applyAlignment="1">
      <alignment horizontal="center" vertical="center" wrapText="1"/>
    </xf>
    <xf numFmtId="0" fontId="110" fillId="0" borderId="0" xfId="0" applyFont="1" applyBorder="1" applyAlignment="1">
      <alignment horizontal="center" vertical="center" wrapText="1"/>
    </xf>
    <xf numFmtId="0" fontId="113" fillId="0" borderId="4" xfId="0" applyFont="1" applyBorder="1" applyAlignment="1">
      <alignment horizontal="center" vertical="center" wrapText="1"/>
    </xf>
    <xf numFmtId="0" fontId="111" fillId="0" borderId="4" xfId="0" applyFont="1" applyBorder="1" applyAlignment="1">
      <alignment horizontal="center" vertical="center" wrapText="1"/>
    </xf>
    <xf numFmtId="164" fontId="110" fillId="0" borderId="3" xfId="0" applyNumberFormat="1" applyFont="1" applyBorder="1" applyAlignment="1">
      <alignment horizontal="center" vertical="center" wrapText="1"/>
    </xf>
    <xf numFmtId="14" fontId="110" fillId="2" borderId="5" xfId="0" applyNumberFormat="1" applyFont="1" applyFill="1" applyBorder="1" applyAlignment="1">
      <alignment horizontal="center" vertical="center" wrapText="1"/>
    </xf>
    <xf numFmtId="164" fontId="110" fillId="7" borderId="3" xfId="0" applyNumberFormat="1" applyFont="1" applyFill="1" applyBorder="1" applyAlignment="1">
      <alignment horizontal="center" vertical="center" wrapText="1"/>
    </xf>
    <xf numFmtId="49" fontId="110" fillId="7" borderId="3" xfId="0" applyNumberFormat="1" applyFont="1" applyFill="1" applyBorder="1" applyAlignment="1">
      <alignment horizontal="center" vertical="center" wrapText="1"/>
    </xf>
    <xf numFmtId="0" fontId="111" fillId="0" borderId="3" xfId="7" applyFont="1" applyBorder="1" applyAlignment="1">
      <alignment horizontal="center" vertical="center" wrapText="1"/>
    </xf>
    <xf numFmtId="0" fontId="110" fillId="0" borderId="3" xfId="0" applyFont="1" applyBorder="1" applyAlignment="1">
      <alignment horizontal="center" vertical="center" wrapText="1"/>
    </xf>
    <xf numFmtId="0" fontId="109" fillId="2" borderId="5" xfId="3" applyFont="1" applyFill="1" applyBorder="1" applyAlignment="1">
      <alignment horizontal="center" vertical="center" wrapText="1"/>
    </xf>
    <xf numFmtId="49" fontId="109" fillId="2" borderId="5" xfId="3" applyNumberFormat="1" applyFont="1" applyFill="1" applyBorder="1" applyAlignment="1">
      <alignment horizontal="center" vertical="center" wrapText="1"/>
    </xf>
    <xf numFmtId="14" fontId="113" fillId="0" borderId="4" xfId="2517" applyNumberFormat="1" applyFont="1" applyFill="1" applyBorder="1" applyAlignment="1" applyProtection="1">
      <alignment horizontal="center" vertical="center" wrapText="1"/>
    </xf>
    <xf numFmtId="14" fontId="113" fillId="6" borderId="4" xfId="2517" applyNumberFormat="1" applyFont="1" applyFill="1" applyBorder="1" applyAlignment="1" applyProtection="1">
      <alignment horizontal="center" vertical="center" wrapText="1"/>
    </xf>
    <xf numFmtId="49" fontId="109" fillId="0" borderId="3" xfId="2519" applyNumberFormat="1" applyFont="1" applyBorder="1" applyAlignment="1">
      <alignment horizontal="center" vertical="center" wrapText="1"/>
    </xf>
    <xf numFmtId="49" fontId="109" fillId="7" borderId="3" xfId="2519" applyNumberFormat="1" applyFont="1" applyFill="1" applyBorder="1" applyAlignment="1">
      <alignment horizontal="center" vertical="center" wrapText="1"/>
    </xf>
    <xf numFmtId="14" fontId="109" fillId="2" borderId="3" xfId="2519" applyNumberFormat="1" applyFont="1" applyFill="1" applyBorder="1" applyAlignment="1">
      <alignment horizontal="center" vertical="center" wrapText="1"/>
    </xf>
    <xf numFmtId="14" fontId="109" fillId="0" borderId="3" xfId="2519" applyNumberFormat="1" applyFont="1" applyBorder="1" applyAlignment="1">
      <alignment horizontal="center" vertical="center" wrapText="1"/>
    </xf>
    <xf numFmtId="14" fontId="110" fillId="0" borderId="3" xfId="2519" applyNumberFormat="1" applyFont="1" applyBorder="1" applyAlignment="1">
      <alignment horizontal="center" vertical="center" wrapText="1"/>
    </xf>
    <xf numFmtId="0" fontId="111" fillId="0" borderId="11" xfId="2" applyFont="1" applyBorder="1" applyAlignment="1">
      <alignment horizontal="center" vertical="center" wrapText="1"/>
    </xf>
    <xf numFmtId="0" fontId="109" fillId="5" borderId="10" xfId="3" applyFont="1" applyFill="1" applyBorder="1" applyAlignment="1">
      <alignment horizontal="center" vertical="center" wrapText="1"/>
    </xf>
    <xf numFmtId="14" fontId="110" fillId="0" borderId="11" xfId="2519" applyNumberFormat="1" applyFont="1" applyBorder="1" applyAlignment="1">
      <alignment horizontal="center" vertical="center" wrapText="1"/>
    </xf>
    <xf numFmtId="164" fontId="110" fillId="0" borderId="5" xfId="21" applyNumberFormat="1" applyFont="1" applyBorder="1" applyAlignment="1">
      <alignment horizontal="center" vertical="center" wrapText="1"/>
    </xf>
    <xf numFmtId="0" fontId="110" fillId="0" borderId="3" xfId="21" applyFont="1" applyBorder="1" applyAlignment="1">
      <alignment horizontal="center" vertical="center" wrapText="1"/>
    </xf>
    <xf numFmtId="164" fontId="110" fillId="0" borderId="3" xfId="21" applyNumberFormat="1" applyFont="1" applyBorder="1" applyAlignment="1">
      <alignment horizontal="center" vertical="center" wrapText="1"/>
    </xf>
    <xf numFmtId="0" fontId="110" fillId="0" borderId="3" xfId="241" applyFont="1" applyBorder="1" applyAlignment="1">
      <alignment horizontal="center" vertical="center" wrapText="1"/>
    </xf>
    <xf numFmtId="49" fontId="113" fillId="0" borderId="3" xfId="241" applyNumberFormat="1" applyFont="1" applyBorder="1" applyAlignment="1">
      <alignment horizontal="center" vertical="center" wrapText="1"/>
    </xf>
    <xf numFmtId="0" fontId="111" fillId="0" borderId="3" xfId="2520" applyFont="1" applyBorder="1" applyAlignment="1">
      <alignment horizontal="center" vertical="center" wrapText="1"/>
    </xf>
    <xf numFmtId="0" fontId="111" fillId="0" borderId="3" xfId="241" applyFont="1" applyBorder="1" applyAlignment="1">
      <alignment horizontal="center" vertical="center" wrapText="1"/>
    </xf>
    <xf numFmtId="14" fontId="111" fillId="0" borderId="3" xfId="241" applyNumberFormat="1" applyFont="1" applyBorder="1" applyAlignment="1">
      <alignment horizontal="center" vertical="center" wrapText="1"/>
    </xf>
    <xf numFmtId="49" fontId="110" fillId="0" borderId="3" xfId="21" applyNumberFormat="1" applyFont="1" applyBorder="1" applyAlignment="1">
      <alignment horizontal="center" vertical="center" wrapText="1"/>
    </xf>
    <xf numFmtId="0" fontId="111" fillId="0" borderId="3" xfId="2523" applyFont="1" applyBorder="1" applyAlignment="1">
      <alignment horizontal="center" vertical="center" wrapText="1"/>
    </xf>
    <xf numFmtId="49" fontId="110" fillId="0" borderId="3" xfId="2523" applyNumberFormat="1" applyFont="1" applyBorder="1" applyAlignment="1">
      <alignment horizontal="center" vertical="center" wrapText="1"/>
    </xf>
    <xf numFmtId="14" fontId="111" fillId="0" borderId="3" xfId="2523" applyNumberFormat="1" applyFont="1" applyBorder="1" applyAlignment="1">
      <alignment horizontal="center" vertical="center" wrapText="1"/>
    </xf>
    <xf numFmtId="49" fontId="110" fillId="0" borderId="5" xfId="2525" applyNumberFormat="1" applyFont="1" applyBorder="1" applyAlignment="1" applyProtection="1">
      <alignment horizontal="center" vertical="center" wrapText="1"/>
    </xf>
    <xf numFmtId="49" fontId="110" fillId="0" borderId="3" xfId="2527" applyNumberFormat="1" applyFont="1" applyBorder="1" applyAlignment="1">
      <alignment horizontal="center" vertical="center" wrapText="1"/>
    </xf>
    <xf numFmtId="0" fontId="111" fillId="0" borderId="3" xfId="2527" applyFont="1" applyBorder="1" applyAlignment="1">
      <alignment horizontal="center" vertical="center" wrapText="1"/>
    </xf>
    <xf numFmtId="14" fontId="111" fillId="0" borderId="3" xfId="2527" applyNumberFormat="1" applyFont="1" applyBorder="1" applyAlignment="1">
      <alignment horizontal="center" vertical="center" wrapText="1"/>
    </xf>
    <xf numFmtId="0" fontId="110" fillId="0" borderId="4" xfId="2528" applyNumberFormat="1" applyFont="1" applyFill="1" applyBorder="1" applyAlignment="1" applyProtection="1">
      <alignment horizontal="center" vertical="center" wrapText="1"/>
    </xf>
    <xf numFmtId="164" fontId="113" fillId="0" borderId="4" xfId="2528" applyNumberFormat="1" applyFont="1" applyFill="1" applyBorder="1" applyAlignment="1" applyProtection="1">
      <alignment horizontal="center" vertical="center" wrapText="1"/>
    </xf>
    <xf numFmtId="0" fontId="113" fillId="0" borderId="4" xfId="2528" applyNumberFormat="1" applyFont="1" applyFill="1" applyBorder="1" applyAlignment="1" applyProtection="1">
      <alignment horizontal="center" vertical="center" wrapText="1"/>
    </xf>
    <xf numFmtId="14" fontId="113" fillId="6" borderId="4" xfId="2528" applyNumberFormat="1" applyFont="1" applyFill="1" applyBorder="1" applyAlignment="1" applyProtection="1">
      <alignment horizontal="center" vertical="center" wrapText="1"/>
    </xf>
    <xf numFmtId="0" fontId="113" fillId="0" borderId="3" xfId="2528" applyNumberFormat="1" applyFont="1" applyFill="1" applyBorder="1" applyAlignment="1" applyProtection="1">
      <alignment horizontal="center" vertical="center" wrapText="1"/>
    </xf>
    <xf numFmtId="14" fontId="113" fillId="0" borderId="3" xfId="2" applyNumberFormat="1" applyFont="1" applyBorder="1" applyAlignment="1">
      <alignment horizontal="center" vertical="center" wrapText="1"/>
    </xf>
    <xf numFmtId="49" fontId="110" fillId="0" borderId="9" xfId="2" applyNumberFormat="1" applyFont="1" applyBorder="1" applyAlignment="1">
      <alignment horizontal="center" vertical="center" wrapText="1"/>
    </xf>
    <xf numFmtId="164" fontId="110" fillId="0" borderId="5" xfId="2" applyNumberFormat="1" applyFont="1" applyBorder="1" applyAlignment="1">
      <alignment horizontal="center" vertical="center" wrapText="1"/>
    </xf>
    <xf numFmtId="0" fontId="110" fillId="0" borderId="3" xfId="2" applyFont="1" applyBorder="1" applyAlignment="1">
      <alignment horizontal="center" vertical="center" wrapText="1"/>
    </xf>
    <xf numFmtId="0" fontId="112" fillId="0" borderId="3" xfId="2" applyFont="1" applyBorder="1" applyAlignment="1">
      <alignment horizontal="center" vertical="center" wrapText="1"/>
    </xf>
    <xf numFmtId="49" fontId="112" fillId="0" borderId="3" xfId="2" applyNumberFormat="1" applyFont="1" applyBorder="1" applyAlignment="1">
      <alignment horizontal="center" vertical="center" wrapText="1"/>
    </xf>
    <xf numFmtId="14" fontId="109" fillId="0" borderId="5" xfId="3" applyNumberFormat="1" applyFont="1" applyBorder="1" applyAlignment="1">
      <alignment horizontal="center" vertical="center" wrapText="1"/>
    </xf>
    <xf numFmtId="0" fontId="110" fillId="0" borderId="5" xfId="2" applyFont="1" applyBorder="1" applyAlignment="1">
      <alignment horizontal="center" vertical="center" wrapText="1"/>
    </xf>
    <xf numFmtId="0" fontId="111" fillId="0" borderId="3" xfId="2529" applyFont="1" applyBorder="1" applyAlignment="1">
      <alignment horizontal="center" vertical="center" wrapText="1"/>
    </xf>
    <xf numFmtId="49" fontId="111" fillId="0" borderId="3" xfId="2529" applyNumberFormat="1" applyFont="1" applyBorder="1" applyAlignment="1">
      <alignment horizontal="center" vertical="center" wrapText="1"/>
    </xf>
    <xf numFmtId="0" fontId="110" fillId="0" borderId="3" xfId="2529" applyFont="1" applyBorder="1" applyAlignment="1">
      <alignment horizontal="center" vertical="center" wrapText="1"/>
    </xf>
    <xf numFmtId="14" fontId="111" fillId="0" borderId="3" xfId="2529" applyNumberFormat="1" applyFont="1" applyBorder="1" applyAlignment="1">
      <alignment horizontal="center" vertical="center" wrapText="1"/>
    </xf>
    <xf numFmtId="0" fontId="111" fillId="2" borderId="1" xfId="0" applyFont="1" applyFill="1" applyBorder="1" applyAlignment="1">
      <alignment horizontal="center" vertical="center" wrapText="1"/>
    </xf>
    <xf numFmtId="0" fontId="109" fillId="0" borderId="26" xfId="3" applyFont="1" applyBorder="1" applyAlignment="1">
      <alignment horizontal="center" vertical="center" wrapText="1"/>
    </xf>
    <xf numFmtId="0" fontId="109" fillId="0" borderId="5" xfId="3" applyFont="1" applyBorder="1" applyAlignment="1">
      <alignment horizontal="center" vertical="center" wrapText="1"/>
    </xf>
  </cellXfs>
  <cellStyles count="2530">
    <cellStyle name="_x0005__x001c_ 102" xfId="2219" xr:uid="{58E522D9-50B2-4D0B-8445-3242654BF0AF}"/>
    <cellStyle name="_x0005__x001c_ 11" xfId="888" xr:uid="{00000000-0005-0000-0000-000000000000}"/>
    <cellStyle name="_x0005__x001c_ 2" xfId="2222" xr:uid="{0CE80DA3-1B75-4C27-A83B-08671EA8340A}"/>
    <cellStyle name="_x0005__x001c_ 3" xfId="890" xr:uid="{00000000-0005-0000-0000-000001000000}"/>
    <cellStyle name="Excel Built-in Excel Built-in Excel Built-in Normal" xfId="250" xr:uid="{00000000-0005-0000-0000-000002000000}"/>
    <cellStyle name="Excel Built-in Excel Built-in Normal" xfId="215" xr:uid="{00000000-0005-0000-0000-000003000000}"/>
    <cellStyle name="Excel Built-in Excel Built-in Normal 2" xfId="235" xr:uid="{00000000-0005-0000-0000-000004000000}"/>
    <cellStyle name="Excel Built-in Normal" xfId="3" xr:uid="{00000000-0005-0000-0000-000005000000}"/>
    <cellStyle name="Excel Built-in Normal 1" xfId="27" xr:uid="{00000000-0005-0000-0000-000006000000}"/>
    <cellStyle name="Excel Built-in Normal 2" xfId="252" xr:uid="{00000000-0005-0000-0000-000007000000}"/>
    <cellStyle name="Excel Built-in Normal 3" xfId="212" xr:uid="{00000000-0005-0000-0000-000008000000}"/>
    <cellStyle name="Excel_BuiltIn_Hyperlink" xfId="213" xr:uid="{00000000-0005-0000-0000-000009000000}"/>
    <cellStyle name="TableStyleLight1" xfId="22" xr:uid="{00000000-0005-0000-0000-00000A000000}"/>
    <cellStyle name="TableStyleLight1 2" xfId="23" xr:uid="{00000000-0005-0000-0000-00000B000000}"/>
    <cellStyle name="TableStyleLight1 3" xfId="208" xr:uid="{00000000-0005-0000-0000-00000C000000}"/>
    <cellStyle name="Гиперссылка" xfId="103" builtinId="8"/>
    <cellStyle name="Гиперссылка 2" xfId="24" xr:uid="{00000000-0005-0000-0000-00000E000000}"/>
    <cellStyle name="Гиперссылка 2 2" xfId="253" xr:uid="{00000000-0005-0000-0000-00000F000000}"/>
    <cellStyle name="Гиперссылка 2 2 2" xfId="891" xr:uid="{00000000-0005-0000-0000-000010000000}"/>
    <cellStyle name="Гиперссылка 2 3" xfId="1997" xr:uid="{00000000-0005-0000-0000-000011000000}"/>
    <cellStyle name="Гиперссылка 2 4" xfId="225" xr:uid="{00000000-0005-0000-0000-000012000000}"/>
    <cellStyle name="Гиперссылка 3" xfId="25" xr:uid="{00000000-0005-0000-0000-000013000000}"/>
    <cellStyle name="Гиперссылка 3 2" xfId="1998" xr:uid="{00000000-0005-0000-0000-000014000000}"/>
    <cellStyle name="Гиперссылка 3 3" xfId="254" xr:uid="{00000000-0005-0000-0000-000015000000}"/>
    <cellStyle name="Гиперссылка 4" xfId="101" xr:uid="{00000000-0005-0000-0000-000016000000}"/>
    <cellStyle name="Гиперссылка 4 2" xfId="1013" xr:uid="{00000000-0005-0000-0000-000017000000}"/>
    <cellStyle name="Гиперссылка 4 3" xfId="209" xr:uid="{00000000-0005-0000-0000-000018000000}"/>
    <cellStyle name="Гиперссылка 5" xfId="583" xr:uid="{00000000-0005-0000-0000-000019000000}"/>
    <cellStyle name="Гиперссылка 5 2" xfId="2383" xr:uid="{BB7B888E-3A8B-4182-97E5-429F5C978C2B}"/>
    <cellStyle name="Гиперссылка 6" xfId="2215" xr:uid="{70B651E9-E3CD-4D99-97F8-95D52B32ECD0}"/>
    <cellStyle name="Денежный 2" xfId="2003" xr:uid="{00000000-0005-0000-0000-00001A000000}"/>
    <cellStyle name="Обычный" xfId="0" builtinId="0"/>
    <cellStyle name="Обычный 10" xfId="62" xr:uid="{00000000-0005-0000-0000-00001C000000}"/>
    <cellStyle name="Обычный 10 17" xfId="21" xr:uid="{00000000-0005-0000-0000-00001D000000}"/>
    <cellStyle name="Обычный 10 17 2" xfId="206" xr:uid="{00000000-0005-0000-0000-00001E000000}"/>
    <cellStyle name="Обычный 10 2" xfId="66" xr:uid="{00000000-0005-0000-0000-00001F000000}"/>
    <cellStyle name="Обычный 10 2 2" xfId="692" xr:uid="{00000000-0005-0000-0000-000020000000}"/>
    <cellStyle name="Обычный 10 3" xfId="1113" xr:uid="{00000000-0005-0000-0000-000021000000}"/>
    <cellStyle name="Обычный 10 4" xfId="1518" xr:uid="{00000000-0005-0000-0000-000022000000}"/>
    <cellStyle name="Обычный 10 5" xfId="221" xr:uid="{00000000-0005-0000-0000-000023000000}"/>
    <cellStyle name="Обычный 10 6" xfId="1036" xr:uid="{00000000-0005-0000-0000-000024000000}"/>
    <cellStyle name="Обычный 10 6 2" xfId="1449" xr:uid="{00000000-0005-0000-0000-000025000000}"/>
    <cellStyle name="Обычный 10 6 3" xfId="1854" xr:uid="{00000000-0005-0000-0000-000026000000}"/>
    <cellStyle name="Обычный 100" xfId="334" xr:uid="{00000000-0005-0000-0000-000027000000}"/>
    <cellStyle name="Обычный 100 2" xfId="799" xr:uid="{00000000-0005-0000-0000-000028000000}"/>
    <cellStyle name="Обычный 100 3" xfId="1219" xr:uid="{00000000-0005-0000-0000-000029000000}"/>
    <cellStyle name="Обычный 100 4" xfId="1624" xr:uid="{00000000-0005-0000-0000-00002A000000}"/>
    <cellStyle name="Обычный 101" xfId="335" xr:uid="{00000000-0005-0000-0000-00002B000000}"/>
    <cellStyle name="Обычный 101 2" xfId="800" xr:uid="{00000000-0005-0000-0000-00002C000000}"/>
    <cellStyle name="Обычный 101 3" xfId="1220" xr:uid="{00000000-0005-0000-0000-00002D000000}"/>
    <cellStyle name="Обычный 101 4" xfId="1625" xr:uid="{00000000-0005-0000-0000-00002E000000}"/>
    <cellStyle name="Обычный 102" xfId="336" xr:uid="{00000000-0005-0000-0000-00002F000000}"/>
    <cellStyle name="Обычный 102 2" xfId="801" xr:uid="{00000000-0005-0000-0000-000030000000}"/>
    <cellStyle name="Обычный 102 3" xfId="1221" xr:uid="{00000000-0005-0000-0000-000031000000}"/>
    <cellStyle name="Обычный 102 4" xfId="1626" xr:uid="{00000000-0005-0000-0000-000032000000}"/>
    <cellStyle name="Обычный 103" xfId="337" xr:uid="{00000000-0005-0000-0000-000033000000}"/>
    <cellStyle name="Обычный 103 2" xfId="802" xr:uid="{00000000-0005-0000-0000-000034000000}"/>
    <cellStyle name="Обычный 103 3" xfId="1222" xr:uid="{00000000-0005-0000-0000-000035000000}"/>
    <cellStyle name="Обычный 103 4" xfId="1627" xr:uid="{00000000-0005-0000-0000-000036000000}"/>
    <cellStyle name="Обычный 104" xfId="338" xr:uid="{00000000-0005-0000-0000-000037000000}"/>
    <cellStyle name="Обычный 104 2" xfId="803" xr:uid="{00000000-0005-0000-0000-000038000000}"/>
    <cellStyle name="Обычный 104 3" xfId="1223" xr:uid="{00000000-0005-0000-0000-000039000000}"/>
    <cellStyle name="Обычный 104 4" xfId="1628" xr:uid="{00000000-0005-0000-0000-00003A000000}"/>
    <cellStyle name="Обычный 105" xfId="339" xr:uid="{00000000-0005-0000-0000-00003B000000}"/>
    <cellStyle name="Обычный 105 2" xfId="804" xr:uid="{00000000-0005-0000-0000-00003C000000}"/>
    <cellStyle name="Обычный 105 3" xfId="1224" xr:uid="{00000000-0005-0000-0000-00003D000000}"/>
    <cellStyle name="Обычный 105 4" xfId="1629" xr:uid="{00000000-0005-0000-0000-00003E000000}"/>
    <cellStyle name="Обычный 106" xfId="340" xr:uid="{00000000-0005-0000-0000-00003F000000}"/>
    <cellStyle name="Обычный 106 2" xfId="805" xr:uid="{00000000-0005-0000-0000-000040000000}"/>
    <cellStyle name="Обычный 106 3" xfId="1225" xr:uid="{00000000-0005-0000-0000-000041000000}"/>
    <cellStyle name="Обычный 106 4" xfId="1630" xr:uid="{00000000-0005-0000-0000-000042000000}"/>
    <cellStyle name="Обычный 107" xfId="341" xr:uid="{00000000-0005-0000-0000-000043000000}"/>
    <cellStyle name="Обычный 107 2" xfId="806" xr:uid="{00000000-0005-0000-0000-000044000000}"/>
    <cellStyle name="Обычный 107 3" xfId="1226" xr:uid="{00000000-0005-0000-0000-000045000000}"/>
    <cellStyle name="Обычный 107 4" xfId="1631" xr:uid="{00000000-0005-0000-0000-000046000000}"/>
    <cellStyle name="Обычный 108" xfId="342" xr:uid="{00000000-0005-0000-0000-000047000000}"/>
    <cellStyle name="Обычный 108 2" xfId="807" xr:uid="{00000000-0005-0000-0000-000048000000}"/>
    <cellStyle name="Обычный 108 3" xfId="1227" xr:uid="{00000000-0005-0000-0000-000049000000}"/>
    <cellStyle name="Обычный 108 4" xfId="1632" xr:uid="{00000000-0005-0000-0000-00004A000000}"/>
    <cellStyle name="Обычный 109" xfId="343" xr:uid="{00000000-0005-0000-0000-00004B000000}"/>
    <cellStyle name="Обычный 109 2" xfId="808" xr:uid="{00000000-0005-0000-0000-00004C000000}"/>
    <cellStyle name="Обычный 109 3" xfId="1228" xr:uid="{00000000-0005-0000-0000-00004D000000}"/>
    <cellStyle name="Обычный 109 4" xfId="1633" xr:uid="{00000000-0005-0000-0000-00004E000000}"/>
    <cellStyle name="Обычный 11" xfId="65" xr:uid="{00000000-0005-0000-0000-00004F000000}"/>
    <cellStyle name="Обычный 11 2" xfId="693" xr:uid="{00000000-0005-0000-0000-000050000000}"/>
    <cellStyle name="Обычный 11 2 2" xfId="2360" xr:uid="{05158C94-5268-4C78-934C-02A1C5167E6C}"/>
    <cellStyle name="Обычный 11 3" xfId="1114" xr:uid="{00000000-0005-0000-0000-000051000000}"/>
    <cellStyle name="Обычный 11 4" xfId="1519" xr:uid="{00000000-0005-0000-0000-000052000000}"/>
    <cellStyle name="Обычный 11 5" xfId="222" xr:uid="{00000000-0005-0000-0000-000053000000}"/>
    <cellStyle name="Обычный 11 6" xfId="2223" xr:uid="{18464BC1-9862-46D8-87AC-D0FDE4947B61}"/>
    <cellStyle name="Обычный 11 7" xfId="2310" xr:uid="{A5EBAAE4-96EB-4CD2-A332-5C82C02F2AAC}"/>
    <cellStyle name="Обычный 11 8" xfId="2451" xr:uid="{8A37AC1A-E090-447B-ADA6-0DB0A1E14181}"/>
    <cellStyle name="Обычный 110" xfId="345" xr:uid="{00000000-0005-0000-0000-000054000000}"/>
    <cellStyle name="Обычный 110 2" xfId="810" xr:uid="{00000000-0005-0000-0000-000055000000}"/>
    <cellStyle name="Обычный 110 3" xfId="1230" xr:uid="{00000000-0005-0000-0000-000056000000}"/>
    <cellStyle name="Обычный 110 4" xfId="1635" xr:uid="{00000000-0005-0000-0000-000057000000}"/>
    <cellStyle name="Обычный 111" xfId="346" xr:uid="{00000000-0005-0000-0000-000058000000}"/>
    <cellStyle name="Обычный 111 2" xfId="811" xr:uid="{00000000-0005-0000-0000-000059000000}"/>
    <cellStyle name="Обычный 111 3" xfId="1231" xr:uid="{00000000-0005-0000-0000-00005A000000}"/>
    <cellStyle name="Обычный 111 4" xfId="1636" xr:uid="{00000000-0005-0000-0000-00005B000000}"/>
    <cellStyle name="Обычный 112" xfId="348" xr:uid="{00000000-0005-0000-0000-00005C000000}"/>
    <cellStyle name="Обычный 112 2" xfId="812" xr:uid="{00000000-0005-0000-0000-00005D000000}"/>
    <cellStyle name="Обычный 112 3" xfId="1232" xr:uid="{00000000-0005-0000-0000-00005E000000}"/>
    <cellStyle name="Обычный 112 4" xfId="1637" xr:uid="{00000000-0005-0000-0000-00005F000000}"/>
    <cellStyle name="Обычный 113" xfId="349" xr:uid="{00000000-0005-0000-0000-000060000000}"/>
    <cellStyle name="Обычный 113 2" xfId="813" xr:uid="{00000000-0005-0000-0000-000061000000}"/>
    <cellStyle name="Обычный 113 3" xfId="1233" xr:uid="{00000000-0005-0000-0000-000062000000}"/>
    <cellStyle name="Обычный 113 4" xfId="1638" xr:uid="{00000000-0005-0000-0000-000063000000}"/>
    <cellStyle name="Обычный 114" xfId="350" xr:uid="{00000000-0005-0000-0000-000064000000}"/>
    <cellStyle name="Обычный 114 2" xfId="814" xr:uid="{00000000-0005-0000-0000-000065000000}"/>
    <cellStyle name="Обычный 114 3" xfId="1234" xr:uid="{00000000-0005-0000-0000-000066000000}"/>
    <cellStyle name="Обычный 114 4" xfId="1639" xr:uid="{00000000-0005-0000-0000-000067000000}"/>
    <cellStyle name="Обычный 115" xfId="351" xr:uid="{00000000-0005-0000-0000-000068000000}"/>
    <cellStyle name="Обычный 115 2" xfId="815" xr:uid="{00000000-0005-0000-0000-000069000000}"/>
    <cellStyle name="Обычный 115 3" xfId="1235" xr:uid="{00000000-0005-0000-0000-00006A000000}"/>
    <cellStyle name="Обычный 115 4" xfId="1640" xr:uid="{00000000-0005-0000-0000-00006B000000}"/>
    <cellStyle name="Обычный 116" xfId="352" xr:uid="{00000000-0005-0000-0000-00006C000000}"/>
    <cellStyle name="Обычный 116 2" xfId="816" xr:uid="{00000000-0005-0000-0000-00006D000000}"/>
    <cellStyle name="Обычный 116 3" xfId="1236" xr:uid="{00000000-0005-0000-0000-00006E000000}"/>
    <cellStyle name="Обычный 116 4" xfId="1641" xr:uid="{00000000-0005-0000-0000-00006F000000}"/>
    <cellStyle name="Обычный 117" xfId="2" xr:uid="{00000000-0005-0000-0000-000070000000}"/>
    <cellStyle name="Обычный 118" xfId="357" xr:uid="{00000000-0005-0000-0000-000071000000}"/>
    <cellStyle name="Обычный 118 2" xfId="819" xr:uid="{00000000-0005-0000-0000-000072000000}"/>
    <cellStyle name="Обычный 118 3" xfId="1239" xr:uid="{00000000-0005-0000-0000-000073000000}"/>
    <cellStyle name="Обычный 118 4" xfId="1644" xr:uid="{00000000-0005-0000-0000-000074000000}"/>
    <cellStyle name="Обычный 119" xfId="358" xr:uid="{00000000-0005-0000-0000-000075000000}"/>
    <cellStyle name="Обычный 119 2" xfId="820" xr:uid="{00000000-0005-0000-0000-000076000000}"/>
    <cellStyle name="Обычный 119 3" xfId="1240" xr:uid="{00000000-0005-0000-0000-000077000000}"/>
    <cellStyle name="Обычный 119 4" xfId="1645" xr:uid="{00000000-0005-0000-0000-000078000000}"/>
    <cellStyle name="Обычный 12" xfId="106" xr:uid="{00000000-0005-0000-0000-000079000000}"/>
    <cellStyle name="Обычный 12 2" xfId="694" xr:uid="{00000000-0005-0000-0000-00007A000000}"/>
    <cellStyle name="Обычный 12 2 2" xfId="2361" xr:uid="{CFF8ADCC-1436-423E-8CFC-0ACC2F90C98D}"/>
    <cellStyle name="Обычный 12 3" xfId="1115" xr:uid="{00000000-0005-0000-0000-00007B000000}"/>
    <cellStyle name="Обычный 12 4" xfId="1520" xr:uid="{00000000-0005-0000-0000-00007C000000}"/>
    <cellStyle name="Обычный 12 5" xfId="223" xr:uid="{00000000-0005-0000-0000-00007D000000}"/>
    <cellStyle name="Обычный 12 6" xfId="2224" xr:uid="{4BE9C10D-F9DF-468E-A7B3-6176B418FAD0}"/>
    <cellStyle name="Обычный 12 7" xfId="2321" xr:uid="{FBAD6E8E-A7CA-413E-9771-F897345FE7B2}"/>
    <cellStyle name="Обычный 12 8" xfId="2462" xr:uid="{C3E2A9F3-D875-4D7E-A3D5-E7AEC1E5E6D7}"/>
    <cellStyle name="Обычный 120" xfId="359" xr:uid="{00000000-0005-0000-0000-00007E000000}"/>
    <cellStyle name="Обычный 120 2" xfId="821" xr:uid="{00000000-0005-0000-0000-00007F000000}"/>
    <cellStyle name="Обычный 120 3" xfId="1241" xr:uid="{00000000-0005-0000-0000-000080000000}"/>
    <cellStyle name="Обычный 120 4" xfId="1646" xr:uid="{00000000-0005-0000-0000-000081000000}"/>
    <cellStyle name="Обычный 121" xfId="360" xr:uid="{00000000-0005-0000-0000-000082000000}"/>
    <cellStyle name="Обычный 121 2" xfId="822" xr:uid="{00000000-0005-0000-0000-000083000000}"/>
    <cellStyle name="Обычный 121 3" xfId="1242" xr:uid="{00000000-0005-0000-0000-000084000000}"/>
    <cellStyle name="Обычный 121 4" xfId="1647" xr:uid="{00000000-0005-0000-0000-000085000000}"/>
    <cellStyle name="Обычный 122" xfId="361" xr:uid="{00000000-0005-0000-0000-000086000000}"/>
    <cellStyle name="Обычный 122 2" xfId="823" xr:uid="{00000000-0005-0000-0000-000087000000}"/>
    <cellStyle name="Обычный 122 3" xfId="1243" xr:uid="{00000000-0005-0000-0000-000088000000}"/>
    <cellStyle name="Обычный 122 4" xfId="1648" xr:uid="{00000000-0005-0000-0000-000089000000}"/>
    <cellStyle name="Обычный 123" xfId="362" xr:uid="{00000000-0005-0000-0000-00008A000000}"/>
    <cellStyle name="Обычный 123 2" xfId="824" xr:uid="{00000000-0005-0000-0000-00008B000000}"/>
    <cellStyle name="Обычный 123 3" xfId="1244" xr:uid="{00000000-0005-0000-0000-00008C000000}"/>
    <cellStyle name="Обычный 123 4" xfId="1649" xr:uid="{00000000-0005-0000-0000-00008D000000}"/>
    <cellStyle name="Обычный 124" xfId="363" xr:uid="{00000000-0005-0000-0000-00008E000000}"/>
    <cellStyle name="Обычный 124 2" xfId="827" xr:uid="{00000000-0005-0000-0000-00008F000000}"/>
    <cellStyle name="Обычный 124 3" xfId="1247" xr:uid="{00000000-0005-0000-0000-000090000000}"/>
    <cellStyle name="Обычный 124 4" xfId="1652" xr:uid="{00000000-0005-0000-0000-000091000000}"/>
    <cellStyle name="Обычный 125" xfId="364" xr:uid="{00000000-0005-0000-0000-000092000000}"/>
    <cellStyle name="Обычный 125 2" xfId="828" xr:uid="{00000000-0005-0000-0000-000093000000}"/>
    <cellStyle name="Обычный 125 3" xfId="1248" xr:uid="{00000000-0005-0000-0000-000094000000}"/>
    <cellStyle name="Обычный 125 4" xfId="1653" xr:uid="{00000000-0005-0000-0000-000095000000}"/>
    <cellStyle name="Обычный 126" xfId="365" xr:uid="{00000000-0005-0000-0000-000096000000}"/>
    <cellStyle name="Обычный 126 2" xfId="829" xr:uid="{00000000-0005-0000-0000-000097000000}"/>
    <cellStyle name="Обычный 126 3" xfId="1249" xr:uid="{00000000-0005-0000-0000-000098000000}"/>
    <cellStyle name="Обычный 126 4" xfId="1654" xr:uid="{00000000-0005-0000-0000-000099000000}"/>
    <cellStyle name="Обычный 127" xfId="366" xr:uid="{00000000-0005-0000-0000-00009A000000}"/>
    <cellStyle name="Обычный 127 2" xfId="830" xr:uid="{00000000-0005-0000-0000-00009B000000}"/>
    <cellStyle name="Обычный 127 3" xfId="1250" xr:uid="{00000000-0005-0000-0000-00009C000000}"/>
    <cellStyle name="Обычный 127 4" xfId="1655" xr:uid="{00000000-0005-0000-0000-00009D000000}"/>
    <cellStyle name="Обычный 128" xfId="367" xr:uid="{00000000-0005-0000-0000-00009E000000}"/>
    <cellStyle name="Обычный 128 2" xfId="831" xr:uid="{00000000-0005-0000-0000-00009F000000}"/>
    <cellStyle name="Обычный 128 3" xfId="1251" xr:uid="{00000000-0005-0000-0000-0000A0000000}"/>
    <cellStyle name="Обычный 128 4" xfId="1656" xr:uid="{00000000-0005-0000-0000-0000A1000000}"/>
    <cellStyle name="Обычный 129" xfId="368" xr:uid="{00000000-0005-0000-0000-0000A2000000}"/>
    <cellStyle name="Обычный 129 2" xfId="832" xr:uid="{00000000-0005-0000-0000-0000A3000000}"/>
    <cellStyle name="Обычный 129 3" xfId="1252" xr:uid="{00000000-0005-0000-0000-0000A4000000}"/>
    <cellStyle name="Обычный 129 4" xfId="1657" xr:uid="{00000000-0005-0000-0000-0000A5000000}"/>
    <cellStyle name="Обычный 13" xfId="138" xr:uid="{00000000-0005-0000-0000-0000A6000000}"/>
    <cellStyle name="Обычный 13 2" xfId="696" xr:uid="{00000000-0005-0000-0000-0000A7000000}"/>
    <cellStyle name="Обычный 13 2 2" xfId="2362" xr:uid="{7CF984AD-98FC-473B-9C35-394B2A168842}"/>
    <cellStyle name="Обычный 13 3" xfId="1117" xr:uid="{00000000-0005-0000-0000-0000A8000000}"/>
    <cellStyle name="Обычный 13 4" xfId="1522" xr:uid="{00000000-0005-0000-0000-0000A9000000}"/>
    <cellStyle name="Обычный 13 5" xfId="226" xr:uid="{00000000-0005-0000-0000-0000AA000000}"/>
    <cellStyle name="Обычный 13 6" xfId="2225" xr:uid="{0AB13C61-1096-4581-99D0-97F1C9179141}"/>
    <cellStyle name="Обычный 13 7" xfId="2329" xr:uid="{C37596CD-B541-4F4F-AD0F-21D56FACABC7}"/>
    <cellStyle name="Обычный 130" xfId="369" xr:uid="{00000000-0005-0000-0000-0000AB000000}"/>
    <cellStyle name="Обычный 130 2" xfId="833" xr:uid="{00000000-0005-0000-0000-0000AC000000}"/>
    <cellStyle name="Обычный 130 3" xfId="1253" xr:uid="{00000000-0005-0000-0000-0000AD000000}"/>
    <cellStyle name="Обычный 130 4" xfId="1658" xr:uid="{00000000-0005-0000-0000-0000AE000000}"/>
    <cellStyle name="Обычный 131" xfId="370" xr:uid="{00000000-0005-0000-0000-0000AF000000}"/>
    <cellStyle name="Обычный 131 2" xfId="834" xr:uid="{00000000-0005-0000-0000-0000B0000000}"/>
    <cellStyle name="Обычный 131 3" xfId="1254" xr:uid="{00000000-0005-0000-0000-0000B1000000}"/>
    <cellStyle name="Обычный 131 4" xfId="1659" xr:uid="{00000000-0005-0000-0000-0000B2000000}"/>
    <cellStyle name="Обычный 132" xfId="371" xr:uid="{00000000-0005-0000-0000-0000B3000000}"/>
    <cellStyle name="Обычный 132 2" xfId="835" xr:uid="{00000000-0005-0000-0000-0000B4000000}"/>
    <cellStyle name="Обычный 132 3" xfId="1255" xr:uid="{00000000-0005-0000-0000-0000B5000000}"/>
    <cellStyle name="Обычный 132 4" xfId="1660" xr:uid="{00000000-0005-0000-0000-0000B6000000}"/>
    <cellStyle name="Обычный 133" xfId="372" xr:uid="{00000000-0005-0000-0000-0000B7000000}"/>
    <cellStyle name="Обычный 133 2" xfId="836" xr:uid="{00000000-0005-0000-0000-0000B8000000}"/>
    <cellStyle name="Обычный 133 3" xfId="1256" xr:uid="{00000000-0005-0000-0000-0000B9000000}"/>
    <cellStyle name="Обычный 133 4" xfId="1661" xr:uid="{00000000-0005-0000-0000-0000BA000000}"/>
    <cellStyle name="Обычный 134" xfId="373" xr:uid="{00000000-0005-0000-0000-0000BB000000}"/>
    <cellStyle name="Обычный 134 2" xfId="837" xr:uid="{00000000-0005-0000-0000-0000BC000000}"/>
    <cellStyle name="Обычный 134 3" xfId="1257" xr:uid="{00000000-0005-0000-0000-0000BD000000}"/>
    <cellStyle name="Обычный 134 4" xfId="1662" xr:uid="{00000000-0005-0000-0000-0000BE000000}"/>
    <cellStyle name="Обычный 135" xfId="374" xr:uid="{00000000-0005-0000-0000-0000BF000000}"/>
    <cellStyle name="Обычный 135 2" xfId="838" xr:uid="{00000000-0005-0000-0000-0000C0000000}"/>
    <cellStyle name="Обычный 135 3" xfId="1258" xr:uid="{00000000-0005-0000-0000-0000C1000000}"/>
    <cellStyle name="Обычный 135 4" xfId="1663" xr:uid="{00000000-0005-0000-0000-0000C2000000}"/>
    <cellStyle name="Обычный 136" xfId="375" xr:uid="{00000000-0005-0000-0000-0000C3000000}"/>
    <cellStyle name="Обычный 136 2" xfId="839" xr:uid="{00000000-0005-0000-0000-0000C4000000}"/>
    <cellStyle name="Обычный 136 3" xfId="1259" xr:uid="{00000000-0005-0000-0000-0000C5000000}"/>
    <cellStyle name="Обычный 136 4" xfId="1664" xr:uid="{00000000-0005-0000-0000-0000C6000000}"/>
    <cellStyle name="Обычный 137" xfId="377" xr:uid="{00000000-0005-0000-0000-0000C7000000}"/>
    <cellStyle name="Обычный 137 2" xfId="841" xr:uid="{00000000-0005-0000-0000-0000C8000000}"/>
    <cellStyle name="Обычный 137 3" xfId="1261" xr:uid="{00000000-0005-0000-0000-0000C9000000}"/>
    <cellStyle name="Обычный 137 4" xfId="1666" xr:uid="{00000000-0005-0000-0000-0000CA000000}"/>
    <cellStyle name="Обычный 138" xfId="378" xr:uid="{00000000-0005-0000-0000-0000CB000000}"/>
    <cellStyle name="Обычный 138 2" xfId="842" xr:uid="{00000000-0005-0000-0000-0000CC000000}"/>
    <cellStyle name="Обычный 138 3" xfId="1262" xr:uid="{00000000-0005-0000-0000-0000CD000000}"/>
    <cellStyle name="Обычный 138 4" xfId="1667" xr:uid="{00000000-0005-0000-0000-0000CE000000}"/>
    <cellStyle name="Обычный 139" xfId="379" xr:uid="{00000000-0005-0000-0000-0000CF000000}"/>
    <cellStyle name="Обычный 139 2" xfId="843" xr:uid="{00000000-0005-0000-0000-0000D0000000}"/>
    <cellStyle name="Обычный 139 3" xfId="1263" xr:uid="{00000000-0005-0000-0000-0000D1000000}"/>
    <cellStyle name="Обычный 139 4" xfId="1668" xr:uid="{00000000-0005-0000-0000-0000D2000000}"/>
    <cellStyle name="Обычный 14" xfId="139" xr:uid="{00000000-0005-0000-0000-0000D3000000}"/>
    <cellStyle name="Обычный 14 2" xfId="697" xr:uid="{00000000-0005-0000-0000-0000D4000000}"/>
    <cellStyle name="Обычный 14 2 2" xfId="2363" xr:uid="{E3C0B73C-57EE-49D2-9D8B-9FA073FDB9C5}"/>
    <cellStyle name="Обычный 14 3" xfId="1118" xr:uid="{00000000-0005-0000-0000-0000D5000000}"/>
    <cellStyle name="Обычный 14 4" xfId="1523" xr:uid="{00000000-0005-0000-0000-0000D6000000}"/>
    <cellStyle name="Обычный 14 5" xfId="227" xr:uid="{00000000-0005-0000-0000-0000D7000000}"/>
    <cellStyle name="Обычный 14 6" xfId="2226" xr:uid="{923F204B-28C5-47BB-A6A7-7844ED29DDF8}"/>
    <cellStyle name="Обычный 14 7" xfId="2330" xr:uid="{14AF5CD5-98BC-4C94-938A-5891C52E1E69}"/>
    <cellStyle name="Обычный 140" xfId="380" xr:uid="{00000000-0005-0000-0000-0000D8000000}"/>
    <cellStyle name="Обычный 140 2" xfId="844" xr:uid="{00000000-0005-0000-0000-0000D9000000}"/>
    <cellStyle name="Обычный 140 3" xfId="1264" xr:uid="{00000000-0005-0000-0000-0000DA000000}"/>
    <cellStyle name="Обычный 140 4" xfId="1669" xr:uid="{00000000-0005-0000-0000-0000DB000000}"/>
    <cellStyle name="Обычный 141" xfId="381" xr:uid="{00000000-0005-0000-0000-0000DC000000}"/>
    <cellStyle name="Обычный 141 2" xfId="845" xr:uid="{00000000-0005-0000-0000-0000DD000000}"/>
    <cellStyle name="Обычный 141 3" xfId="1265" xr:uid="{00000000-0005-0000-0000-0000DE000000}"/>
    <cellStyle name="Обычный 141 4" xfId="1670" xr:uid="{00000000-0005-0000-0000-0000DF000000}"/>
    <cellStyle name="Обычный 142" xfId="382" xr:uid="{00000000-0005-0000-0000-0000E0000000}"/>
    <cellStyle name="Обычный 142 2" xfId="846" xr:uid="{00000000-0005-0000-0000-0000E1000000}"/>
    <cellStyle name="Обычный 142 3" xfId="1266" xr:uid="{00000000-0005-0000-0000-0000E2000000}"/>
    <cellStyle name="Обычный 142 4" xfId="1671" xr:uid="{00000000-0005-0000-0000-0000E3000000}"/>
    <cellStyle name="Обычный 143" xfId="383" xr:uid="{00000000-0005-0000-0000-0000E4000000}"/>
    <cellStyle name="Обычный 143 2" xfId="847" xr:uid="{00000000-0005-0000-0000-0000E5000000}"/>
    <cellStyle name="Обычный 143 3" xfId="1267" xr:uid="{00000000-0005-0000-0000-0000E6000000}"/>
    <cellStyle name="Обычный 143 4" xfId="1672" xr:uid="{00000000-0005-0000-0000-0000E7000000}"/>
    <cellStyle name="Обычный 144" xfId="384" xr:uid="{00000000-0005-0000-0000-0000E8000000}"/>
    <cellStyle name="Обычный 144 2" xfId="848" xr:uid="{00000000-0005-0000-0000-0000E9000000}"/>
    <cellStyle name="Обычный 144 3" xfId="1268" xr:uid="{00000000-0005-0000-0000-0000EA000000}"/>
    <cellStyle name="Обычный 144 4" xfId="1673" xr:uid="{00000000-0005-0000-0000-0000EB000000}"/>
    <cellStyle name="Обычный 145" xfId="385" xr:uid="{00000000-0005-0000-0000-0000EC000000}"/>
    <cellStyle name="Обычный 145 2" xfId="849" xr:uid="{00000000-0005-0000-0000-0000ED000000}"/>
    <cellStyle name="Обычный 145 3" xfId="1269" xr:uid="{00000000-0005-0000-0000-0000EE000000}"/>
    <cellStyle name="Обычный 145 4" xfId="1674" xr:uid="{00000000-0005-0000-0000-0000EF000000}"/>
    <cellStyle name="Обычный 146" xfId="386" xr:uid="{00000000-0005-0000-0000-0000F0000000}"/>
    <cellStyle name="Обычный 146 2" xfId="850" xr:uid="{00000000-0005-0000-0000-0000F1000000}"/>
    <cellStyle name="Обычный 146 3" xfId="1270" xr:uid="{00000000-0005-0000-0000-0000F2000000}"/>
    <cellStyle name="Обычный 146 4" xfId="1675" xr:uid="{00000000-0005-0000-0000-0000F3000000}"/>
    <cellStyle name="Обычный 147" xfId="387" xr:uid="{00000000-0005-0000-0000-0000F4000000}"/>
    <cellStyle name="Обычный 147 2" xfId="851" xr:uid="{00000000-0005-0000-0000-0000F5000000}"/>
    <cellStyle name="Обычный 147 3" xfId="1271" xr:uid="{00000000-0005-0000-0000-0000F6000000}"/>
    <cellStyle name="Обычный 147 4" xfId="1676" xr:uid="{00000000-0005-0000-0000-0000F7000000}"/>
    <cellStyle name="Обычный 148" xfId="388" xr:uid="{00000000-0005-0000-0000-0000F8000000}"/>
    <cellStyle name="Обычный 148 2" xfId="852" xr:uid="{00000000-0005-0000-0000-0000F9000000}"/>
    <cellStyle name="Обычный 148 3" xfId="1272" xr:uid="{00000000-0005-0000-0000-0000FA000000}"/>
    <cellStyle name="Обычный 148 4" xfId="1677" xr:uid="{00000000-0005-0000-0000-0000FB000000}"/>
    <cellStyle name="Обычный 149" xfId="389" xr:uid="{00000000-0005-0000-0000-0000FC000000}"/>
    <cellStyle name="Обычный 149 2" xfId="853" xr:uid="{00000000-0005-0000-0000-0000FD000000}"/>
    <cellStyle name="Обычный 149 3" xfId="1273" xr:uid="{00000000-0005-0000-0000-0000FE000000}"/>
    <cellStyle name="Обычный 149 4" xfId="1678" xr:uid="{00000000-0005-0000-0000-0000FF000000}"/>
    <cellStyle name="Обычный 15" xfId="174" xr:uid="{00000000-0005-0000-0000-000000010000}"/>
    <cellStyle name="Обычный 15 2" xfId="698" xr:uid="{00000000-0005-0000-0000-000001010000}"/>
    <cellStyle name="Обычный 15 2 2" xfId="2364" xr:uid="{F56AD20A-9CDB-43EC-9D75-9553E59F0C0F}"/>
    <cellStyle name="Обычный 15 3" xfId="1119" xr:uid="{00000000-0005-0000-0000-000002010000}"/>
    <cellStyle name="Обычный 15 4" xfId="1524" xr:uid="{00000000-0005-0000-0000-000003010000}"/>
    <cellStyle name="Обычный 15 5" xfId="228" xr:uid="{00000000-0005-0000-0000-000004010000}"/>
    <cellStyle name="Обычный 15 6" xfId="2227" xr:uid="{5FA6B6D0-8A7F-4BFA-A784-56D8CD98FC98}"/>
    <cellStyle name="Обычный 15 7" xfId="2343" xr:uid="{274438C5-1987-48E4-84B0-D624EA6B85ED}"/>
    <cellStyle name="Обычный 150" xfId="390" xr:uid="{00000000-0005-0000-0000-000005010000}"/>
    <cellStyle name="Обычный 150 2" xfId="854" xr:uid="{00000000-0005-0000-0000-000006010000}"/>
    <cellStyle name="Обычный 150 3" xfId="1274" xr:uid="{00000000-0005-0000-0000-000007010000}"/>
    <cellStyle name="Обычный 150 4" xfId="1679" xr:uid="{00000000-0005-0000-0000-000008010000}"/>
    <cellStyle name="Обычный 151" xfId="392" xr:uid="{00000000-0005-0000-0000-000009010000}"/>
    <cellStyle name="Обычный 151 2" xfId="856" xr:uid="{00000000-0005-0000-0000-00000A010000}"/>
    <cellStyle name="Обычный 151 3" xfId="1276" xr:uid="{00000000-0005-0000-0000-00000B010000}"/>
    <cellStyle name="Обычный 151 4" xfId="1681" xr:uid="{00000000-0005-0000-0000-00000C010000}"/>
    <cellStyle name="Обычный 152" xfId="393" xr:uid="{00000000-0005-0000-0000-00000D010000}"/>
    <cellStyle name="Обычный 152 2" xfId="857" xr:uid="{00000000-0005-0000-0000-00000E010000}"/>
    <cellStyle name="Обычный 152 3" xfId="1277" xr:uid="{00000000-0005-0000-0000-00000F010000}"/>
    <cellStyle name="Обычный 152 4" xfId="1682" xr:uid="{00000000-0005-0000-0000-000010010000}"/>
    <cellStyle name="Обычный 153" xfId="394" xr:uid="{00000000-0005-0000-0000-000011010000}"/>
    <cellStyle name="Обычный 153 2" xfId="858" xr:uid="{00000000-0005-0000-0000-000012010000}"/>
    <cellStyle name="Обычный 153 3" xfId="1278" xr:uid="{00000000-0005-0000-0000-000013010000}"/>
    <cellStyle name="Обычный 153 4" xfId="1683" xr:uid="{00000000-0005-0000-0000-000014010000}"/>
    <cellStyle name="Обычный 154" xfId="395" xr:uid="{00000000-0005-0000-0000-000015010000}"/>
    <cellStyle name="Обычный 154 2" xfId="859" xr:uid="{00000000-0005-0000-0000-000016010000}"/>
    <cellStyle name="Обычный 154 3" xfId="1279" xr:uid="{00000000-0005-0000-0000-000017010000}"/>
    <cellStyle name="Обычный 154 4" xfId="1684" xr:uid="{00000000-0005-0000-0000-000018010000}"/>
    <cellStyle name="Обычный 155" xfId="396" xr:uid="{00000000-0005-0000-0000-000019010000}"/>
    <cellStyle name="Обычный 155 2" xfId="860" xr:uid="{00000000-0005-0000-0000-00001A010000}"/>
    <cellStyle name="Обычный 155 3" xfId="1280" xr:uid="{00000000-0005-0000-0000-00001B010000}"/>
    <cellStyle name="Обычный 155 4" xfId="1685" xr:uid="{00000000-0005-0000-0000-00001C010000}"/>
    <cellStyle name="Обычный 156" xfId="397" xr:uid="{00000000-0005-0000-0000-00001D010000}"/>
    <cellStyle name="Обычный 156 2" xfId="861" xr:uid="{00000000-0005-0000-0000-00001E010000}"/>
    <cellStyle name="Обычный 156 3" xfId="1281" xr:uid="{00000000-0005-0000-0000-00001F010000}"/>
    <cellStyle name="Обычный 156 4" xfId="1686" xr:uid="{00000000-0005-0000-0000-000020010000}"/>
    <cellStyle name="Обычный 157" xfId="398" xr:uid="{00000000-0005-0000-0000-000021010000}"/>
    <cellStyle name="Обычный 157 2" xfId="862" xr:uid="{00000000-0005-0000-0000-000022010000}"/>
    <cellStyle name="Обычный 157 3" xfId="1282" xr:uid="{00000000-0005-0000-0000-000023010000}"/>
    <cellStyle name="Обычный 157 4" xfId="1687" xr:uid="{00000000-0005-0000-0000-000024010000}"/>
    <cellStyle name="Обычный 158" xfId="399" xr:uid="{00000000-0005-0000-0000-000025010000}"/>
    <cellStyle name="Обычный 158 2" xfId="863" xr:uid="{00000000-0005-0000-0000-000026010000}"/>
    <cellStyle name="Обычный 158 3" xfId="1283" xr:uid="{00000000-0005-0000-0000-000027010000}"/>
    <cellStyle name="Обычный 158 4" xfId="1688" xr:uid="{00000000-0005-0000-0000-000028010000}"/>
    <cellStyle name="Обычный 159" xfId="400" xr:uid="{00000000-0005-0000-0000-000029010000}"/>
    <cellStyle name="Обычный 159 2" xfId="864" xr:uid="{00000000-0005-0000-0000-00002A010000}"/>
    <cellStyle name="Обычный 159 3" xfId="1284" xr:uid="{00000000-0005-0000-0000-00002B010000}"/>
    <cellStyle name="Обычный 159 4" xfId="1689" xr:uid="{00000000-0005-0000-0000-00002C010000}"/>
    <cellStyle name="Обычный 16" xfId="229" xr:uid="{00000000-0005-0000-0000-00002D010000}"/>
    <cellStyle name="Обычный 16 2" xfId="699" xr:uid="{00000000-0005-0000-0000-00002E010000}"/>
    <cellStyle name="Обычный 16 2 2" xfId="2365" xr:uid="{0EDD9217-BE0A-418A-82AE-F133FC88A75F}"/>
    <cellStyle name="Обычный 16 3" xfId="1120" xr:uid="{00000000-0005-0000-0000-00002F010000}"/>
    <cellStyle name="Обычный 16 4" xfId="1525" xr:uid="{00000000-0005-0000-0000-000030010000}"/>
    <cellStyle name="Обычный 16 5" xfId="2228" xr:uid="{51A08A4D-73D0-4E66-85FF-7DA88268827A}"/>
    <cellStyle name="Обычный 16 6" xfId="2354" xr:uid="{C1B214E0-055C-4646-B051-58D3B4F217E3}"/>
    <cellStyle name="Обычный 16 7" xfId="2491" xr:uid="{CCBBE896-72BE-476A-B769-9AF53845C57C}"/>
    <cellStyle name="Обычный 160" xfId="405" xr:uid="{00000000-0005-0000-0000-000031010000}"/>
    <cellStyle name="Обычный 160 2" xfId="869" xr:uid="{00000000-0005-0000-0000-000032010000}"/>
    <cellStyle name="Обычный 160 3" xfId="1289" xr:uid="{00000000-0005-0000-0000-000033010000}"/>
    <cellStyle name="Обычный 160 4" xfId="1694" xr:uid="{00000000-0005-0000-0000-000034010000}"/>
    <cellStyle name="Обычный 161" xfId="406" xr:uid="{00000000-0005-0000-0000-000035010000}"/>
    <cellStyle name="Обычный 161 2" xfId="870" xr:uid="{00000000-0005-0000-0000-000036010000}"/>
    <cellStyle name="Обычный 161 3" xfId="1290" xr:uid="{00000000-0005-0000-0000-000037010000}"/>
    <cellStyle name="Обычный 161 4" xfId="1695" xr:uid="{00000000-0005-0000-0000-000038010000}"/>
    <cellStyle name="Обычный 162" xfId="407" xr:uid="{00000000-0005-0000-0000-000039010000}"/>
    <cellStyle name="Обычный 162 2" xfId="871" xr:uid="{00000000-0005-0000-0000-00003A010000}"/>
    <cellStyle name="Обычный 162 3" xfId="1291" xr:uid="{00000000-0005-0000-0000-00003B010000}"/>
    <cellStyle name="Обычный 162 4" xfId="1696" xr:uid="{00000000-0005-0000-0000-00003C010000}"/>
    <cellStyle name="Обычный 163" xfId="408" xr:uid="{00000000-0005-0000-0000-00003D010000}"/>
    <cellStyle name="Обычный 163 2" xfId="872" xr:uid="{00000000-0005-0000-0000-00003E010000}"/>
    <cellStyle name="Обычный 163 3" xfId="1292" xr:uid="{00000000-0005-0000-0000-00003F010000}"/>
    <cellStyle name="Обычный 163 4" xfId="1697" xr:uid="{00000000-0005-0000-0000-000040010000}"/>
    <cellStyle name="Обычный 164" xfId="409" xr:uid="{00000000-0005-0000-0000-000041010000}"/>
    <cellStyle name="Обычный 164 2" xfId="873" xr:uid="{00000000-0005-0000-0000-000042010000}"/>
    <cellStyle name="Обычный 164 3" xfId="1293" xr:uid="{00000000-0005-0000-0000-000043010000}"/>
    <cellStyle name="Обычный 164 4" xfId="1698" xr:uid="{00000000-0005-0000-0000-000044010000}"/>
    <cellStyle name="Обычный 165" xfId="410" xr:uid="{00000000-0005-0000-0000-000045010000}"/>
    <cellStyle name="Обычный 165 2" xfId="874" xr:uid="{00000000-0005-0000-0000-000046010000}"/>
    <cellStyle name="Обычный 165 3" xfId="1294" xr:uid="{00000000-0005-0000-0000-000047010000}"/>
    <cellStyle name="Обычный 165 4" xfId="1699" xr:uid="{00000000-0005-0000-0000-000048010000}"/>
    <cellStyle name="Обычный 166" xfId="411" xr:uid="{00000000-0005-0000-0000-000049010000}"/>
    <cellStyle name="Обычный 166 2" xfId="875" xr:uid="{00000000-0005-0000-0000-00004A010000}"/>
    <cellStyle name="Обычный 166 3" xfId="1295" xr:uid="{00000000-0005-0000-0000-00004B010000}"/>
    <cellStyle name="Обычный 166 4" xfId="1700" xr:uid="{00000000-0005-0000-0000-00004C010000}"/>
    <cellStyle name="Обычный 167" xfId="412" xr:uid="{00000000-0005-0000-0000-00004D010000}"/>
    <cellStyle name="Обычный 167 2" xfId="876" xr:uid="{00000000-0005-0000-0000-00004E010000}"/>
    <cellStyle name="Обычный 167 3" xfId="1296" xr:uid="{00000000-0005-0000-0000-00004F010000}"/>
    <cellStyle name="Обычный 167 4" xfId="1701" xr:uid="{00000000-0005-0000-0000-000050010000}"/>
    <cellStyle name="Обычный 168" xfId="413" xr:uid="{00000000-0005-0000-0000-000051010000}"/>
    <cellStyle name="Обычный 168 2" xfId="877" xr:uid="{00000000-0005-0000-0000-000052010000}"/>
    <cellStyle name="Обычный 168 3" xfId="1297" xr:uid="{00000000-0005-0000-0000-000053010000}"/>
    <cellStyle name="Обычный 168 4" xfId="1702" xr:uid="{00000000-0005-0000-0000-000054010000}"/>
    <cellStyle name="Обычный 169" xfId="414" xr:uid="{00000000-0005-0000-0000-000055010000}"/>
    <cellStyle name="Обычный 169 2" xfId="878" xr:uid="{00000000-0005-0000-0000-000056010000}"/>
    <cellStyle name="Обычный 169 3" xfId="1298" xr:uid="{00000000-0005-0000-0000-000057010000}"/>
    <cellStyle name="Обычный 169 4" xfId="1703" xr:uid="{00000000-0005-0000-0000-000058010000}"/>
    <cellStyle name="Обычный 17" xfId="230" xr:uid="{00000000-0005-0000-0000-000059010000}"/>
    <cellStyle name="Обычный 17 15" xfId="12" xr:uid="{00000000-0005-0000-0000-00005A010000}"/>
    <cellStyle name="Обычный 17 2" xfId="700" xr:uid="{00000000-0005-0000-0000-00005B010000}"/>
    <cellStyle name="Обычный 17 3" xfId="1121" xr:uid="{00000000-0005-0000-0000-00005C010000}"/>
    <cellStyle name="Обычный 17 4" xfId="1526" xr:uid="{00000000-0005-0000-0000-00005D010000}"/>
    <cellStyle name="Обычный 170" xfId="416" xr:uid="{00000000-0005-0000-0000-00005E010000}"/>
    <cellStyle name="Обычный 170 2" xfId="881" xr:uid="{00000000-0005-0000-0000-00005F010000}"/>
    <cellStyle name="Обычный 170 3" xfId="1301" xr:uid="{00000000-0005-0000-0000-000060010000}"/>
    <cellStyle name="Обычный 170 4" xfId="1706" xr:uid="{00000000-0005-0000-0000-000061010000}"/>
    <cellStyle name="Обычный 171" xfId="417" xr:uid="{00000000-0005-0000-0000-000062010000}"/>
    <cellStyle name="Обычный 171 2" xfId="882" xr:uid="{00000000-0005-0000-0000-000063010000}"/>
    <cellStyle name="Обычный 171 3" xfId="1302" xr:uid="{00000000-0005-0000-0000-000064010000}"/>
    <cellStyle name="Обычный 171 4" xfId="1707" xr:uid="{00000000-0005-0000-0000-000065010000}"/>
    <cellStyle name="Обычный 172" xfId="418" xr:uid="{00000000-0005-0000-0000-000066010000}"/>
    <cellStyle name="Обычный 172 2" xfId="883" xr:uid="{00000000-0005-0000-0000-000067010000}"/>
    <cellStyle name="Обычный 172 3" xfId="1303" xr:uid="{00000000-0005-0000-0000-000068010000}"/>
    <cellStyle name="Обычный 172 4" xfId="1708" xr:uid="{00000000-0005-0000-0000-000069010000}"/>
    <cellStyle name="Обычный 173" xfId="419" xr:uid="{00000000-0005-0000-0000-00006A010000}"/>
    <cellStyle name="Обычный 173 2" xfId="884" xr:uid="{00000000-0005-0000-0000-00006B010000}"/>
    <cellStyle name="Обычный 173 3" xfId="1304" xr:uid="{00000000-0005-0000-0000-00006C010000}"/>
    <cellStyle name="Обычный 173 4" xfId="1709" xr:uid="{00000000-0005-0000-0000-00006D010000}"/>
    <cellStyle name="Обычный 174" xfId="420" xr:uid="{00000000-0005-0000-0000-00006E010000}"/>
    <cellStyle name="Обычный 174 2" xfId="885" xr:uid="{00000000-0005-0000-0000-00006F010000}"/>
    <cellStyle name="Обычный 174 3" xfId="1305" xr:uid="{00000000-0005-0000-0000-000070010000}"/>
    <cellStyle name="Обычный 174 4" xfId="1710" xr:uid="{00000000-0005-0000-0000-000071010000}"/>
    <cellStyle name="Обычный 175" xfId="422" xr:uid="{00000000-0005-0000-0000-000072010000}"/>
    <cellStyle name="Обычный 175 2" xfId="886" xr:uid="{00000000-0005-0000-0000-000073010000}"/>
    <cellStyle name="Обычный 175 3" xfId="1306" xr:uid="{00000000-0005-0000-0000-000074010000}"/>
    <cellStyle name="Обычный 175 4" xfId="1711" xr:uid="{00000000-0005-0000-0000-000075010000}"/>
    <cellStyle name="Обычный 176" xfId="423" xr:uid="{00000000-0005-0000-0000-000076010000}"/>
    <cellStyle name="Обычный 176 2" xfId="887" xr:uid="{00000000-0005-0000-0000-000077010000}"/>
    <cellStyle name="Обычный 176 3" xfId="1307" xr:uid="{00000000-0005-0000-0000-000078010000}"/>
    <cellStyle name="Обычный 176 4" xfId="1712" xr:uid="{00000000-0005-0000-0000-000079010000}"/>
    <cellStyle name="Обычный 177" xfId="424" xr:uid="{00000000-0005-0000-0000-00007A010000}"/>
    <cellStyle name="Обычный 177 2" xfId="893" xr:uid="{00000000-0005-0000-0000-00007B010000}"/>
    <cellStyle name="Обычный 177 3" xfId="1309" xr:uid="{00000000-0005-0000-0000-00007C010000}"/>
    <cellStyle name="Обычный 177 4" xfId="1714" xr:uid="{00000000-0005-0000-0000-00007D010000}"/>
    <cellStyle name="Обычный 178" xfId="425" xr:uid="{00000000-0005-0000-0000-00007E010000}"/>
    <cellStyle name="Обычный 178 2" xfId="894" xr:uid="{00000000-0005-0000-0000-00007F010000}"/>
    <cellStyle name="Обычный 178 3" xfId="1310" xr:uid="{00000000-0005-0000-0000-000080010000}"/>
    <cellStyle name="Обычный 178 4" xfId="1715" xr:uid="{00000000-0005-0000-0000-000081010000}"/>
    <cellStyle name="Обычный 179" xfId="426" xr:uid="{00000000-0005-0000-0000-000082010000}"/>
    <cellStyle name="Обычный 179 2" xfId="895" xr:uid="{00000000-0005-0000-0000-000083010000}"/>
    <cellStyle name="Обычный 179 3" xfId="1311" xr:uid="{00000000-0005-0000-0000-000084010000}"/>
    <cellStyle name="Обычный 179 4" xfId="1716" xr:uid="{00000000-0005-0000-0000-000085010000}"/>
    <cellStyle name="Обычный 18" xfId="231" xr:uid="{00000000-0005-0000-0000-000086010000}"/>
    <cellStyle name="Обычный 18 2" xfId="701" xr:uid="{00000000-0005-0000-0000-000087010000}"/>
    <cellStyle name="Обычный 18 3" xfId="1122" xr:uid="{00000000-0005-0000-0000-000088010000}"/>
    <cellStyle name="Обычный 18 4" xfId="1527" xr:uid="{00000000-0005-0000-0000-000089010000}"/>
    <cellStyle name="Обычный 18 5" xfId="2381" xr:uid="{A4D40BC4-A3B9-4500-A8DA-E3C41178D3FD}"/>
    <cellStyle name="Обычный 18 6" xfId="2504" xr:uid="{8D78A720-5AC9-4291-B468-C48D46FF508D}"/>
    <cellStyle name="Обычный 180" xfId="428" xr:uid="{00000000-0005-0000-0000-00008A010000}"/>
    <cellStyle name="Обычный 180 2" xfId="896" xr:uid="{00000000-0005-0000-0000-00008B010000}"/>
    <cellStyle name="Обычный 180 3" xfId="1312" xr:uid="{00000000-0005-0000-0000-00008C010000}"/>
    <cellStyle name="Обычный 180 4" xfId="1717" xr:uid="{00000000-0005-0000-0000-00008D010000}"/>
    <cellStyle name="Обычный 181" xfId="429" xr:uid="{00000000-0005-0000-0000-00008E010000}"/>
    <cellStyle name="Обычный 181 2" xfId="898" xr:uid="{00000000-0005-0000-0000-00008F010000}"/>
    <cellStyle name="Обычный 181 3" xfId="1314" xr:uid="{00000000-0005-0000-0000-000090010000}"/>
    <cellStyle name="Обычный 181 4" xfId="1719" xr:uid="{00000000-0005-0000-0000-000091010000}"/>
    <cellStyle name="Обычный 182" xfId="430" xr:uid="{00000000-0005-0000-0000-000092010000}"/>
    <cellStyle name="Обычный 182 2" xfId="899" xr:uid="{00000000-0005-0000-0000-000093010000}"/>
    <cellStyle name="Обычный 182 3" xfId="1315" xr:uid="{00000000-0005-0000-0000-000094010000}"/>
    <cellStyle name="Обычный 182 4" xfId="1720" xr:uid="{00000000-0005-0000-0000-000095010000}"/>
    <cellStyle name="Обычный 183" xfId="431" xr:uid="{00000000-0005-0000-0000-000096010000}"/>
    <cellStyle name="Обычный 183 2" xfId="900" xr:uid="{00000000-0005-0000-0000-000097010000}"/>
    <cellStyle name="Обычный 183 3" xfId="1316" xr:uid="{00000000-0005-0000-0000-000098010000}"/>
    <cellStyle name="Обычный 183 4" xfId="1721" xr:uid="{00000000-0005-0000-0000-000099010000}"/>
    <cellStyle name="Обычный 184" xfId="435" xr:uid="{00000000-0005-0000-0000-00009A010000}"/>
    <cellStyle name="Обычный 184 2" xfId="901" xr:uid="{00000000-0005-0000-0000-00009B010000}"/>
    <cellStyle name="Обычный 184 3" xfId="1317" xr:uid="{00000000-0005-0000-0000-00009C010000}"/>
    <cellStyle name="Обычный 184 4" xfId="1722" xr:uid="{00000000-0005-0000-0000-00009D010000}"/>
    <cellStyle name="Обычный 185" xfId="433" xr:uid="{00000000-0005-0000-0000-00009E010000}"/>
    <cellStyle name="Обычный 185 2" xfId="903" xr:uid="{00000000-0005-0000-0000-00009F010000}"/>
    <cellStyle name="Обычный 185 3" xfId="1319" xr:uid="{00000000-0005-0000-0000-0000A0010000}"/>
    <cellStyle name="Обычный 185 4" xfId="1724" xr:uid="{00000000-0005-0000-0000-0000A1010000}"/>
    <cellStyle name="Обычный 186" xfId="436" xr:uid="{00000000-0005-0000-0000-0000A2010000}"/>
    <cellStyle name="Обычный 186 2" xfId="905" xr:uid="{00000000-0005-0000-0000-0000A3010000}"/>
    <cellStyle name="Обычный 186 3" xfId="1321" xr:uid="{00000000-0005-0000-0000-0000A4010000}"/>
    <cellStyle name="Обычный 186 4" xfId="1726" xr:uid="{00000000-0005-0000-0000-0000A5010000}"/>
    <cellStyle name="Обычный 187" xfId="437" xr:uid="{00000000-0005-0000-0000-0000A6010000}"/>
    <cellStyle name="Обычный 187 2" xfId="906" xr:uid="{00000000-0005-0000-0000-0000A7010000}"/>
    <cellStyle name="Обычный 187 3" xfId="1322" xr:uid="{00000000-0005-0000-0000-0000A8010000}"/>
    <cellStyle name="Обычный 187 4" xfId="1727" xr:uid="{00000000-0005-0000-0000-0000A9010000}"/>
    <cellStyle name="Обычный 188" xfId="438" xr:uid="{00000000-0005-0000-0000-0000AA010000}"/>
    <cellStyle name="Обычный 188 2" xfId="907" xr:uid="{00000000-0005-0000-0000-0000AB010000}"/>
    <cellStyle name="Обычный 188 3" xfId="1323" xr:uid="{00000000-0005-0000-0000-0000AC010000}"/>
    <cellStyle name="Обычный 188 4" xfId="1728" xr:uid="{00000000-0005-0000-0000-0000AD010000}"/>
    <cellStyle name="Обычный 189" xfId="439" xr:uid="{00000000-0005-0000-0000-0000AE010000}"/>
    <cellStyle name="Обычный 189 2" xfId="908" xr:uid="{00000000-0005-0000-0000-0000AF010000}"/>
    <cellStyle name="Обычный 189 3" xfId="1324" xr:uid="{00000000-0005-0000-0000-0000B0010000}"/>
    <cellStyle name="Обычный 189 4" xfId="1729" xr:uid="{00000000-0005-0000-0000-0000B1010000}"/>
    <cellStyle name="Обычный 19" xfId="232" xr:uid="{00000000-0005-0000-0000-0000B2010000}"/>
    <cellStyle name="Обычный 19 2" xfId="702" xr:uid="{00000000-0005-0000-0000-0000B3010000}"/>
    <cellStyle name="Обычный 19 3" xfId="1123" xr:uid="{00000000-0005-0000-0000-0000B4010000}"/>
    <cellStyle name="Обычный 19 4" xfId="1528" xr:uid="{00000000-0005-0000-0000-0000B5010000}"/>
    <cellStyle name="Обычный 190" xfId="440" xr:uid="{00000000-0005-0000-0000-0000B6010000}"/>
    <cellStyle name="Обычный 190 2" xfId="909" xr:uid="{00000000-0005-0000-0000-0000B7010000}"/>
    <cellStyle name="Обычный 190 3" xfId="1325" xr:uid="{00000000-0005-0000-0000-0000B8010000}"/>
    <cellStyle name="Обычный 190 4" xfId="1730" xr:uid="{00000000-0005-0000-0000-0000B9010000}"/>
    <cellStyle name="Обычный 191" xfId="441" xr:uid="{00000000-0005-0000-0000-0000BA010000}"/>
    <cellStyle name="Обычный 191 2" xfId="910" xr:uid="{00000000-0005-0000-0000-0000BB010000}"/>
    <cellStyle name="Обычный 191 3" xfId="1326" xr:uid="{00000000-0005-0000-0000-0000BC010000}"/>
    <cellStyle name="Обычный 191 4" xfId="1731" xr:uid="{00000000-0005-0000-0000-0000BD010000}"/>
    <cellStyle name="Обычный 192" xfId="442" xr:uid="{00000000-0005-0000-0000-0000BE010000}"/>
    <cellStyle name="Обычный 192 2" xfId="911" xr:uid="{00000000-0005-0000-0000-0000BF010000}"/>
    <cellStyle name="Обычный 192 3" xfId="1327" xr:uid="{00000000-0005-0000-0000-0000C0010000}"/>
    <cellStyle name="Обычный 192 4" xfId="1732" xr:uid="{00000000-0005-0000-0000-0000C1010000}"/>
    <cellStyle name="Обычный 193" xfId="443" xr:uid="{00000000-0005-0000-0000-0000C2010000}"/>
    <cellStyle name="Обычный 193 2" xfId="912" xr:uid="{00000000-0005-0000-0000-0000C3010000}"/>
    <cellStyle name="Обычный 193 3" xfId="1328" xr:uid="{00000000-0005-0000-0000-0000C4010000}"/>
    <cellStyle name="Обычный 193 4" xfId="1733" xr:uid="{00000000-0005-0000-0000-0000C5010000}"/>
    <cellStyle name="Обычный 194" xfId="445" xr:uid="{00000000-0005-0000-0000-0000C6010000}"/>
    <cellStyle name="Обычный 194 2" xfId="913" xr:uid="{00000000-0005-0000-0000-0000C7010000}"/>
    <cellStyle name="Обычный 194 3" xfId="1329" xr:uid="{00000000-0005-0000-0000-0000C8010000}"/>
    <cellStyle name="Обычный 194 4" xfId="1734" xr:uid="{00000000-0005-0000-0000-0000C9010000}"/>
    <cellStyle name="Обычный 195" xfId="446" xr:uid="{00000000-0005-0000-0000-0000CA010000}"/>
    <cellStyle name="Обычный 195 2" xfId="915" xr:uid="{00000000-0005-0000-0000-0000CB010000}"/>
    <cellStyle name="Обычный 195 3" xfId="1331" xr:uid="{00000000-0005-0000-0000-0000CC010000}"/>
    <cellStyle name="Обычный 195 4" xfId="1736" xr:uid="{00000000-0005-0000-0000-0000CD010000}"/>
    <cellStyle name="Обычный 196" xfId="447" xr:uid="{00000000-0005-0000-0000-0000CE010000}"/>
    <cellStyle name="Обычный 196 2" xfId="916" xr:uid="{00000000-0005-0000-0000-0000CF010000}"/>
    <cellStyle name="Обычный 196 3" xfId="1332" xr:uid="{00000000-0005-0000-0000-0000D0010000}"/>
    <cellStyle name="Обычный 196 4" xfId="1737" xr:uid="{00000000-0005-0000-0000-0000D1010000}"/>
    <cellStyle name="Обычный 197" xfId="448" xr:uid="{00000000-0005-0000-0000-0000D2010000}"/>
    <cellStyle name="Обычный 197 2" xfId="917" xr:uid="{00000000-0005-0000-0000-0000D3010000}"/>
    <cellStyle name="Обычный 197 3" xfId="1333" xr:uid="{00000000-0005-0000-0000-0000D4010000}"/>
    <cellStyle name="Обычный 197 4" xfId="1738" xr:uid="{00000000-0005-0000-0000-0000D5010000}"/>
    <cellStyle name="Обычный 198" xfId="449" xr:uid="{00000000-0005-0000-0000-0000D6010000}"/>
    <cellStyle name="Обычный 198 2" xfId="918" xr:uid="{00000000-0005-0000-0000-0000D7010000}"/>
    <cellStyle name="Обычный 198 3" xfId="1334" xr:uid="{00000000-0005-0000-0000-0000D8010000}"/>
    <cellStyle name="Обычный 198 4" xfId="1739" xr:uid="{00000000-0005-0000-0000-0000D9010000}"/>
    <cellStyle name="Обычный 199" xfId="450" xr:uid="{00000000-0005-0000-0000-0000DA010000}"/>
    <cellStyle name="Обычный 199 2" xfId="919" xr:uid="{00000000-0005-0000-0000-0000DB010000}"/>
    <cellStyle name="Обычный 199 3" xfId="1335" xr:uid="{00000000-0005-0000-0000-0000DC010000}"/>
    <cellStyle name="Обычный 199 4" xfId="1740" xr:uid="{00000000-0005-0000-0000-0000DD010000}"/>
    <cellStyle name="Обычный 2" xfId="26" xr:uid="{00000000-0005-0000-0000-0000DE010000}"/>
    <cellStyle name="Обычный 2 10" xfId="60" xr:uid="{00000000-0005-0000-0000-0000DF010000}"/>
    <cellStyle name="Обычный 2 10 2" xfId="742" xr:uid="{00000000-0005-0000-0000-0000E0010000}"/>
    <cellStyle name="Обычный 2 10 3" xfId="1162" xr:uid="{00000000-0005-0000-0000-0000E1010000}"/>
    <cellStyle name="Обычный 2 10 4" xfId="1567" xr:uid="{00000000-0005-0000-0000-0000E2010000}"/>
    <cellStyle name="Обычный 2 10 5" xfId="277" xr:uid="{00000000-0005-0000-0000-0000E3010000}"/>
    <cellStyle name="Обычный 2 10 6" xfId="2315" xr:uid="{C8D6EB34-B10B-43BC-957E-25BB36131BA5}"/>
    <cellStyle name="Обычный 2 10 7" xfId="2456" xr:uid="{E8D567B0-262F-41E2-90FC-1FD769FA6C2D}"/>
    <cellStyle name="Обычный 2 11" xfId="63" xr:uid="{00000000-0005-0000-0000-0000E4010000}"/>
    <cellStyle name="Обычный 2 11 2" xfId="744" xr:uid="{00000000-0005-0000-0000-0000E5010000}"/>
    <cellStyle name="Обычный 2 11 3" xfId="1164" xr:uid="{00000000-0005-0000-0000-0000E6010000}"/>
    <cellStyle name="Обычный 2 11 4" xfId="1569" xr:uid="{00000000-0005-0000-0000-0000E7010000}"/>
    <cellStyle name="Обычный 2 11 5" xfId="279" xr:uid="{00000000-0005-0000-0000-0000E8010000}"/>
    <cellStyle name="Обычный 2 11 6" xfId="2319" xr:uid="{BD975722-811B-487A-A736-684AACC234AA}"/>
    <cellStyle name="Обычный 2 11 7" xfId="2460" xr:uid="{D3B5841E-B289-436D-9095-1E43AACCE184}"/>
    <cellStyle name="Обычный 2 12" xfId="75" xr:uid="{00000000-0005-0000-0000-0000E9010000}"/>
    <cellStyle name="Обычный 2 12 2" xfId="745" xr:uid="{00000000-0005-0000-0000-0000EA010000}"/>
    <cellStyle name="Обычный 2 12 3" xfId="1165" xr:uid="{00000000-0005-0000-0000-0000EB010000}"/>
    <cellStyle name="Обычный 2 12 4" xfId="1570" xr:uid="{00000000-0005-0000-0000-0000EC010000}"/>
    <cellStyle name="Обычный 2 12 5" xfId="280" xr:uid="{00000000-0005-0000-0000-0000ED010000}"/>
    <cellStyle name="Обычный 2 12 6" xfId="2324" xr:uid="{A822ACAC-4ECE-4F9F-8BF4-AF31A838DDA3}"/>
    <cellStyle name="Обычный 2 12 7" xfId="2465" xr:uid="{14672A2D-28F4-44F6-92D9-2FB451713F5A}"/>
    <cellStyle name="Обычный 2 13" xfId="104" xr:uid="{00000000-0005-0000-0000-0000EE010000}"/>
    <cellStyle name="Обычный 2 13 2" xfId="770" xr:uid="{00000000-0005-0000-0000-0000EF010000}"/>
    <cellStyle name="Обычный 2 13 3" xfId="1190" xr:uid="{00000000-0005-0000-0000-0000F0010000}"/>
    <cellStyle name="Обычный 2 13 4" xfId="1595" xr:uid="{00000000-0005-0000-0000-0000F1010000}"/>
    <cellStyle name="Обычный 2 13 5" xfId="305" xr:uid="{00000000-0005-0000-0000-0000F2010000}"/>
    <cellStyle name="Обычный 2 13 6" xfId="2327" xr:uid="{34C2C4F9-1893-4514-9966-18ADBBF3CC0D}"/>
    <cellStyle name="Обычный 2 13 7" xfId="2468" xr:uid="{7B8301D3-E01B-4617-8A32-AB9CA4303166}"/>
    <cellStyle name="Обычный 2 14" xfId="115" xr:uid="{00000000-0005-0000-0000-0000F3010000}"/>
    <cellStyle name="Обычный 2 14 2" xfId="778" xr:uid="{00000000-0005-0000-0000-0000F4010000}"/>
    <cellStyle name="Обычный 2 14 3" xfId="1198" xr:uid="{00000000-0005-0000-0000-0000F5010000}"/>
    <cellStyle name="Обычный 2 14 4" xfId="1603" xr:uid="{00000000-0005-0000-0000-0000F6010000}"/>
    <cellStyle name="Обычный 2 14 5" xfId="313" xr:uid="{00000000-0005-0000-0000-0000F7010000}"/>
    <cellStyle name="Обычный 2 14 6" xfId="2339" xr:uid="{F2225EAF-CAFB-4F8C-AB7B-FAD21359FFEB}"/>
    <cellStyle name="Обычный 2 14 7" xfId="2478" xr:uid="{1AD71BA4-DEF3-4C82-AF53-5F2D06B0B4C9}"/>
    <cellStyle name="Обычный 2 15" xfId="148" xr:uid="{00000000-0005-0000-0000-0000F8010000}"/>
    <cellStyle name="Обычный 2 15 2" xfId="791" xr:uid="{00000000-0005-0000-0000-0000F9010000}"/>
    <cellStyle name="Обычный 2 15 3" xfId="1211" xr:uid="{00000000-0005-0000-0000-0000FA010000}"/>
    <cellStyle name="Обычный 2 15 4" xfId="1616" xr:uid="{00000000-0005-0000-0000-0000FB010000}"/>
    <cellStyle name="Обычный 2 15 5" xfId="326" xr:uid="{00000000-0005-0000-0000-0000FC010000}"/>
    <cellStyle name="Обычный 2 15 6" xfId="2349" xr:uid="{A6C1BA47-1CBC-4E28-849F-0F6A6D57F810}"/>
    <cellStyle name="Обычный 2 15 7" xfId="2486" xr:uid="{136F3F03-4C4F-4E33-91B1-3C4CFBB2D1A6}"/>
    <cellStyle name="Обычный 2 16" xfId="175" xr:uid="{00000000-0005-0000-0000-0000FD010000}"/>
    <cellStyle name="Обычный 2 16 2" xfId="809" xr:uid="{00000000-0005-0000-0000-0000FE010000}"/>
    <cellStyle name="Обычный 2 16 3" xfId="1229" xr:uid="{00000000-0005-0000-0000-0000FF010000}"/>
    <cellStyle name="Обычный 2 16 4" xfId="1634" xr:uid="{00000000-0005-0000-0000-000000020000}"/>
    <cellStyle name="Обычный 2 16 5" xfId="344" xr:uid="{00000000-0005-0000-0000-000001020000}"/>
    <cellStyle name="Обычный 2 16 6" xfId="2352" xr:uid="{CABAAC4B-E9FE-4BFF-9074-F6B0DC3F46C4}"/>
    <cellStyle name="Обычный 2 16 7" xfId="2489" xr:uid="{61836261-1206-49B8-95D4-44D403BA43A0}"/>
    <cellStyle name="Обычный 2 17" xfId="353" xr:uid="{00000000-0005-0000-0000-000002020000}"/>
    <cellStyle name="Обычный 2 17 2" xfId="817" xr:uid="{00000000-0005-0000-0000-000003020000}"/>
    <cellStyle name="Обычный 2 17 3" xfId="1237" xr:uid="{00000000-0005-0000-0000-000004020000}"/>
    <cellStyle name="Обычный 2 17 4" xfId="1642" xr:uid="{00000000-0005-0000-0000-000005020000}"/>
    <cellStyle name="Обычный 2 17 5" xfId="2357" xr:uid="{4F418BE5-051B-4E96-99A2-DD2AA138B83C}"/>
    <cellStyle name="Обычный 2 17 6" xfId="2493" xr:uid="{B482F33D-30B2-43AC-9E72-7E1A5B7274B8}"/>
    <cellStyle name="Обычный 2 18" xfId="355" xr:uid="{00000000-0005-0000-0000-000006020000}"/>
    <cellStyle name="Обычный 2 18 2" xfId="825" xr:uid="{00000000-0005-0000-0000-000007020000}"/>
    <cellStyle name="Обычный 2 18 3" xfId="1245" xr:uid="{00000000-0005-0000-0000-000008020000}"/>
    <cellStyle name="Обычный 2 18 4" xfId="1650" xr:uid="{00000000-0005-0000-0000-000009020000}"/>
    <cellStyle name="Обычный 2 18 5" xfId="2373" xr:uid="{013F26B0-45AA-46A5-BD47-ACEB2DFE34CF}"/>
    <cellStyle name="Обычный 2 18 6" xfId="2497" xr:uid="{DB8D0B4A-E121-4CBD-8308-581412F40E43}"/>
    <cellStyle name="Обычный 2 19" xfId="88" xr:uid="{00000000-0005-0000-0000-00000A020000}"/>
    <cellStyle name="Обычный 2 2" xfId="28" xr:uid="{00000000-0005-0000-0000-00000B020000}"/>
    <cellStyle name="Обычный 2 2 2" xfId="9" xr:uid="{00000000-0005-0000-0000-00000C020000}"/>
    <cellStyle name="Обычный 2 2 2 2" xfId="865" xr:uid="{00000000-0005-0000-0000-00000D020000}"/>
    <cellStyle name="Обычный 2 2 2 3" xfId="1285" xr:uid="{00000000-0005-0000-0000-00000E020000}"/>
    <cellStyle name="Обычный 2 2 2 4" xfId="1690" xr:uid="{00000000-0005-0000-0000-00000F020000}"/>
    <cellStyle name="Обычный 2 2 2 5" xfId="401" xr:uid="{00000000-0005-0000-0000-000010020000}"/>
    <cellStyle name="Обычный 2 2 3" xfId="705" xr:uid="{00000000-0005-0000-0000-000011020000}"/>
    <cellStyle name="Обычный 2 2 4" xfId="1126" xr:uid="{00000000-0005-0000-0000-000012020000}"/>
    <cellStyle name="Обычный 2 2 5" xfId="1531" xr:uid="{00000000-0005-0000-0000-000013020000}"/>
    <cellStyle name="Обычный 2 2 6" xfId="236" xr:uid="{00000000-0005-0000-0000-000014020000}"/>
    <cellStyle name="Обычный 2 2 7" xfId="2244" xr:uid="{72BF94F3-ED9B-400E-962D-3207D624C45D}"/>
    <cellStyle name="Обычный 2 2 8" xfId="2388" xr:uid="{8D066164-9F43-4694-8C1C-8AA8893AD3CE}"/>
    <cellStyle name="Обычный 2 20" xfId="415" xr:uid="{00000000-0005-0000-0000-000015020000}"/>
    <cellStyle name="Обычный 2 20 2" xfId="880" xr:uid="{00000000-0005-0000-0000-000016020000}"/>
    <cellStyle name="Обычный 2 20 3" xfId="1300" xr:uid="{00000000-0005-0000-0000-000017020000}"/>
    <cellStyle name="Обычный 2 20 4" xfId="1705" xr:uid="{00000000-0005-0000-0000-000018020000}"/>
    <cellStyle name="Обычный 2 20 5" xfId="2375" xr:uid="{19932059-3CD3-423C-8A1E-60D3C3256002}"/>
    <cellStyle name="Обычный 2 20 6" xfId="2499" xr:uid="{AB959DBA-86A3-478D-9823-3F9848207361}"/>
    <cellStyle name="Обычный 2 21" xfId="421" xr:uid="{00000000-0005-0000-0000-000019020000}"/>
    <cellStyle name="Обычный 2 21 2" xfId="892" xr:uid="{00000000-0005-0000-0000-00001A020000}"/>
    <cellStyle name="Обычный 2 21 3" xfId="2378" xr:uid="{6434AFA0-7BBA-4796-88CD-C3527DBD0EFC}"/>
    <cellStyle name="Обычный 2 21 4" xfId="2502" xr:uid="{568A3003-1DB3-4035-AC88-577847BFB852}"/>
    <cellStyle name="Обычный 2 22" xfId="427" xr:uid="{00000000-0005-0000-0000-00001B020000}"/>
    <cellStyle name="Обычный 2 22 2" xfId="889" xr:uid="{00000000-0005-0000-0000-00001C020000}"/>
    <cellStyle name="Обычный 2 22 3" xfId="1308" xr:uid="{00000000-0005-0000-0000-00001D020000}"/>
    <cellStyle name="Обычный 2 22 4" xfId="1713" xr:uid="{00000000-0005-0000-0000-00001E020000}"/>
    <cellStyle name="Обычный 2 23" xfId="432" xr:uid="{00000000-0005-0000-0000-00001F020000}"/>
    <cellStyle name="Обычный 2 23 2" xfId="897" xr:uid="{00000000-0005-0000-0000-000020020000}"/>
    <cellStyle name="Обычный 2 23 3" xfId="1313" xr:uid="{00000000-0005-0000-0000-000021020000}"/>
    <cellStyle name="Обычный 2 23 4" xfId="1718" xr:uid="{00000000-0005-0000-0000-000022020000}"/>
    <cellStyle name="Обычный 2 24" xfId="434" xr:uid="{00000000-0005-0000-0000-000023020000}"/>
    <cellStyle name="Обычный 2 24 2" xfId="902" xr:uid="{00000000-0005-0000-0000-000024020000}"/>
    <cellStyle name="Обычный 2 24 3" xfId="1318" xr:uid="{00000000-0005-0000-0000-000025020000}"/>
    <cellStyle name="Обычный 2 24 4" xfId="1723" xr:uid="{00000000-0005-0000-0000-000026020000}"/>
    <cellStyle name="Обычный 2 25" xfId="444" xr:uid="{00000000-0005-0000-0000-000027020000}"/>
    <cellStyle name="Обычный 2 25 2" xfId="904" xr:uid="{00000000-0005-0000-0000-000028020000}"/>
    <cellStyle name="Обычный 2 25 3" xfId="1320" xr:uid="{00000000-0005-0000-0000-000029020000}"/>
    <cellStyle name="Обычный 2 25 4" xfId="1725" xr:uid="{00000000-0005-0000-0000-00002A020000}"/>
    <cellStyle name="Обычный 2 26" xfId="458" xr:uid="{00000000-0005-0000-0000-00002B020000}"/>
    <cellStyle name="Обычный 2 26 2" xfId="914" xr:uid="{00000000-0005-0000-0000-00002C020000}"/>
    <cellStyle name="Обычный 2 26 3" xfId="1330" xr:uid="{00000000-0005-0000-0000-00002D020000}"/>
    <cellStyle name="Обычный 2 26 4" xfId="1735" xr:uid="{00000000-0005-0000-0000-00002E020000}"/>
    <cellStyle name="Обычный 2 27" xfId="477" xr:uid="{00000000-0005-0000-0000-00002F020000}"/>
    <cellStyle name="Обычный 2 27 2" xfId="927" xr:uid="{00000000-0005-0000-0000-000030020000}"/>
    <cellStyle name="Обычный 2 27 3" xfId="1343" xr:uid="{00000000-0005-0000-0000-000031020000}"/>
    <cellStyle name="Обычный 2 27 4" xfId="1748" xr:uid="{00000000-0005-0000-0000-000032020000}"/>
    <cellStyle name="Обычный 2 28" xfId="478" xr:uid="{00000000-0005-0000-0000-000033020000}"/>
    <cellStyle name="Обычный 2 28 2" xfId="947" xr:uid="{00000000-0005-0000-0000-000034020000}"/>
    <cellStyle name="Обычный 2 28 3" xfId="1363" xr:uid="{00000000-0005-0000-0000-000035020000}"/>
    <cellStyle name="Обычный 2 28 4" xfId="1768" xr:uid="{00000000-0005-0000-0000-000036020000}"/>
    <cellStyle name="Обычный 2 29" xfId="486" xr:uid="{00000000-0005-0000-0000-000037020000}"/>
    <cellStyle name="Обычный 2 29 2" xfId="954" xr:uid="{00000000-0005-0000-0000-000038020000}"/>
    <cellStyle name="Обычный 2 29 3" xfId="1370" xr:uid="{00000000-0005-0000-0000-000039020000}"/>
    <cellStyle name="Обычный 2 29 4" xfId="1775" xr:uid="{00000000-0005-0000-0000-00003A020000}"/>
    <cellStyle name="Обычный 2 3" xfId="44" xr:uid="{00000000-0005-0000-0000-00003B020000}"/>
    <cellStyle name="Обычный 2 3 10" xfId="2089" xr:uid="{00000000-0005-0000-0000-00003C020000}"/>
    <cellStyle name="Обычный 2 3 11" xfId="2147" xr:uid="{6788FF7C-44F9-474A-B929-02A9E3B8D1BA}"/>
    <cellStyle name="Обычный 2 3 12" xfId="2255" xr:uid="{15F4C190-4B59-4776-8927-C9BFAA9F9A47}"/>
    <cellStyle name="Обычный 2 3 13" xfId="2399" xr:uid="{D57DC9F2-AA8D-4608-B3CE-F1207D0566B3}"/>
    <cellStyle name="Обычный 2 3 2" xfId="79" xr:uid="{00000000-0005-0000-0000-00003D020000}"/>
    <cellStyle name="Обычный 2 3 2 2" xfId="867" xr:uid="{00000000-0005-0000-0000-00003E020000}"/>
    <cellStyle name="Обычный 2 3 2 3" xfId="1287" xr:uid="{00000000-0005-0000-0000-00003F020000}"/>
    <cellStyle name="Обычный 2 3 2 4" xfId="1692" xr:uid="{00000000-0005-0000-0000-000040020000}"/>
    <cellStyle name="Обычный 2 3 2 5" xfId="403" xr:uid="{00000000-0005-0000-0000-000041020000}"/>
    <cellStyle name="Обычный 2 3 2 6" xfId="2275" xr:uid="{80795226-BBD2-449C-A7D3-F010C76D9BF6}"/>
    <cellStyle name="Обычный 2 3 3" xfId="118" xr:uid="{00000000-0005-0000-0000-000042020000}"/>
    <cellStyle name="Обычный 2 3 3 2" xfId="711" xr:uid="{00000000-0005-0000-0000-000043020000}"/>
    <cellStyle name="Обычный 2 3 3 3" xfId="2290" xr:uid="{CFC61673-D8F7-489D-846A-23CADD61AB3F}"/>
    <cellStyle name="Обычный 2 3 3 4" xfId="2431" xr:uid="{4B57D70A-F8E0-4F91-A5D4-F9CA008B1F19}"/>
    <cellStyle name="Обычный 2 3 4" xfId="151" xr:uid="{00000000-0005-0000-0000-000044020000}"/>
    <cellStyle name="Обычный 2 3 4 2" xfId="1132" xr:uid="{00000000-0005-0000-0000-000045020000}"/>
    <cellStyle name="Обычный 2 3 5" xfId="171" xr:uid="{00000000-0005-0000-0000-000046020000}"/>
    <cellStyle name="Обычный 2 3 5 2" xfId="1537" xr:uid="{00000000-0005-0000-0000-000047020000}"/>
    <cellStyle name="Обычный 2 3 6" xfId="186" xr:uid="{00000000-0005-0000-0000-000048020000}"/>
    <cellStyle name="Обычный 2 3 7" xfId="243" xr:uid="{00000000-0005-0000-0000-000049020000}"/>
    <cellStyle name="Обычный 2 3 8" xfId="2015" xr:uid="{00000000-0005-0000-0000-00004A020000}"/>
    <cellStyle name="Обычный 2 3 9" xfId="2056" xr:uid="{00000000-0005-0000-0000-00004B020000}"/>
    <cellStyle name="Обычный 2 30" xfId="508" xr:uid="{00000000-0005-0000-0000-00004C020000}"/>
    <cellStyle name="Обычный 2 30 2" xfId="962" xr:uid="{00000000-0005-0000-0000-00004D020000}"/>
    <cellStyle name="Обычный 2 31" xfId="507" xr:uid="{00000000-0005-0000-0000-00004E020000}"/>
    <cellStyle name="Обычный 2 31 2" xfId="977" xr:uid="{00000000-0005-0000-0000-00004F020000}"/>
    <cellStyle name="Обычный 2 31 3" xfId="1391" xr:uid="{00000000-0005-0000-0000-000050020000}"/>
    <cellStyle name="Обычный 2 31 4" xfId="1796" xr:uid="{00000000-0005-0000-0000-000051020000}"/>
    <cellStyle name="Обычный 2 32" xfId="513" xr:uid="{00000000-0005-0000-0000-000052020000}"/>
    <cellStyle name="Обычный 2 32 2" xfId="984" xr:uid="{00000000-0005-0000-0000-000053020000}"/>
    <cellStyle name="Обычный 2 32 3" xfId="1398" xr:uid="{00000000-0005-0000-0000-000054020000}"/>
    <cellStyle name="Обычный 2 32 4" xfId="1803" xr:uid="{00000000-0005-0000-0000-000055020000}"/>
    <cellStyle name="Обычный 2 33" xfId="683" xr:uid="{00000000-0005-0000-0000-000056020000}"/>
    <cellStyle name="Обычный 2 34" xfId="1104" xr:uid="{00000000-0005-0000-0000-000057020000}"/>
    <cellStyle name="Обычный 2 35" xfId="1509" xr:uid="{00000000-0005-0000-0000-000058020000}"/>
    <cellStyle name="Обычный 2 36" xfId="1949" xr:uid="{00000000-0005-0000-0000-000059020000}"/>
    <cellStyle name="Обычный 2 37" xfId="1996" xr:uid="{00000000-0005-0000-0000-00005A020000}"/>
    <cellStyle name="Обычный 2 38" xfId="1999" xr:uid="{00000000-0005-0000-0000-00005B020000}"/>
    <cellStyle name="Обычный 2 39" xfId="210" xr:uid="{00000000-0005-0000-0000-00005C020000}"/>
    <cellStyle name="Обычный 2 4" xfId="1" xr:uid="{00000000-0005-0000-0000-00005D020000}"/>
    <cellStyle name="Обычный 2 4 10" xfId="2045" xr:uid="{00000000-0005-0000-0000-00005E020000}"/>
    <cellStyle name="Обычный 2 4 11" xfId="2078" xr:uid="{00000000-0005-0000-0000-00005F020000}"/>
    <cellStyle name="Обычный 2 4 12" xfId="2133" xr:uid="{34081BC5-9367-4559-87EE-C3CB1DA6C169}"/>
    <cellStyle name="Обычный 2 4 13" xfId="2189" xr:uid="{DC567853-4B83-4481-9752-3ABDBEFD76BE}"/>
    <cellStyle name="Обычный 2 4 13 2" xfId="2345" xr:uid="{7BCE25FE-6B61-450D-BF79-C974BBEAB116}"/>
    <cellStyle name="Обычный 2 4 13 3" xfId="2482" xr:uid="{EB2F8DC3-66A5-4BED-A055-89616906B680}"/>
    <cellStyle name="Обычный 2 4 14" xfId="2246" xr:uid="{EEFC10CA-4AB5-41DE-906E-3224D603FBEC}"/>
    <cellStyle name="Обычный 2 4 15" xfId="2390" xr:uid="{A7D3A5FE-C88A-40D4-8BD6-7E47305B1B99}"/>
    <cellStyle name="Обычный 2 4 2" xfId="33" xr:uid="{00000000-0005-0000-0000-000060020000}"/>
    <cellStyle name="Обычный 2 4 2 10" xfId="2148" xr:uid="{C8E5E963-5487-4D94-9014-E7A1C60C1B48}"/>
    <cellStyle name="Обычный 2 4 2 11" xfId="2256" xr:uid="{1886EE6A-56E5-4D7C-8BA9-4F079C5E2C4C}"/>
    <cellStyle name="Обычный 2 4 2 12" xfId="2400" xr:uid="{AC2A431A-BFBF-4DBC-9776-922EA74B0924}"/>
    <cellStyle name="Обычный 2 4 2 2" xfId="80" xr:uid="{00000000-0005-0000-0000-000061020000}"/>
    <cellStyle name="Обычный 2 4 2 2 2" xfId="868" xr:uid="{00000000-0005-0000-0000-000062020000}"/>
    <cellStyle name="Обычный 2 4 2 2 3" xfId="2291" xr:uid="{3FAA927D-C9C0-459A-9248-B77E6974D77E}"/>
    <cellStyle name="Обычный 2 4 2 2 4" xfId="2432" xr:uid="{52836013-ACA9-4CC5-A025-A7A68446EA8A}"/>
    <cellStyle name="Обычный 2 4 2 3" xfId="119" xr:uid="{00000000-0005-0000-0000-000063020000}"/>
    <cellStyle name="Обычный 2 4 2 3 2" xfId="1288" xr:uid="{00000000-0005-0000-0000-000064020000}"/>
    <cellStyle name="Обычный 2 4 2 4" xfId="152" xr:uid="{00000000-0005-0000-0000-000065020000}"/>
    <cellStyle name="Обычный 2 4 2 4 2" xfId="1693" xr:uid="{00000000-0005-0000-0000-000066020000}"/>
    <cellStyle name="Обычный 2 4 2 5" xfId="187" xr:uid="{00000000-0005-0000-0000-000067020000}"/>
    <cellStyle name="Обычный 2 4 2 6" xfId="404" xr:uid="{00000000-0005-0000-0000-000068020000}"/>
    <cellStyle name="Обычный 2 4 2 7" xfId="2016" xr:uid="{00000000-0005-0000-0000-000069020000}"/>
    <cellStyle name="Обычный 2 4 2 8" xfId="2057" xr:uid="{00000000-0005-0000-0000-00006A020000}"/>
    <cellStyle name="Обычный 2 4 2 9" xfId="2090" xr:uid="{00000000-0005-0000-0000-00006B020000}"/>
    <cellStyle name="Обычный 2 4 3" xfId="67" xr:uid="{00000000-0005-0000-0000-00006C020000}"/>
    <cellStyle name="Обычный 2 4 3 2" xfId="714" xr:uid="{00000000-0005-0000-0000-00006D020000}"/>
    <cellStyle name="Обычный 2 4 3 3" xfId="2281" xr:uid="{BA20209A-22E8-4F51-A661-41BD0FFEA137}"/>
    <cellStyle name="Обычный 2 4 3 4" xfId="2422" xr:uid="{077F02B9-F3BB-4644-9AB9-64ADAD93B53E}"/>
    <cellStyle name="Обычный 2 4 4" xfId="107" xr:uid="{00000000-0005-0000-0000-00006E020000}"/>
    <cellStyle name="Обычный 2 4 4 2" xfId="1135" xr:uid="{00000000-0005-0000-0000-00006F020000}"/>
    <cellStyle name="Обычный 2 4 4 3" xfId="2331" xr:uid="{C09F80EC-9990-406F-959B-B17826190428}"/>
    <cellStyle name="Обычный 2 4 4 4" xfId="2470" xr:uid="{A02CFAF3-7038-4A9F-830A-D98CFD5B18B3}"/>
    <cellStyle name="Обычный 2 4 5" xfId="140" xr:uid="{00000000-0005-0000-0000-000070020000}"/>
    <cellStyle name="Обычный 2 4 5 2" xfId="1540" xr:uid="{00000000-0005-0000-0000-000071020000}"/>
    <cellStyle name="Обычный 2 4 6" xfId="177" xr:uid="{00000000-0005-0000-0000-000072020000}"/>
    <cellStyle name="Обычный 2 4 7" xfId="246" xr:uid="{00000000-0005-0000-0000-000073020000}"/>
    <cellStyle name="Обычный 2 4 8" xfId="2004" xr:uid="{00000000-0005-0000-0000-000074020000}"/>
    <cellStyle name="Обычный 2 4 9" xfId="2034" xr:uid="{00000000-0005-0000-0000-000075020000}"/>
    <cellStyle name="Обычный 2 40" xfId="2000" xr:uid="{00000000-0005-0000-0000-000076020000}"/>
    <cellStyle name="Обычный 2 41" xfId="2012" xr:uid="{00000000-0005-0000-0000-000077020000}"/>
    <cellStyle name="Обычный 2 42" xfId="2042" xr:uid="{00000000-0005-0000-0000-000078020000}"/>
    <cellStyle name="Обычный 2 43" xfId="2053" xr:uid="{00000000-0005-0000-0000-000079020000}"/>
    <cellStyle name="Обычный 2 44" xfId="2086" xr:uid="{00000000-0005-0000-0000-00007A020000}"/>
    <cellStyle name="Обычный 2 45" xfId="617" xr:uid="{00000000-0005-0000-0000-00007B020000}"/>
    <cellStyle name="Обычный 2 45 2" xfId="1091" xr:uid="{00000000-0005-0000-0000-00007C020000}"/>
    <cellStyle name="Обычный 2 45 3" xfId="1504" xr:uid="{00000000-0005-0000-0000-00007D020000}"/>
    <cellStyle name="Обычный 2 45 4" xfId="1909" xr:uid="{00000000-0005-0000-0000-00007E020000}"/>
    <cellStyle name="Обычный 2 46" xfId="618" xr:uid="{00000000-0005-0000-0000-00007F020000}"/>
    <cellStyle name="Обычный 2 47" xfId="2115" xr:uid="{00000000-0005-0000-0000-000080020000}"/>
    <cellStyle name="Обычный 2 48" xfId="2123" xr:uid="{00000000-0005-0000-0000-000081020000}"/>
    <cellStyle name="Обычный 2 49" xfId="2126" xr:uid="{00000000-0005-0000-0000-000082020000}"/>
    <cellStyle name="Обычный 2 5" xfId="8" xr:uid="{00000000-0005-0000-0000-000083020000}"/>
    <cellStyle name="Обычный 2 5 10" xfId="2157" xr:uid="{7B37E04F-C62F-4E07-9667-1527764CC091}"/>
    <cellStyle name="Обычный 2 5 11" xfId="2265" xr:uid="{BF21CA2F-AE0D-4A99-9354-3232DC6C8646}"/>
    <cellStyle name="Обычный 2 5 12" xfId="2409" xr:uid="{E01B3DBE-6559-4D5D-947C-F025D7114F2E}"/>
    <cellStyle name="Обычный 2 5 2" xfId="91" xr:uid="{00000000-0005-0000-0000-000084020000}"/>
    <cellStyle name="Обычный 2 5 2 2" xfId="718" xr:uid="{00000000-0005-0000-0000-000085020000}"/>
    <cellStyle name="Обычный 2 5 2 3" xfId="2300" xr:uid="{818F0FA0-1936-4ED5-B0C4-CFDA6A6ED708}"/>
    <cellStyle name="Обычный 2 5 2 4" xfId="2441" xr:uid="{E703E820-7F4F-4A7C-AA8E-5B1BEC403E61}"/>
    <cellStyle name="Обычный 2 5 3" xfId="128" xr:uid="{00000000-0005-0000-0000-000086020000}"/>
    <cellStyle name="Обычный 2 5 3 2" xfId="1139" xr:uid="{00000000-0005-0000-0000-000087020000}"/>
    <cellStyle name="Обычный 2 5 4" xfId="161" xr:uid="{00000000-0005-0000-0000-000088020000}"/>
    <cellStyle name="Обычный 2 5 4 2" xfId="1544" xr:uid="{00000000-0005-0000-0000-000089020000}"/>
    <cellStyle name="Обычный 2 5 5" xfId="196" xr:uid="{00000000-0005-0000-0000-00008A020000}"/>
    <cellStyle name="Обычный 2 5 6" xfId="251" xr:uid="{00000000-0005-0000-0000-00008B020000}"/>
    <cellStyle name="Обычный 2 5 7" xfId="2025" xr:uid="{00000000-0005-0000-0000-00008C020000}"/>
    <cellStyle name="Обычный 2 5 8" xfId="2066" xr:uid="{00000000-0005-0000-0000-00008D020000}"/>
    <cellStyle name="Обычный 2 5 9" xfId="2099" xr:uid="{00000000-0005-0000-0000-00008E020000}"/>
    <cellStyle name="Обычный 2 50" xfId="2129" xr:uid="{00000000-0005-0000-0000-00008F020000}"/>
    <cellStyle name="Обычный 2 51" xfId="2131" xr:uid="{A08F4208-6A6B-44EC-A008-48DBEF158CEE}"/>
    <cellStyle name="Обычный 2 52" xfId="2136" xr:uid="{C93F43D8-9206-4E4F-B35D-F42E8C32BD90}"/>
    <cellStyle name="Обычный 2 52 2" xfId="2317" xr:uid="{4A8C7763-8E01-4EA6-B887-DAE5E1DD2797}"/>
    <cellStyle name="Обычный 2 52 3" xfId="2458" xr:uid="{A91EA306-8C94-4ABD-8FF8-0BE614976BD1}"/>
    <cellStyle name="Обычный 2 53" xfId="5" xr:uid="{00000000-0005-0000-0000-000090020000}"/>
    <cellStyle name="Обычный 2 54" xfId="2168" xr:uid="{47A17F14-6391-4447-963D-0C8734CC154A}"/>
    <cellStyle name="Обычный 2 55" xfId="2170" xr:uid="{3A8D2294-53AD-4EFA-92D9-5DB15096C198}"/>
    <cellStyle name="Обычный 2 56" xfId="2173" xr:uid="{C3608694-C5CC-4B01-855C-AABD9166899C}"/>
    <cellStyle name="Обычный 2 57" xfId="2177" xr:uid="{EF508329-AA78-4B37-B5AC-84DEE28F7812}"/>
    <cellStyle name="Обычный 2 58" xfId="2182" xr:uid="{45FF28CC-08A5-4422-8ADD-571B8AFE0642}"/>
    <cellStyle name="Обычный 2 58 2" xfId="2346" xr:uid="{90F76296-413F-4328-B0EF-1EFEAE08997C}"/>
    <cellStyle name="Обычный 2 58 3" xfId="2483" xr:uid="{98097B97-BC73-4980-AC10-C44EAA3957CA}"/>
    <cellStyle name="Обычный 2 59" xfId="2185" xr:uid="{68130DC4-8BF5-45AF-82DF-1AD41F5799DF}"/>
    <cellStyle name="Обычный 2 6" xfId="46" xr:uid="{00000000-0005-0000-0000-000091020000}"/>
    <cellStyle name="Обычный 2 6 10" xfId="2161" xr:uid="{3FEB25D2-FEE3-4AC1-8569-2BDFFA5D13B1}"/>
    <cellStyle name="Обычный 2 6 11" xfId="2269" xr:uid="{1B20CDE4-6675-4039-8D94-901D913EA691}"/>
    <cellStyle name="Обычный 2 6 12" xfId="2413" xr:uid="{9A0B3EAE-51F1-4F49-967C-EACF60ECC8BF}"/>
    <cellStyle name="Обычный 2 6 2" xfId="96" xr:uid="{00000000-0005-0000-0000-000092020000}"/>
    <cellStyle name="Обычный 2 6 2 2" xfId="724" xr:uid="{00000000-0005-0000-0000-000093020000}"/>
    <cellStyle name="Обычный 2 6 2 3" xfId="2304" xr:uid="{BA810933-093E-479B-B05E-1FD0FAF3F0A0}"/>
    <cellStyle name="Обычный 2 6 2 4" xfId="2445" xr:uid="{9DE7364D-E010-4D35-B275-E629D540F641}"/>
    <cellStyle name="Обычный 2 6 3" xfId="132" xr:uid="{00000000-0005-0000-0000-000094020000}"/>
    <cellStyle name="Обычный 2 6 3 2" xfId="1144" xr:uid="{00000000-0005-0000-0000-000095020000}"/>
    <cellStyle name="Обычный 2 6 4" xfId="165" xr:uid="{00000000-0005-0000-0000-000096020000}"/>
    <cellStyle name="Обычный 2 6 4 2" xfId="1549" xr:uid="{00000000-0005-0000-0000-000097020000}"/>
    <cellStyle name="Обычный 2 6 5" xfId="200" xr:uid="{00000000-0005-0000-0000-000098020000}"/>
    <cellStyle name="Обычный 2 6 6" xfId="259" xr:uid="{00000000-0005-0000-0000-000099020000}"/>
    <cellStyle name="Обычный 2 6 7" xfId="2029" xr:uid="{00000000-0005-0000-0000-00009A020000}"/>
    <cellStyle name="Обычный 2 6 8" xfId="2070" xr:uid="{00000000-0005-0000-0000-00009B020000}"/>
    <cellStyle name="Обычный 2 6 9" xfId="2104" xr:uid="{00000000-0005-0000-0000-00009C020000}"/>
    <cellStyle name="Обычный 2 60" xfId="2197" xr:uid="{20655F7E-218D-487C-A047-355D697F1D1D}"/>
    <cellStyle name="Обычный 2 61" xfId="2202" xr:uid="{BE28E904-A1BD-4A17-B641-4FEA5BEAD9C5}"/>
    <cellStyle name="Обычный 2 62" xfId="2204" xr:uid="{4097EF96-3AE0-490D-BB77-E9FB20790145}"/>
    <cellStyle name="Обычный 2 63" xfId="2207" xr:uid="{C4038C74-CF2E-4017-8F3E-96987234758F}"/>
    <cellStyle name="Обычный 2 64" xfId="2212" xr:uid="{AE8B2A9C-B21A-4D28-84ED-43D1CB69B95B}"/>
    <cellStyle name="Обычный 2 65" xfId="2217" xr:uid="{68D3CB6E-D28B-4D35-8857-B2CECCC30BD0}"/>
    <cellStyle name="Обычный 2 66" xfId="2220" xr:uid="{3FCF0728-168F-431F-9753-2AB93B63C878}"/>
    <cellStyle name="Обычный 2 67" xfId="2235" xr:uid="{0E985F18-96CA-47D9-8928-D2EE05203368}"/>
    <cellStyle name="Обычный 2 68" xfId="2238" xr:uid="{AEAFE900-4A1F-4702-A176-A1469D4F6831}"/>
    <cellStyle name="Обычный 2 69" xfId="2506" xr:uid="{E77F9356-54AD-4A37-A4CF-629DD36CB508}"/>
    <cellStyle name="Обычный 2 7" xfId="51" xr:uid="{00000000-0005-0000-0000-00009D020000}"/>
    <cellStyle name="Обычный 2 7 10" xfId="2164" xr:uid="{00506E2B-BDDF-439F-B645-CBD26D2B21FB}"/>
    <cellStyle name="Обычный 2 7 11" xfId="2272" xr:uid="{D6C640DC-8AE2-425C-AB06-FA79BFA11257}"/>
    <cellStyle name="Обычный 2 7 12" xfId="2416" xr:uid="{DB4D8DB0-59E8-464B-BFBC-C28F4EE52E01}"/>
    <cellStyle name="Обычный 2 7 2" xfId="99" xr:uid="{00000000-0005-0000-0000-00009E020000}"/>
    <cellStyle name="Обычный 2 7 2 2" xfId="726" xr:uid="{00000000-0005-0000-0000-00009F020000}"/>
    <cellStyle name="Обычный 2 7 2 3" xfId="2307" xr:uid="{F556A8BD-F08B-4206-91BC-C17913E67C6A}"/>
    <cellStyle name="Обычный 2 7 2 4" xfId="2448" xr:uid="{57101C18-8374-4518-998C-95D40D53FD8C}"/>
    <cellStyle name="Обычный 2 7 3" xfId="135" xr:uid="{00000000-0005-0000-0000-0000A0020000}"/>
    <cellStyle name="Обычный 2 7 3 2" xfId="1146" xr:uid="{00000000-0005-0000-0000-0000A1020000}"/>
    <cellStyle name="Обычный 2 7 4" xfId="168" xr:uid="{00000000-0005-0000-0000-0000A2020000}"/>
    <cellStyle name="Обычный 2 7 4 2" xfId="1551" xr:uid="{00000000-0005-0000-0000-0000A3020000}"/>
    <cellStyle name="Обычный 2 7 5" xfId="203" xr:uid="{00000000-0005-0000-0000-0000A4020000}"/>
    <cellStyle name="Обычный 2 7 6" xfId="265" xr:uid="{00000000-0005-0000-0000-0000A5020000}"/>
    <cellStyle name="Обычный 2 7 7" xfId="2032" xr:uid="{00000000-0005-0000-0000-0000A6020000}"/>
    <cellStyle name="Обычный 2 7 8" xfId="2073" xr:uid="{00000000-0005-0000-0000-0000A7020000}"/>
    <cellStyle name="Обычный 2 7 9" xfId="2107" xr:uid="{00000000-0005-0000-0000-0000A8020000}"/>
    <cellStyle name="Обычный 2 70" xfId="2509" xr:uid="{02DF6403-E442-4E1D-A2CD-595C75F2393F}"/>
    <cellStyle name="Обычный 2 71" xfId="2511" xr:uid="{87B96E8C-F620-450E-9258-356082E71E64}"/>
    <cellStyle name="Обычный 2 72" xfId="2515" xr:uid="{3EBA3E3B-1600-4FEC-8CB6-0AB2EC67D6D9}"/>
    <cellStyle name="Обычный 2 73" xfId="2521" xr:uid="{4F1D5AA5-7BB3-43B7-A1C0-AB24ED19C5EC}"/>
    <cellStyle name="Обычный 2 8" xfId="54" xr:uid="{00000000-0005-0000-0000-0000A9020000}"/>
    <cellStyle name="Обычный 2 8 2" xfId="731" xr:uid="{00000000-0005-0000-0000-0000AA020000}"/>
    <cellStyle name="Обычный 2 8 3" xfId="1151" xr:uid="{00000000-0005-0000-0000-0000AB020000}"/>
    <cellStyle name="Обычный 2 8 4" xfId="1556" xr:uid="{00000000-0005-0000-0000-0000AC020000}"/>
    <cellStyle name="Обычный 2 8 5" xfId="271" xr:uid="{00000000-0005-0000-0000-0000AD020000}"/>
    <cellStyle name="Обычный 2 8 6" xfId="2278" xr:uid="{614F4112-5EAA-4BE9-A326-89F343E8D4F7}"/>
    <cellStyle name="Обычный 2 8 7" xfId="2420" xr:uid="{D6CCFAF0-4B0F-4166-A91E-CD15712E2C7F}"/>
    <cellStyle name="Обычный 2 9" xfId="56" xr:uid="{00000000-0005-0000-0000-0000AE020000}"/>
    <cellStyle name="Обычный 2 9 2" xfId="737" xr:uid="{00000000-0005-0000-0000-0000AF020000}"/>
    <cellStyle name="Обычный 2 9 3" xfId="1157" xr:uid="{00000000-0005-0000-0000-0000B0020000}"/>
    <cellStyle name="Обычный 2 9 4" xfId="1562" xr:uid="{00000000-0005-0000-0000-0000B1020000}"/>
    <cellStyle name="Обычный 2 9 5" xfId="272" xr:uid="{00000000-0005-0000-0000-0000B2020000}"/>
    <cellStyle name="Обычный 2 9 6" xfId="2312" xr:uid="{2807EC72-F754-4350-BE42-48CC9BAE1C1B}"/>
    <cellStyle name="Обычный 2 9 7" xfId="2453" xr:uid="{ACB88AF5-3392-49C1-9DC1-B7B0AA182A96}"/>
    <cellStyle name="Обычный 20" xfId="233" xr:uid="{00000000-0005-0000-0000-0000B3020000}"/>
    <cellStyle name="Обычный 20 2" xfId="703" xr:uid="{00000000-0005-0000-0000-0000B4020000}"/>
    <cellStyle name="Обычный 20 3" xfId="1124" xr:uid="{00000000-0005-0000-0000-0000B5020000}"/>
    <cellStyle name="Обычный 20 4" xfId="1529" xr:uid="{00000000-0005-0000-0000-0000B6020000}"/>
    <cellStyle name="Обычный 200" xfId="451" xr:uid="{00000000-0005-0000-0000-0000B7020000}"/>
    <cellStyle name="Обычный 200 2" xfId="920" xr:uid="{00000000-0005-0000-0000-0000B8020000}"/>
    <cellStyle name="Обычный 200 3" xfId="1336" xr:uid="{00000000-0005-0000-0000-0000B9020000}"/>
    <cellStyle name="Обычный 200 4" xfId="1741" xr:uid="{00000000-0005-0000-0000-0000BA020000}"/>
    <cellStyle name="Обычный 201" xfId="452" xr:uid="{00000000-0005-0000-0000-0000BB020000}"/>
    <cellStyle name="Обычный 201 2" xfId="921" xr:uid="{00000000-0005-0000-0000-0000BC020000}"/>
    <cellStyle name="Обычный 201 3" xfId="1337" xr:uid="{00000000-0005-0000-0000-0000BD020000}"/>
    <cellStyle name="Обычный 201 4" xfId="1742" xr:uid="{00000000-0005-0000-0000-0000BE020000}"/>
    <cellStyle name="Обычный 202" xfId="453" xr:uid="{00000000-0005-0000-0000-0000BF020000}"/>
    <cellStyle name="Обычный 202 2" xfId="922" xr:uid="{00000000-0005-0000-0000-0000C0020000}"/>
    <cellStyle name="Обычный 202 3" xfId="1338" xr:uid="{00000000-0005-0000-0000-0000C1020000}"/>
    <cellStyle name="Обычный 202 4" xfId="1743" xr:uid="{00000000-0005-0000-0000-0000C2020000}"/>
    <cellStyle name="Обычный 203" xfId="454" xr:uid="{00000000-0005-0000-0000-0000C3020000}"/>
    <cellStyle name="Обычный 203 2" xfId="923" xr:uid="{00000000-0005-0000-0000-0000C4020000}"/>
    <cellStyle name="Обычный 203 3" xfId="1339" xr:uid="{00000000-0005-0000-0000-0000C5020000}"/>
    <cellStyle name="Обычный 203 4" xfId="1744" xr:uid="{00000000-0005-0000-0000-0000C6020000}"/>
    <cellStyle name="Обычный 204" xfId="455" xr:uid="{00000000-0005-0000-0000-0000C7020000}"/>
    <cellStyle name="Обычный 204 2" xfId="924" xr:uid="{00000000-0005-0000-0000-0000C8020000}"/>
    <cellStyle name="Обычный 204 3" xfId="1340" xr:uid="{00000000-0005-0000-0000-0000C9020000}"/>
    <cellStyle name="Обычный 204 4" xfId="1745" xr:uid="{00000000-0005-0000-0000-0000CA020000}"/>
    <cellStyle name="Обычный 205" xfId="457" xr:uid="{00000000-0005-0000-0000-0000CB020000}"/>
    <cellStyle name="Обычный 205 2" xfId="926" xr:uid="{00000000-0005-0000-0000-0000CC020000}"/>
    <cellStyle name="Обычный 205 3" xfId="1342" xr:uid="{00000000-0005-0000-0000-0000CD020000}"/>
    <cellStyle name="Обычный 205 4" xfId="1747" xr:uid="{00000000-0005-0000-0000-0000CE020000}"/>
    <cellStyle name="Обычный 206" xfId="459" xr:uid="{00000000-0005-0000-0000-0000CF020000}"/>
    <cellStyle name="Обычный 206 2" xfId="928" xr:uid="{00000000-0005-0000-0000-0000D0020000}"/>
    <cellStyle name="Обычный 206 3" xfId="1344" xr:uid="{00000000-0005-0000-0000-0000D1020000}"/>
    <cellStyle name="Обычный 206 4" xfId="1749" xr:uid="{00000000-0005-0000-0000-0000D2020000}"/>
    <cellStyle name="Обычный 207" xfId="460" xr:uid="{00000000-0005-0000-0000-0000D3020000}"/>
    <cellStyle name="Обычный 207 2" xfId="929" xr:uid="{00000000-0005-0000-0000-0000D4020000}"/>
    <cellStyle name="Обычный 207 3" xfId="1345" xr:uid="{00000000-0005-0000-0000-0000D5020000}"/>
    <cellStyle name="Обычный 207 4" xfId="1750" xr:uid="{00000000-0005-0000-0000-0000D6020000}"/>
    <cellStyle name="Обычный 208" xfId="461" xr:uid="{00000000-0005-0000-0000-0000D7020000}"/>
    <cellStyle name="Обычный 208 2" xfId="930" xr:uid="{00000000-0005-0000-0000-0000D8020000}"/>
    <cellStyle name="Обычный 208 3" xfId="1346" xr:uid="{00000000-0005-0000-0000-0000D9020000}"/>
    <cellStyle name="Обычный 208 4" xfId="1751" xr:uid="{00000000-0005-0000-0000-0000DA020000}"/>
    <cellStyle name="Обычный 209" xfId="462" xr:uid="{00000000-0005-0000-0000-0000DB020000}"/>
    <cellStyle name="Обычный 209 2" xfId="931" xr:uid="{00000000-0005-0000-0000-0000DC020000}"/>
    <cellStyle name="Обычный 209 3" xfId="1347" xr:uid="{00000000-0005-0000-0000-0000DD020000}"/>
    <cellStyle name="Обычный 209 4" xfId="1752" xr:uid="{00000000-0005-0000-0000-0000DE020000}"/>
    <cellStyle name="Обычный 21" xfId="234" xr:uid="{00000000-0005-0000-0000-0000DF020000}"/>
    <cellStyle name="Обычный 21 2" xfId="704" xr:uid="{00000000-0005-0000-0000-0000E0020000}"/>
    <cellStyle name="Обычный 21 3" xfId="1125" xr:uid="{00000000-0005-0000-0000-0000E1020000}"/>
    <cellStyle name="Обычный 21 4" xfId="1530" xr:uid="{00000000-0005-0000-0000-0000E2020000}"/>
    <cellStyle name="Обычный 210" xfId="463" xr:uid="{00000000-0005-0000-0000-0000E3020000}"/>
    <cellStyle name="Обычный 210 2" xfId="932" xr:uid="{00000000-0005-0000-0000-0000E4020000}"/>
    <cellStyle name="Обычный 210 3" xfId="1348" xr:uid="{00000000-0005-0000-0000-0000E5020000}"/>
    <cellStyle name="Обычный 210 4" xfId="1753" xr:uid="{00000000-0005-0000-0000-0000E6020000}"/>
    <cellStyle name="Обычный 211" xfId="464" xr:uid="{00000000-0005-0000-0000-0000E7020000}"/>
    <cellStyle name="Обычный 211 2" xfId="933" xr:uid="{00000000-0005-0000-0000-0000E8020000}"/>
    <cellStyle name="Обычный 211 3" xfId="1349" xr:uid="{00000000-0005-0000-0000-0000E9020000}"/>
    <cellStyle name="Обычный 211 4" xfId="1754" xr:uid="{00000000-0005-0000-0000-0000EA020000}"/>
    <cellStyle name="Обычный 212" xfId="465" xr:uid="{00000000-0005-0000-0000-0000EB020000}"/>
    <cellStyle name="Обычный 212 2" xfId="934" xr:uid="{00000000-0005-0000-0000-0000EC020000}"/>
    <cellStyle name="Обычный 212 3" xfId="1350" xr:uid="{00000000-0005-0000-0000-0000ED020000}"/>
    <cellStyle name="Обычный 212 4" xfId="1755" xr:uid="{00000000-0005-0000-0000-0000EE020000}"/>
    <cellStyle name="Обычный 213" xfId="466" xr:uid="{00000000-0005-0000-0000-0000EF020000}"/>
    <cellStyle name="Обычный 213 2" xfId="935" xr:uid="{00000000-0005-0000-0000-0000F0020000}"/>
    <cellStyle name="Обычный 213 3" xfId="1351" xr:uid="{00000000-0005-0000-0000-0000F1020000}"/>
    <cellStyle name="Обычный 213 4" xfId="1756" xr:uid="{00000000-0005-0000-0000-0000F2020000}"/>
    <cellStyle name="Обычный 214" xfId="467" xr:uid="{00000000-0005-0000-0000-0000F3020000}"/>
    <cellStyle name="Обычный 214 2" xfId="936" xr:uid="{00000000-0005-0000-0000-0000F4020000}"/>
    <cellStyle name="Обычный 214 3" xfId="1352" xr:uid="{00000000-0005-0000-0000-0000F5020000}"/>
    <cellStyle name="Обычный 214 4" xfId="1757" xr:uid="{00000000-0005-0000-0000-0000F6020000}"/>
    <cellStyle name="Обычный 215" xfId="468" xr:uid="{00000000-0005-0000-0000-0000F7020000}"/>
    <cellStyle name="Обычный 215 2" xfId="937" xr:uid="{00000000-0005-0000-0000-0000F8020000}"/>
    <cellStyle name="Обычный 215 3" xfId="1353" xr:uid="{00000000-0005-0000-0000-0000F9020000}"/>
    <cellStyle name="Обычный 215 4" xfId="1758" xr:uid="{00000000-0005-0000-0000-0000FA020000}"/>
    <cellStyle name="Обычный 216" xfId="469" xr:uid="{00000000-0005-0000-0000-0000FB020000}"/>
    <cellStyle name="Обычный 216 2" xfId="938" xr:uid="{00000000-0005-0000-0000-0000FC020000}"/>
    <cellStyle name="Обычный 216 3" xfId="1354" xr:uid="{00000000-0005-0000-0000-0000FD020000}"/>
    <cellStyle name="Обычный 216 4" xfId="1759" xr:uid="{00000000-0005-0000-0000-0000FE020000}"/>
    <cellStyle name="Обычный 217" xfId="470" xr:uid="{00000000-0005-0000-0000-0000FF020000}"/>
    <cellStyle name="Обычный 217 2" xfId="939" xr:uid="{00000000-0005-0000-0000-000000030000}"/>
    <cellStyle name="Обычный 217 3" xfId="1355" xr:uid="{00000000-0005-0000-0000-000001030000}"/>
    <cellStyle name="Обычный 217 4" xfId="1760" xr:uid="{00000000-0005-0000-0000-000002030000}"/>
    <cellStyle name="Обычный 218" xfId="471" xr:uid="{00000000-0005-0000-0000-000003030000}"/>
    <cellStyle name="Обычный 218 2" xfId="651" xr:uid="{00000000-0005-0000-0000-000004030000}"/>
    <cellStyle name="Обычный 218 3" xfId="940" xr:uid="{00000000-0005-0000-0000-000005030000}"/>
    <cellStyle name="Обычный 218 4" xfId="1356" xr:uid="{00000000-0005-0000-0000-000006030000}"/>
    <cellStyle name="Обычный 218 5" xfId="1761" xr:uid="{00000000-0005-0000-0000-000007030000}"/>
    <cellStyle name="Обычный 219" xfId="472" xr:uid="{00000000-0005-0000-0000-000008030000}"/>
    <cellStyle name="Обычный 219 2" xfId="941" xr:uid="{00000000-0005-0000-0000-000009030000}"/>
    <cellStyle name="Обычный 219 3" xfId="1357" xr:uid="{00000000-0005-0000-0000-00000A030000}"/>
    <cellStyle name="Обычный 219 4" xfId="1762" xr:uid="{00000000-0005-0000-0000-00000B030000}"/>
    <cellStyle name="Обычный 22" xfId="237" xr:uid="{00000000-0005-0000-0000-00000C030000}"/>
    <cellStyle name="Обычный 220" xfId="473" xr:uid="{00000000-0005-0000-0000-00000D030000}"/>
    <cellStyle name="Обычный 220 2" xfId="942" xr:uid="{00000000-0005-0000-0000-00000E030000}"/>
    <cellStyle name="Обычный 220 3" xfId="1358" xr:uid="{00000000-0005-0000-0000-00000F030000}"/>
    <cellStyle name="Обычный 220 4" xfId="1763" xr:uid="{00000000-0005-0000-0000-000010030000}"/>
    <cellStyle name="Обычный 221" xfId="475" xr:uid="{00000000-0005-0000-0000-000011030000}"/>
    <cellStyle name="Обычный 221 2" xfId="944" xr:uid="{00000000-0005-0000-0000-000012030000}"/>
    <cellStyle name="Обычный 221 3" xfId="1360" xr:uid="{00000000-0005-0000-0000-000013030000}"/>
    <cellStyle name="Обычный 221 4" xfId="1765" xr:uid="{00000000-0005-0000-0000-000014030000}"/>
    <cellStyle name="Обычный 222" xfId="476" xr:uid="{00000000-0005-0000-0000-000015030000}"/>
    <cellStyle name="Обычный 222 2" xfId="945" xr:uid="{00000000-0005-0000-0000-000016030000}"/>
    <cellStyle name="Обычный 222 3" xfId="1361" xr:uid="{00000000-0005-0000-0000-000017030000}"/>
    <cellStyle name="Обычный 222 4" xfId="1766" xr:uid="{00000000-0005-0000-0000-000018030000}"/>
    <cellStyle name="Обычный 223" xfId="479" xr:uid="{00000000-0005-0000-0000-000019030000}"/>
    <cellStyle name="Обычный 223 2" xfId="946" xr:uid="{00000000-0005-0000-0000-00001A030000}"/>
    <cellStyle name="Обычный 223 3" xfId="1362" xr:uid="{00000000-0005-0000-0000-00001B030000}"/>
    <cellStyle name="Обычный 223 4" xfId="1767" xr:uid="{00000000-0005-0000-0000-00001C030000}"/>
    <cellStyle name="Обычный 224" xfId="480" xr:uid="{00000000-0005-0000-0000-00001D030000}"/>
    <cellStyle name="Обычный 224 2" xfId="948" xr:uid="{00000000-0005-0000-0000-00001E030000}"/>
    <cellStyle name="Обычный 224 3" xfId="1364" xr:uid="{00000000-0005-0000-0000-00001F030000}"/>
    <cellStyle name="Обычный 224 4" xfId="1769" xr:uid="{00000000-0005-0000-0000-000020030000}"/>
    <cellStyle name="Обычный 225" xfId="6" xr:uid="{00000000-0005-0000-0000-000021030000}"/>
    <cellStyle name="Обычный 225 2" xfId="949" xr:uid="{00000000-0005-0000-0000-000022030000}"/>
    <cellStyle name="Обычный 225 3" xfId="1365" xr:uid="{00000000-0005-0000-0000-000023030000}"/>
    <cellStyle name="Обычный 225 4" xfId="1770" xr:uid="{00000000-0005-0000-0000-000024030000}"/>
    <cellStyle name="Обычный 225 5" xfId="481" xr:uid="{00000000-0005-0000-0000-000025030000}"/>
    <cellStyle name="Обычный 226" xfId="482" xr:uid="{00000000-0005-0000-0000-000026030000}"/>
    <cellStyle name="Обычный 226 2" xfId="950" xr:uid="{00000000-0005-0000-0000-000027030000}"/>
    <cellStyle name="Обычный 226 3" xfId="1366" xr:uid="{00000000-0005-0000-0000-000028030000}"/>
    <cellStyle name="Обычный 226 4" xfId="1771" xr:uid="{00000000-0005-0000-0000-000029030000}"/>
    <cellStyle name="Обычный 227" xfId="483" xr:uid="{00000000-0005-0000-0000-00002A030000}"/>
    <cellStyle name="Обычный 227 2" xfId="951" xr:uid="{00000000-0005-0000-0000-00002B030000}"/>
    <cellStyle name="Обычный 227 3" xfId="1367" xr:uid="{00000000-0005-0000-0000-00002C030000}"/>
    <cellStyle name="Обычный 227 4" xfId="1772" xr:uid="{00000000-0005-0000-0000-00002D030000}"/>
    <cellStyle name="Обычный 228" xfId="484" xr:uid="{00000000-0005-0000-0000-00002E030000}"/>
    <cellStyle name="Обычный 228 2" xfId="952" xr:uid="{00000000-0005-0000-0000-00002F030000}"/>
    <cellStyle name="Обычный 228 3" xfId="1368" xr:uid="{00000000-0005-0000-0000-000030030000}"/>
    <cellStyle name="Обычный 228 4" xfId="1773" xr:uid="{00000000-0005-0000-0000-000031030000}"/>
    <cellStyle name="Обычный 229" xfId="485" xr:uid="{00000000-0005-0000-0000-000032030000}"/>
    <cellStyle name="Обычный 229 2" xfId="953" xr:uid="{00000000-0005-0000-0000-000033030000}"/>
    <cellStyle name="Обычный 229 3" xfId="1369" xr:uid="{00000000-0005-0000-0000-000034030000}"/>
    <cellStyle name="Обычный 229 4" xfId="1774" xr:uid="{00000000-0005-0000-0000-000035030000}"/>
    <cellStyle name="Обычный 23" xfId="238" xr:uid="{00000000-0005-0000-0000-000036030000}"/>
    <cellStyle name="Обычный 23 2" xfId="706" xr:uid="{00000000-0005-0000-0000-000037030000}"/>
    <cellStyle name="Обычный 23 3" xfId="1127" xr:uid="{00000000-0005-0000-0000-000038030000}"/>
    <cellStyle name="Обычный 23 4" xfId="1532" xr:uid="{00000000-0005-0000-0000-000039030000}"/>
    <cellStyle name="Обычный 230" xfId="487" xr:uid="{00000000-0005-0000-0000-00003A030000}"/>
    <cellStyle name="Обычный 230 2" xfId="955" xr:uid="{00000000-0005-0000-0000-00003B030000}"/>
    <cellStyle name="Обычный 230 3" xfId="1371" xr:uid="{00000000-0005-0000-0000-00003C030000}"/>
    <cellStyle name="Обычный 230 4" xfId="1776" xr:uid="{00000000-0005-0000-0000-00003D030000}"/>
    <cellStyle name="Обычный 231" xfId="488" xr:uid="{00000000-0005-0000-0000-00003E030000}"/>
    <cellStyle name="Обычный 231 2" xfId="956" xr:uid="{00000000-0005-0000-0000-00003F030000}"/>
    <cellStyle name="Обычный 231 3" xfId="1372" xr:uid="{00000000-0005-0000-0000-000040030000}"/>
    <cellStyle name="Обычный 231 4" xfId="1777" xr:uid="{00000000-0005-0000-0000-000041030000}"/>
    <cellStyle name="Обычный 232" xfId="489" xr:uid="{00000000-0005-0000-0000-000042030000}"/>
    <cellStyle name="Обычный 232 2" xfId="957" xr:uid="{00000000-0005-0000-0000-000043030000}"/>
    <cellStyle name="Обычный 232 3" xfId="1373" xr:uid="{00000000-0005-0000-0000-000044030000}"/>
    <cellStyle name="Обычный 232 4" xfId="1778" xr:uid="{00000000-0005-0000-0000-000045030000}"/>
    <cellStyle name="Обычный 233" xfId="490" xr:uid="{00000000-0005-0000-0000-000046030000}"/>
    <cellStyle name="Обычный 233 2" xfId="958" xr:uid="{00000000-0005-0000-0000-000047030000}"/>
    <cellStyle name="Обычный 233 3" xfId="1374" xr:uid="{00000000-0005-0000-0000-000048030000}"/>
    <cellStyle name="Обычный 233 4" xfId="1779" xr:uid="{00000000-0005-0000-0000-000049030000}"/>
    <cellStyle name="Обычный 234" xfId="491" xr:uid="{00000000-0005-0000-0000-00004A030000}"/>
    <cellStyle name="Обычный 234 2" xfId="959" xr:uid="{00000000-0005-0000-0000-00004B030000}"/>
    <cellStyle name="Обычный 234 3" xfId="1375" xr:uid="{00000000-0005-0000-0000-00004C030000}"/>
    <cellStyle name="Обычный 234 4" xfId="1780" xr:uid="{00000000-0005-0000-0000-00004D030000}"/>
    <cellStyle name="Обычный 235" xfId="492" xr:uid="{00000000-0005-0000-0000-00004E030000}"/>
    <cellStyle name="Обычный 235 2" xfId="960" xr:uid="{00000000-0005-0000-0000-00004F030000}"/>
    <cellStyle name="Обычный 235 3" xfId="1376" xr:uid="{00000000-0005-0000-0000-000050030000}"/>
    <cellStyle name="Обычный 235 4" xfId="1781" xr:uid="{00000000-0005-0000-0000-000051030000}"/>
    <cellStyle name="Обычный 236" xfId="493" xr:uid="{00000000-0005-0000-0000-000052030000}"/>
    <cellStyle name="Обычный 236 2" xfId="961" xr:uid="{00000000-0005-0000-0000-000053030000}"/>
    <cellStyle name="Обычный 236 3" xfId="1377" xr:uid="{00000000-0005-0000-0000-000054030000}"/>
    <cellStyle name="Обычный 236 4" xfId="1782" xr:uid="{00000000-0005-0000-0000-000055030000}"/>
    <cellStyle name="Обычный 237" xfId="494" xr:uid="{00000000-0005-0000-0000-000056030000}"/>
    <cellStyle name="Обычный 237 2" xfId="963" xr:uid="{00000000-0005-0000-0000-000057030000}"/>
    <cellStyle name="Обычный 237 3" xfId="1378" xr:uid="{00000000-0005-0000-0000-000058030000}"/>
    <cellStyle name="Обычный 237 4" xfId="1783" xr:uid="{00000000-0005-0000-0000-000059030000}"/>
    <cellStyle name="Обычный 238" xfId="495" xr:uid="{00000000-0005-0000-0000-00005A030000}"/>
    <cellStyle name="Обычный 238 2" xfId="965" xr:uid="{00000000-0005-0000-0000-00005B030000}"/>
    <cellStyle name="Обычный 238 3" xfId="1380" xr:uid="{00000000-0005-0000-0000-00005C030000}"/>
    <cellStyle name="Обычный 238 4" xfId="1785" xr:uid="{00000000-0005-0000-0000-00005D030000}"/>
    <cellStyle name="Обычный 239" xfId="496" xr:uid="{00000000-0005-0000-0000-00005E030000}"/>
    <cellStyle name="Обычный 239 2" xfId="967" xr:uid="{00000000-0005-0000-0000-00005F030000}"/>
    <cellStyle name="Обычный 239 3" xfId="1381" xr:uid="{00000000-0005-0000-0000-000060030000}"/>
    <cellStyle name="Обычный 239 4" xfId="1786" xr:uid="{00000000-0005-0000-0000-000061030000}"/>
    <cellStyle name="Обычный 24" xfId="239" xr:uid="{00000000-0005-0000-0000-000062030000}"/>
    <cellStyle name="Обычный 24 2" xfId="707" xr:uid="{00000000-0005-0000-0000-000063030000}"/>
    <cellStyle name="Обычный 24 3" xfId="1128" xr:uid="{00000000-0005-0000-0000-000064030000}"/>
    <cellStyle name="Обычный 24 4" xfId="1533" xr:uid="{00000000-0005-0000-0000-000065030000}"/>
    <cellStyle name="Обычный 240" xfId="498" xr:uid="{00000000-0005-0000-0000-000066030000}"/>
    <cellStyle name="Обычный 240 2" xfId="969" xr:uid="{00000000-0005-0000-0000-000067030000}"/>
    <cellStyle name="Обычный 240 3" xfId="1383" xr:uid="{00000000-0005-0000-0000-000068030000}"/>
    <cellStyle name="Обычный 240 4" xfId="1788" xr:uid="{00000000-0005-0000-0000-000069030000}"/>
    <cellStyle name="Обычный 241" xfId="499" xr:uid="{00000000-0005-0000-0000-00006A030000}"/>
    <cellStyle name="Обычный 241 2" xfId="970" xr:uid="{00000000-0005-0000-0000-00006B030000}"/>
    <cellStyle name="Обычный 241 3" xfId="1384" xr:uid="{00000000-0005-0000-0000-00006C030000}"/>
    <cellStyle name="Обычный 241 4" xfId="1789" xr:uid="{00000000-0005-0000-0000-00006D030000}"/>
    <cellStyle name="Обычный 242" xfId="500" xr:uid="{00000000-0005-0000-0000-00006E030000}"/>
    <cellStyle name="Обычный 242 2" xfId="971" xr:uid="{00000000-0005-0000-0000-00006F030000}"/>
    <cellStyle name="Обычный 242 3" xfId="1385" xr:uid="{00000000-0005-0000-0000-000070030000}"/>
    <cellStyle name="Обычный 242 4" xfId="1790" xr:uid="{00000000-0005-0000-0000-000071030000}"/>
    <cellStyle name="Обычный 243" xfId="501" xr:uid="{00000000-0005-0000-0000-000072030000}"/>
    <cellStyle name="Обычный 243 2" xfId="972" xr:uid="{00000000-0005-0000-0000-000073030000}"/>
    <cellStyle name="Обычный 243 3" xfId="1386" xr:uid="{00000000-0005-0000-0000-000074030000}"/>
    <cellStyle name="Обычный 243 4" xfId="1791" xr:uid="{00000000-0005-0000-0000-000075030000}"/>
    <cellStyle name="Обычный 244" xfId="502" xr:uid="{00000000-0005-0000-0000-000076030000}"/>
    <cellStyle name="Обычный 244 2" xfId="973" xr:uid="{00000000-0005-0000-0000-000077030000}"/>
    <cellStyle name="Обычный 244 3" xfId="1387" xr:uid="{00000000-0005-0000-0000-000078030000}"/>
    <cellStyle name="Обычный 244 4" xfId="1792" xr:uid="{00000000-0005-0000-0000-000079030000}"/>
    <cellStyle name="Обычный 245" xfId="503" xr:uid="{00000000-0005-0000-0000-00007A030000}"/>
    <cellStyle name="Обычный 245 2" xfId="974" xr:uid="{00000000-0005-0000-0000-00007B030000}"/>
    <cellStyle name="Обычный 245 3" xfId="1388" xr:uid="{00000000-0005-0000-0000-00007C030000}"/>
    <cellStyle name="Обычный 245 4" xfId="1793" xr:uid="{00000000-0005-0000-0000-00007D030000}"/>
    <cellStyle name="Обычный 246" xfId="504" xr:uid="{00000000-0005-0000-0000-00007E030000}"/>
    <cellStyle name="Обычный 246 2" xfId="975" xr:uid="{00000000-0005-0000-0000-00007F030000}"/>
    <cellStyle name="Обычный 246 3" xfId="1389" xr:uid="{00000000-0005-0000-0000-000080030000}"/>
    <cellStyle name="Обычный 246 4" xfId="1794" xr:uid="{00000000-0005-0000-0000-000081030000}"/>
    <cellStyle name="Обычный 247" xfId="505" xr:uid="{00000000-0005-0000-0000-000082030000}"/>
    <cellStyle name="Обычный 247 2" xfId="976" xr:uid="{00000000-0005-0000-0000-000083030000}"/>
    <cellStyle name="Обычный 247 3" xfId="1390" xr:uid="{00000000-0005-0000-0000-000084030000}"/>
    <cellStyle name="Обычный 247 4" xfId="1795" xr:uid="{00000000-0005-0000-0000-000085030000}"/>
    <cellStyle name="Обычный 248" xfId="506" xr:uid="{00000000-0005-0000-0000-000086030000}"/>
    <cellStyle name="Обычный 248 2" xfId="978" xr:uid="{00000000-0005-0000-0000-000087030000}"/>
    <cellStyle name="Обычный 248 3" xfId="1392" xr:uid="{00000000-0005-0000-0000-000088030000}"/>
    <cellStyle name="Обычный 248 4" xfId="1797" xr:uid="{00000000-0005-0000-0000-000089030000}"/>
    <cellStyle name="Обычный 249" xfId="509" xr:uid="{00000000-0005-0000-0000-00008A030000}"/>
    <cellStyle name="Обычный 249 2" xfId="979" xr:uid="{00000000-0005-0000-0000-00008B030000}"/>
    <cellStyle name="Обычный 249 3" xfId="1393" xr:uid="{00000000-0005-0000-0000-00008C030000}"/>
    <cellStyle name="Обычный 249 4" xfId="1798" xr:uid="{00000000-0005-0000-0000-00008D030000}"/>
    <cellStyle name="Обычный 25" xfId="240" xr:uid="{00000000-0005-0000-0000-00008E030000}"/>
    <cellStyle name="Обычный 25 2" xfId="708" xr:uid="{00000000-0005-0000-0000-00008F030000}"/>
    <cellStyle name="Обычный 25 3" xfId="1129" xr:uid="{00000000-0005-0000-0000-000090030000}"/>
    <cellStyle name="Обычный 25 4" xfId="1534" xr:uid="{00000000-0005-0000-0000-000091030000}"/>
    <cellStyle name="Обычный 250" xfId="510" xr:uid="{00000000-0005-0000-0000-000092030000}"/>
    <cellStyle name="Обычный 250 2" xfId="980" xr:uid="{00000000-0005-0000-0000-000093030000}"/>
    <cellStyle name="Обычный 250 3" xfId="1394" xr:uid="{00000000-0005-0000-0000-000094030000}"/>
    <cellStyle name="Обычный 250 4" xfId="1799" xr:uid="{00000000-0005-0000-0000-000095030000}"/>
    <cellStyle name="Обычный 251" xfId="511" xr:uid="{00000000-0005-0000-0000-000096030000}"/>
    <cellStyle name="Обычный 251 2" xfId="981" xr:uid="{00000000-0005-0000-0000-000097030000}"/>
    <cellStyle name="Обычный 251 3" xfId="1395" xr:uid="{00000000-0005-0000-0000-000098030000}"/>
    <cellStyle name="Обычный 251 4" xfId="1800" xr:uid="{00000000-0005-0000-0000-000099030000}"/>
    <cellStyle name="Обычный 252" xfId="512" xr:uid="{00000000-0005-0000-0000-00009A030000}"/>
    <cellStyle name="Обычный 252 2" xfId="982" xr:uid="{00000000-0005-0000-0000-00009B030000}"/>
    <cellStyle name="Обычный 252 3" xfId="1396" xr:uid="{00000000-0005-0000-0000-00009C030000}"/>
    <cellStyle name="Обычный 252 4" xfId="1801" xr:uid="{00000000-0005-0000-0000-00009D030000}"/>
    <cellStyle name="Обычный 253" xfId="514" xr:uid="{00000000-0005-0000-0000-00009E030000}"/>
    <cellStyle name="Обычный 253 2" xfId="983" xr:uid="{00000000-0005-0000-0000-00009F030000}"/>
    <cellStyle name="Обычный 253 3" xfId="1397" xr:uid="{00000000-0005-0000-0000-0000A0030000}"/>
    <cellStyle name="Обычный 253 4" xfId="1802" xr:uid="{00000000-0005-0000-0000-0000A1030000}"/>
    <cellStyle name="Обычный 254" xfId="516" xr:uid="{00000000-0005-0000-0000-0000A2030000}"/>
    <cellStyle name="Обычный 254 2" xfId="985" xr:uid="{00000000-0005-0000-0000-0000A3030000}"/>
    <cellStyle name="Обычный 254 3" xfId="1399" xr:uid="{00000000-0005-0000-0000-0000A4030000}"/>
    <cellStyle name="Обычный 254 4" xfId="1804" xr:uid="{00000000-0005-0000-0000-0000A5030000}"/>
    <cellStyle name="Обычный 255" xfId="517" xr:uid="{00000000-0005-0000-0000-0000A6030000}"/>
    <cellStyle name="Обычный 255 2" xfId="987" xr:uid="{00000000-0005-0000-0000-0000A7030000}"/>
    <cellStyle name="Обычный 255 3" xfId="1401" xr:uid="{00000000-0005-0000-0000-0000A8030000}"/>
    <cellStyle name="Обычный 255 4" xfId="1806" xr:uid="{00000000-0005-0000-0000-0000A9030000}"/>
    <cellStyle name="Обычный 256" xfId="518" xr:uid="{00000000-0005-0000-0000-0000AA030000}"/>
    <cellStyle name="Обычный 256 2" xfId="988" xr:uid="{00000000-0005-0000-0000-0000AB030000}"/>
    <cellStyle name="Обычный 256 3" xfId="1402" xr:uid="{00000000-0005-0000-0000-0000AC030000}"/>
    <cellStyle name="Обычный 256 4" xfId="1807" xr:uid="{00000000-0005-0000-0000-0000AD030000}"/>
    <cellStyle name="Обычный 257" xfId="519" xr:uid="{00000000-0005-0000-0000-0000AE030000}"/>
    <cellStyle name="Обычный 257 2" xfId="989" xr:uid="{00000000-0005-0000-0000-0000AF030000}"/>
    <cellStyle name="Обычный 257 3" xfId="1403" xr:uid="{00000000-0005-0000-0000-0000B0030000}"/>
    <cellStyle name="Обычный 257 4" xfId="1808" xr:uid="{00000000-0005-0000-0000-0000B1030000}"/>
    <cellStyle name="Обычный 258" xfId="520" xr:uid="{00000000-0005-0000-0000-0000B2030000}"/>
    <cellStyle name="Обычный 258 2" xfId="990" xr:uid="{00000000-0005-0000-0000-0000B3030000}"/>
    <cellStyle name="Обычный 258 3" xfId="1404" xr:uid="{00000000-0005-0000-0000-0000B4030000}"/>
    <cellStyle name="Обычный 258 4" xfId="1809" xr:uid="{00000000-0005-0000-0000-0000B5030000}"/>
    <cellStyle name="Обычный 259" xfId="521" xr:uid="{00000000-0005-0000-0000-0000B6030000}"/>
    <cellStyle name="Обычный 259 2" xfId="991" xr:uid="{00000000-0005-0000-0000-0000B7030000}"/>
    <cellStyle name="Обычный 259 3" xfId="1405" xr:uid="{00000000-0005-0000-0000-0000B8030000}"/>
    <cellStyle name="Обычный 259 4" xfId="1810" xr:uid="{00000000-0005-0000-0000-0000B9030000}"/>
    <cellStyle name="Обычный 26" xfId="241" xr:uid="{00000000-0005-0000-0000-0000BA030000}"/>
    <cellStyle name="Обычный 26 2" xfId="709" xr:uid="{00000000-0005-0000-0000-0000BB030000}"/>
    <cellStyle name="Обычный 26 3" xfId="1130" xr:uid="{00000000-0005-0000-0000-0000BC030000}"/>
    <cellStyle name="Обычный 26 4" xfId="1535" xr:uid="{00000000-0005-0000-0000-0000BD030000}"/>
    <cellStyle name="Обычный 260" xfId="522" xr:uid="{00000000-0005-0000-0000-0000BE030000}"/>
    <cellStyle name="Обычный 260 2" xfId="992" xr:uid="{00000000-0005-0000-0000-0000BF030000}"/>
    <cellStyle name="Обычный 260 3" xfId="1406" xr:uid="{00000000-0005-0000-0000-0000C0030000}"/>
    <cellStyle name="Обычный 260 4" xfId="1811" xr:uid="{00000000-0005-0000-0000-0000C1030000}"/>
    <cellStyle name="Обычный 261" xfId="523" xr:uid="{00000000-0005-0000-0000-0000C2030000}"/>
    <cellStyle name="Обычный 261 2" xfId="993" xr:uid="{00000000-0005-0000-0000-0000C3030000}"/>
    <cellStyle name="Обычный 261 3" xfId="1407" xr:uid="{00000000-0005-0000-0000-0000C4030000}"/>
    <cellStyle name="Обычный 261 4" xfId="1812" xr:uid="{00000000-0005-0000-0000-0000C5030000}"/>
    <cellStyle name="Обычный 262" xfId="524" xr:uid="{00000000-0005-0000-0000-0000C6030000}"/>
    <cellStyle name="Обычный 262 2" xfId="994" xr:uid="{00000000-0005-0000-0000-0000C7030000}"/>
    <cellStyle name="Обычный 262 3" xfId="1408" xr:uid="{00000000-0005-0000-0000-0000C8030000}"/>
    <cellStyle name="Обычный 262 4" xfId="1813" xr:uid="{00000000-0005-0000-0000-0000C9030000}"/>
    <cellStyle name="Обычный 263" xfId="525" xr:uid="{00000000-0005-0000-0000-0000CA030000}"/>
    <cellStyle name="Обычный 263 2" xfId="995" xr:uid="{00000000-0005-0000-0000-0000CB030000}"/>
    <cellStyle name="Обычный 263 3" xfId="1409" xr:uid="{00000000-0005-0000-0000-0000CC030000}"/>
    <cellStyle name="Обычный 263 4" xfId="1814" xr:uid="{00000000-0005-0000-0000-0000CD030000}"/>
    <cellStyle name="Обычный 264" xfId="526" xr:uid="{00000000-0005-0000-0000-0000CE030000}"/>
    <cellStyle name="Обычный 264 2" xfId="996" xr:uid="{00000000-0005-0000-0000-0000CF030000}"/>
    <cellStyle name="Обычный 264 3" xfId="1410" xr:uid="{00000000-0005-0000-0000-0000D0030000}"/>
    <cellStyle name="Обычный 264 4" xfId="1815" xr:uid="{00000000-0005-0000-0000-0000D1030000}"/>
    <cellStyle name="Обычный 265" xfId="527" xr:uid="{00000000-0005-0000-0000-0000D2030000}"/>
    <cellStyle name="Обычный 265 2" xfId="997" xr:uid="{00000000-0005-0000-0000-0000D3030000}"/>
    <cellStyle name="Обычный 265 3" xfId="1411" xr:uid="{00000000-0005-0000-0000-0000D4030000}"/>
    <cellStyle name="Обычный 265 4" xfId="1816" xr:uid="{00000000-0005-0000-0000-0000D5030000}"/>
    <cellStyle name="Обычный 266" xfId="528" xr:uid="{00000000-0005-0000-0000-0000D6030000}"/>
    <cellStyle name="Обычный 266 2" xfId="998" xr:uid="{00000000-0005-0000-0000-0000D7030000}"/>
    <cellStyle name="Обычный 266 3" xfId="1412" xr:uid="{00000000-0005-0000-0000-0000D8030000}"/>
    <cellStyle name="Обычный 266 4" xfId="1817" xr:uid="{00000000-0005-0000-0000-0000D9030000}"/>
    <cellStyle name="Обычный 267" xfId="529" xr:uid="{00000000-0005-0000-0000-0000DA030000}"/>
    <cellStyle name="Обычный 267 2" xfId="999" xr:uid="{00000000-0005-0000-0000-0000DB030000}"/>
    <cellStyle name="Обычный 267 3" xfId="1413" xr:uid="{00000000-0005-0000-0000-0000DC030000}"/>
    <cellStyle name="Обычный 267 4" xfId="1818" xr:uid="{00000000-0005-0000-0000-0000DD030000}"/>
    <cellStyle name="Обычный 268" xfId="530" xr:uid="{00000000-0005-0000-0000-0000DE030000}"/>
    <cellStyle name="Обычный 268 2" xfId="1000" xr:uid="{00000000-0005-0000-0000-0000DF030000}"/>
    <cellStyle name="Обычный 268 3" xfId="1414" xr:uid="{00000000-0005-0000-0000-0000E0030000}"/>
    <cellStyle name="Обычный 268 4" xfId="1819" xr:uid="{00000000-0005-0000-0000-0000E1030000}"/>
    <cellStyle name="Обычный 269" xfId="531" xr:uid="{00000000-0005-0000-0000-0000E2030000}"/>
    <cellStyle name="Обычный 269 2" xfId="1001" xr:uid="{00000000-0005-0000-0000-0000E3030000}"/>
    <cellStyle name="Обычный 269 3" xfId="1415" xr:uid="{00000000-0005-0000-0000-0000E4030000}"/>
    <cellStyle name="Обычный 269 4" xfId="1820" xr:uid="{00000000-0005-0000-0000-0000E5030000}"/>
    <cellStyle name="Обычный 27" xfId="242" xr:uid="{00000000-0005-0000-0000-0000E6030000}"/>
    <cellStyle name="Обычный 27 2" xfId="710" xr:uid="{00000000-0005-0000-0000-0000E7030000}"/>
    <cellStyle name="Обычный 27 3" xfId="1131" xr:uid="{00000000-0005-0000-0000-0000E8030000}"/>
    <cellStyle name="Обычный 27 4" xfId="1536" xr:uid="{00000000-0005-0000-0000-0000E9030000}"/>
    <cellStyle name="Обычный 270" xfId="532" xr:uid="{00000000-0005-0000-0000-0000EA030000}"/>
    <cellStyle name="Обычный 270 2" xfId="1002" xr:uid="{00000000-0005-0000-0000-0000EB030000}"/>
    <cellStyle name="Обычный 270 3" xfId="1416" xr:uid="{00000000-0005-0000-0000-0000EC030000}"/>
    <cellStyle name="Обычный 270 4" xfId="1821" xr:uid="{00000000-0005-0000-0000-0000ED030000}"/>
    <cellStyle name="Обычный 271" xfId="533" xr:uid="{00000000-0005-0000-0000-0000EE030000}"/>
    <cellStyle name="Обычный 271 2" xfId="1003" xr:uid="{00000000-0005-0000-0000-0000EF030000}"/>
    <cellStyle name="Обычный 271 3" xfId="1417" xr:uid="{00000000-0005-0000-0000-0000F0030000}"/>
    <cellStyle name="Обычный 271 4" xfId="1822" xr:uid="{00000000-0005-0000-0000-0000F1030000}"/>
    <cellStyle name="Обычный 272" xfId="534" xr:uid="{00000000-0005-0000-0000-0000F2030000}"/>
    <cellStyle name="Обычный 272 2" xfId="1004" xr:uid="{00000000-0005-0000-0000-0000F3030000}"/>
    <cellStyle name="Обычный 272 3" xfId="1418" xr:uid="{00000000-0005-0000-0000-0000F4030000}"/>
    <cellStyle name="Обычный 272 4" xfId="1823" xr:uid="{00000000-0005-0000-0000-0000F5030000}"/>
    <cellStyle name="Обычный 273" xfId="535" xr:uid="{00000000-0005-0000-0000-0000F6030000}"/>
    <cellStyle name="Обычный 273 2" xfId="1005" xr:uid="{00000000-0005-0000-0000-0000F7030000}"/>
    <cellStyle name="Обычный 273 3" xfId="1419" xr:uid="{00000000-0005-0000-0000-0000F8030000}"/>
    <cellStyle name="Обычный 273 4" xfId="1824" xr:uid="{00000000-0005-0000-0000-0000F9030000}"/>
    <cellStyle name="Обычный 274" xfId="536" xr:uid="{00000000-0005-0000-0000-0000FA030000}"/>
    <cellStyle name="Обычный 274 2" xfId="1006" xr:uid="{00000000-0005-0000-0000-0000FB030000}"/>
    <cellStyle name="Обычный 274 3" xfId="1420" xr:uid="{00000000-0005-0000-0000-0000FC030000}"/>
    <cellStyle name="Обычный 274 4" xfId="1825" xr:uid="{00000000-0005-0000-0000-0000FD030000}"/>
    <cellStyle name="Обычный 275" xfId="537" xr:uid="{00000000-0005-0000-0000-0000FE030000}"/>
    <cellStyle name="Обычный 275 2" xfId="1007" xr:uid="{00000000-0005-0000-0000-0000FF030000}"/>
    <cellStyle name="Обычный 275 3" xfId="1421" xr:uid="{00000000-0005-0000-0000-000000040000}"/>
    <cellStyle name="Обычный 275 4" xfId="1826" xr:uid="{00000000-0005-0000-0000-000001040000}"/>
    <cellStyle name="Обычный 276" xfId="4" xr:uid="{00000000-0005-0000-0000-000002040000}"/>
    <cellStyle name="Обычный 276 2" xfId="1008" xr:uid="{00000000-0005-0000-0000-000003040000}"/>
    <cellStyle name="Обычный 276 3" xfId="1422" xr:uid="{00000000-0005-0000-0000-000004040000}"/>
    <cellStyle name="Обычный 276 4" xfId="1827" xr:uid="{00000000-0005-0000-0000-000005040000}"/>
    <cellStyle name="Обычный 276 5" xfId="538" xr:uid="{00000000-0005-0000-0000-000006040000}"/>
    <cellStyle name="Обычный 277" xfId="539" xr:uid="{00000000-0005-0000-0000-000007040000}"/>
    <cellStyle name="Обычный 277 2" xfId="1009" xr:uid="{00000000-0005-0000-0000-000008040000}"/>
    <cellStyle name="Обычный 277 3" xfId="1423" xr:uid="{00000000-0005-0000-0000-000009040000}"/>
    <cellStyle name="Обычный 277 4" xfId="1828" xr:uid="{00000000-0005-0000-0000-00000A040000}"/>
    <cellStyle name="Обычный 278" xfId="540" xr:uid="{00000000-0005-0000-0000-00000B040000}"/>
    <cellStyle name="Обычный 278 2" xfId="1010" xr:uid="{00000000-0005-0000-0000-00000C040000}"/>
    <cellStyle name="Обычный 278 3" xfId="1424" xr:uid="{00000000-0005-0000-0000-00000D040000}"/>
    <cellStyle name="Обычный 278 4" xfId="1829" xr:uid="{00000000-0005-0000-0000-00000E040000}"/>
    <cellStyle name="Обычный 279" xfId="10" xr:uid="{00000000-0005-0000-0000-00000F040000}"/>
    <cellStyle name="Обычный 279 2" xfId="1011" xr:uid="{00000000-0005-0000-0000-000010040000}"/>
    <cellStyle name="Обычный 279 3" xfId="1425" xr:uid="{00000000-0005-0000-0000-000011040000}"/>
    <cellStyle name="Обычный 279 4" xfId="1830" xr:uid="{00000000-0005-0000-0000-000012040000}"/>
    <cellStyle name="Обычный 279 5" xfId="541" xr:uid="{00000000-0005-0000-0000-000013040000}"/>
    <cellStyle name="Обычный 28" xfId="244" xr:uid="{00000000-0005-0000-0000-000014040000}"/>
    <cellStyle name="Обычный 28 2" xfId="712" xr:uid="{00000000-0005-0000-0000-000015040000}"/>
    <cellStyle name="Обычный 28 3" xfId="1133" xr:uid="{00000000-0005-0000-0000-000016040000}"/>
    <cellStyle name="Обычный 28 4" xfId="1538" xr:uid="{00000000-0005-0000-0000-000017040000}"/>
    <cellStyle name="Обычный 280" xfId="542" xr:uid="{00000000-0005-0000-0000-000018040000}"/>
    <cellStyle name="Обычный 280 2" xfId="1014" xr:uid="{00000000-0005-0000-0000-000019040000}"/>
    <cellStyle name="Обычный 280 3" xfId="1427" xr:uid="{00000000-0005-0000-0000-00001A040000}"/>
    <cellStyle name="Обычный 280 4" xfId="1832" xr:uid="{00000000-0005-0000-0000-00001B040000}"/>
    <cellStyle name="Обычный 281" xfId="11" xr:uid="{00000000-0005-0000-0000-00001C040000}"/>
    <cellStyle name="Обычный 281 2" xfId="31" xr:uid="{00000000-0005-0000-0000-00001D040000}"/>
    <cellStyle name="Обычный 281 2 2" xfId="1015" xr:uid="{00000000-0005-0000-0000-00001E040000}"/>
    <cellStyle name="Обычный 281 3" xfId="1428" xr:uid="{00000000-0005-0000-0000-00001F040000}"/>
    <cellStyle name="Обычный 281 4" xfId="1833" xr:uid="{00000000-0005-0000-0000-000020040000}"/>
    <cellStyle name="Обычный 281 5" xfId="543" xr:uid="{00000000-0005-0000-0000-000021040000}"/>
    <cellStyle name="Обычный 282" xfId="14" xr:uid="{00000000-0005-0000-0000-000022040000}"/>
    <cellStyle name="Обычный 282 2" xfId="1016" xr:uid="{00000000-0005-0000-0000-000023040000}"/>
    <cellStyle name="Обычный 282 3" xfId="1429" xr:uid="{00000000-0005-0000-0000-000024040000}"/>
    <cellStyle name="Обычный 282 4" xfId="1834" xr:uid="{00000000-0005-0000-0000-000025040000}"/>
    <cellStyle name="Обычный 282 5" xfId="544" xr:uid="{00000000-0005-0000-0000-000026040000}"/>
    <cellStyle name="Обычный 283" xfId="545" xr:uid="{00000000-0005-0000-0000-000027040000}"/>
    <cellStyle name="Обычный 283 2" xfId="1017" xr:uid="{00000000-0005-0000-0000-000028040000}"/>
    <cellStyle name="Обычный 283 3" xfId="1430" xr:uid="{00000000-0005-0000-0000-000029040000}"/>
    <cellStyle name="Обычный 283 4" xfId="1835" xr:uid="{00000000-0005-0000-0000-00002A040000}"/>
    <cellStyle name="Обычный 284" xfId="15" xr:uid="{00000000-0005-0000-0000-00002B040000}"/>
    <cellStyle name="Обычный 284 2" xfId="34" xr:uid="{00000000-0005-0000-0000-00002C040000}"/>
    <cellStyle name="Обычный 284 2 2" xfId="1018" xr:uid="{00000000-0005-0000-0000-00002D040000}"/>
    <cellStyle name="Обычный 284 3" xfId="1431" xr:uid="{00000000-0005-0000-0000-00002E040000}"/>
    <cellStyle name="Обычный 284 4" xfId="1836" xr:uid="{00000000-0005-0000-0000-00002F040000}"/>
    <cellStyle name="Обычный 284 5" xfId="546" xr:uid="{00000000-0005-0000-0000-000030040000}"/>
    <cellStyle name="Обычный 285" xfId="16" xr:uid="{00000000-0005-0000-0000-000031040000}"/>
    <cellStyle name="Обычный 285 10" xfId="2046" xr:uid="{00000000-0005-0000-0000-000032040000}"/>
    <cellStyle name="Обычный 285 11" xfId="2079" xr:uid="{00000000-0005-0000-0000-000033040000}"/>
    <cellStyle name="Обычный 285 12" xfId="2139" xr:uid="{D2EDAF9A-A0D9-42DA-844A-F18A664320D5}"/>
    <cellStyle name="Обычный 285 13" xfId="2190" xr:uid="{30D96F04-85B6-454E-9524-D7A09CEF2864}"/>
    <cellStyle name="Обычный 285 14" xfId="2247" xr:uid="{A78062E0-C804-46E1-936E-AB8955991D32}"/>
    <cellStyle name="Обычный 285 15" xfId="2391" xr:uid="{1210DF57-CE99-42E9-9E4A-103EF44BA6F5}"/>
    <cellStyle name="Обычный 285 2" xfId="35" xr:uid="{00000000-0005-0000-0000-000034040000}"/>
    <cellStyle name="Обычный 285 2 10" xfId="2149" xr:uid="{A2122FF7-638A-42C2-8A0C-6C1AAD08CECF}"/>
    <cellStyle name="Обычный 285 2 11" xfId="2257" xr:uid="{72D44FBF-0257-46B3-8A61-75FC0F5067F0}"/>
    <cellStyle name="Обычный 285 2 12" xfId="2401" xr:uid="{52CAAC6C-E7E2-40E7-8BAD-2B7E54F4FF6D}"/>
    <cellStyle name="Обычный 285 2 2" xfId="81" xr:uid="{00000000-0005-0000-0000-000035040000}"/>
    <cellStyle name="Обычный 285 2 2 2" xfId="2292" xr:uid="{BA7F41EF-4ED0-40E0-B896-9DAA8A0B0F87}"/>
    <cellStyle name="Обычный 285 2 2 3" xfId="2433" xr:uid="{DF2106A7-1410-4A71-9094-D4BA6FBCAE22}"/>
    <cellStyle name="Обычный 285 2 3" xfId="120" xr:uid="{00000000-0005-0000-0000-000036040000}"/>
    <cellStyle name="Обычный 285 2 4" xfId="153" xr:uid="{00000000-0005-0000-0000-000037040000}"/>
    <cellStyle name="Обычный 285 2 5" xfId="188" xr:uid="{00000000-0005-0000-0000-000038040000}"/>
    <cellStyle name="Обычный 285 2 6" xfId="1019" xr:uid="{00000000-0005-0000-0000-000039040000}"/>
    <cellStyle name="Обычный 285 2 7" xfId="2017" xr:uid="{00000000-0005-0000-0000-00003A040000}"/>
    <cellStyle name="Обычный 285 2 8" xfId="2058" xr:uid="{00000000-0005-0000-0000-00003B040000}"/>
    <cellStyle name="Обычный 285 2 9" xfId="2091" xr:uid="{00000000-0005-0000-0000-00003C040000}"/>
    <cellStyle name="Обычный 285 3" xfId="68" xr:uid="{00000000-0005-0000-0000-00003D040000}"/>
    <cellStyle name="Обычный 285 3 2" xfId="1432" xr:uid="{00000000-0005-0000-0000-00003E040000}"/>
    <cellStyle name="Обычный 285 3 3" xfId="2282" xr:uid="{31D64B59-ABA7-4C71-8B90-DED2E8F03170}"/>
    <cellStyle name="Обычный 285 3 4" xfId="2423" xr:uid="{E3E14FFE-1870-43D0-BA5A-1C6539AFA844}"/>
    <cellStyle name="Обычный 285 4" xfId="108" xr:uid="{00000000-0005-0000-0000-00003F040000}"/>
    <cellStyle name="Обычный 285 4 2" xfId="1837" xr:uid="{00000000-0005-0000-0000-000040040000}"/>
    <cellStyle name="Обычный 285 4 3" xfId="2332" xr:uid="{BF96C3FF-E1E1-4686-94E1-76879F9D7B66}"/>
    <cellStyle name="Обычный 285 4 4" xfId="2471" xr:uid="{62A5CA64-B29D-4F19-9BC1-E90A856789E7}"/>
    <cellStyle name="Обычный 285 5" xfId="141" xr:uid="{00000000-0005-0000-0000-000041040000}"/>
    <cellStyle name="Обычный 285 6" xfId="178" xr:uid="{00000000-0005-0000-0000-000042040000}"/>
    <cellStyle name="Обычный 285 7" xfId="547" xr:uid="{00000000-0005-0000-0000-000043040000}"/>
    <cellStyle name="Обычный 285 8" xfId="2005" xr:uid="{00000000-0005-0000-0000-000044040000}"/>
    <cellStyle name="Обычный 285 9" xfId="2035" xr:uid="{00000000-0005-0000-0000-000045040000}"/>
    <cellStyle name="Обычный 286" xfId="18" xr:uid="{00000000-0005-0000-0000-000046040000}"/>
    <cellStyle name="Обычный 286 2" xfId="1020" xr:uid="{00000000-0005-0000-0000-000047040000}"/>
    <cellStyle name="Обычный 286 3" xfId="1433" xr:uid="{00000000-0005-0000-0000-000048040000}"/>
    <cellStyle name="Обычный 286 4" xfId="1838" xr:uid="{00000000-0005-0000-0000-000049040000}"/>
    <cellStyle name="Обычный 286 5" xfId="548" xr:uid="{00000000-0005-0000-0000-00004A040000}"/>
    <cellStyle name="Обычный 287" xfId="20" xr:uid="{00000000-0005-0000-0000-00004B040000}"/>
    <cellStyle name="Обычный 287 2" xfId="36" xr:uid="{00000000-0005-0000-0000-00004C040000}"/>
    <cellStyle name="Обычный 287 2 2" xfId="1021" xr:uid="{00000000-0005-0000-0000-00004D040000}"/>
    <cellStyle name="Обычный 287 3" xfId="1434" xr:uid="{00000000-0005-0000-0000-00004E040000}"/>
    <cellStyle name="Обычный 287 4" xfId="1839" xr:uid="{00000000-0005-0000-0000-00004F040000}"/>
    <cellStyle name="Обычный 287 5" xfId="549" xr:uid="{00000000-0005-0000-0000-000050040000}"/>
    <cellStyle name="Обычный 288" xfId="38" xr:uid="{00000000-0005-0000-0000-000051040000}"/>
    <cellStyle name="Обычный 288 10" xfId="2048" xr:uid="{00000000-0005-0000-0000-000052040000}"/>
    <cellStyle name="Обычный 288 11" xfId="2081" xr:uid="{00000000-0005-0000-0000-000053040000}"/>
    <cellStyle name="Обычный 288 12" xfId="2141" xr:uid="{9E5F8AF7-FD16-429F-A3FB-102828A68EB8}"/>
    <cellStyle name="Обычный 288 13" xfId="2192" xr:uid="{9189EBD6-F2F3-4116-8AE5-489649E23253}"/>
    <cellStyle name="Обычный 288 14" xfId="2249" xr:uid="{B9189708-5FA5-4EB3-953C-D7959C32B342}"/>
    <cellStyle name="Обычный 288 15" xfId="2393" xr:uid="{F40987FB-06F2-4F2C-B9B6-FE66E8DE62E8}"/>
    <cellStyle name="Обычный 288 2" xfId="83" xr:uid="{00000000-0005-0000-0000-000054040000}"/>
    <cellStyle name="Обычный 288 2 10" xfId="2259" xr:uid="{ABE47B39-6620-4B8D-8D6C-C507CFB49BAB}"/>
    <cellStyle name="Обычный 288 2 11" xfId="2403" xr:uid="{1ABD8964-114E-4406-856B-B37A9961C594}"/>
    <cellStyle name="Обычный 288 2 2" xfId="122" xr:uid="{00000000-0005-0000-0000-000055040000}"/>
    <cellStyle name="Обычный 288 2 2 2" xfId="2294" xr:uid="{9CC6A447-9A21-4F7B-8ABE-33FF5CD69E81}"/>
    <cellStyle name="Обычный 288 2 2 3" xfId="2435" xr:uid="{07887A88-0FD1-4B89-A401-B008215786F9}"/>
    <cellStyle name="Обычный 288 2 3" xfId="155" xr:uid="{00000000-0005-0000-0000-000056040000}"/>
    <cellStyle name="Обычный 288 2 4" xfId="190" xr:uid="{00000000-0005-0000-0000-000057040000}"/>
    <cellStyle name="Обычный 288 2 5" xfId="1022" xr:uid="{00000000-0005-0000-0000-000058040000}"/>
    <cellStyle name="Обычный 288 2 6" xfId="2019" xr:uid="{00000000-0005-0000-0000-000059040000}"/>
    <cellStyle name="Обычный 288 2 7" xfId="2060" xr:uid="{00000000-0005-0000-0000-00005A040000}"/>
    <cellStyle name="Обычный 288 2 8" xfId="2093" xr:uid="{00000000-0005-0000-0000-00005B040000}"/>
    <cellStyle name="Обычный 288 2 9" xfId="2151" xr:uid="{E81789E0-9DC1-4C83-BB03-B48023392BB9}"/>
    <cellStyle name="Обычный 288 3" xfId="70" xr:uid="{00000000-0005-0000-0000-00005C040000}"/>
    <cellStyle name="Обычный 288 3 2" xfId="1435" xr:uid="{00000000-0005-0000-0000-00005D040000}"/>
    <cellStyle name="Обычный 288 3 3" xfId="2284" xr:uid="{1FC23ECA-AE0A-4ADB-AEB2-1D8D2FDDCB0E}"/>
    <cellStyle name="Обычный 288 3 4" xfId="2425" xr:uid="{9834DEA4-CBE0-4CAC-BB6D-160F23E8E9FF}"/>
    <cellStyle name="Обычный 288 4" xfId="110" xr:uid="{00000000-0005-0000-0000-00005E040000}"/>
    <cellStyle name="Обычный 288 4 2" xfId="1840" xr:uid="{00000000-0005-0000-0000-00005F040000}"/>
    <cellStyle name="Обычный 288 4 3" xfId="2334" xr:uid="{CD08399D-7830-4ECD-8FB8-E2B332365818}"/>
    <cellStyle name="Обычный 288 4 4" xfId="2473" xr:uid="{2A6D725A-84BA-4809-A9C7-F68F6F7678FF}"/>
    <cellStyle name="Обычный 288 5" xfId="143" xr:uid="{00000000-0005-0000-0000-000060040000}"/>
    <cellStyle name="Обычный 288 6" xfId="180" xr:uid="{00000000-0005-0000-0000-000061040000}"/>
    <cellStyle name="Обычный 288 7" xfId="550" xr:uid="{00000000-0005-0000-0000-000062040000}"/>
    <cellStyle name="Обычный 288 8" xfId="2007" xr:uid="{00000000-0005-0000-0000-000063040000}"/>
    <cellStyle name="Обычный 288 9" xfId="2037" xr:uid="{00000000-0005-0000-0000-000064040000}"/>
    <cellStyle name="Обычный 289" xfId="40" xr:uid="{00000000-0005-0000-0000-000065040000}"/>
    <cellStyle name="Обычный 289 10" xfId="2050" xr:uid="{00000000-0005-0000-0000-000066040000}"/>
    <cellStyle name="Обычный 289 11" xfId="2083" xr:uid="{00000000-0005-0000-0000-000067040000}"/>
    <cellStyle name="Обычный 289 12" xfId="2143" xr:uid="{6B6823E0-29B5-4B84-9E5E-C134D5692639}"/>
    <cellStyle name="Обычный 289 13" xfId="2194" xr:uid="{EE71985F-A7B0-4DE0-8713-462F45BDADA7}"/>
    <cellStyle name="Обычный 289 14" xfId="2251" xr:uid="{C6946F7E-D2FC-4346-9AA9-2CCA96CC4DD4}"/>
    <cellStyle name="Обычный 289 15" xfId="2395" xr:uid="{B92C2661-2604-43E5-AB44-BA86E4EE41A1}"/>
    <cellStyle name="Обычный 289 2" xfId="85" xr:uid="{00000000-0005-0000-0000-000068040000}"/>
    <cellStyle name="Обычный 289 2 10" xfId="2261" xr:uid="{CBCEA91D-5BB1-4C48-AADF-785E057D6883}"/>
    <cellStyle name="Обычный 289 2 11" xfId="2405" xr:uid="{D817FC0C-7400-4F2A-9614-ACD89CEFAA1E}"/>
    <cellStyle name="Обычный 289 2 2" xfId="124" xr:uid="{00000000-0005-0000-0000-000069040000}"/>
    <cellStyle name="Обычный 289 2 2 2" xfId="2296" xr:uid="{BC863898-F6F0-4F12-8B0E-1B176CFB8476}"/>
    <cellStyle name="Обычный 289 2 2 3" xfId="2437" xr:uid="{A722B594-91C6-437F-8039-E8E32FE6BF04}"/>
    <cellStyle name="Обычный 289 2 3" xfId="157" xr:uid="{00000000-0005-0000-0000-00006A040000}"/>
    <cellStyle name="Обычный 289 2 4" xfId="192" xr:uid="{00000000-0005-0000-0000-00006B040000}"/>
    <cellStyle name="Обычный 289 2 5" xfId="1023" xr:uid="{00000000-0005-0000-0000-00006C040000}"/>
    <cellStyle name="Обычный 289 2 6" xfId="2021" xr:uid="{00000000-0005-0000-0000-00006D040000}"/>
    <cellStyle name="Обычный 289 2 7" xfId="2062" xr:uid="{00000000-0005-0000-0000-00006E040000}"/>
    <cellStyle name="Обычный 289 2 8" xfId="2095" xr:uid="{00000000-0005-0000-0000-00006F040000}"/>
    <cellStyle name="Обычный 289 2 9" xfId="2153" xr:uid="{A4A68D5E-5BC2-4C15-AF0F-FE5C06CB7D64}"/>
    <cellStyle name="Обычный 289 3" xfId="72" xr:uid="{00000000-0005-0000-0000-000070040000}"/>
    <cellStyle name="Обычный 289 3 2" xfId="1436" xr:uid="{00000000-0005-0000-0000-000071040000}"/>
    <cellStyle name="Обычный 289 3 3" xfId="2286" xr:uid="{9087CBE5-A0CD-4430-A9B1-6C97D69851E0}"/>
    <cellStyle name="Обычный 289 3 4" xfId="2427" xr:uid="{E58CBC87-AB2A-4A9F-9C7C-3BD2008AC8A7}"/>
    <cellStyle name="Обычный 289 4" xfId="112" xr:uid="{00000000-0005-0000-0000-000072040000}"/>
    <cellStyle name="Обычный 289 4 2" xfId="1841" xr:uid="{00000000-0005-0000-0000-000073040000}"/>
    <cellStyle name="Обычный 289 4 3" xfId="2336" xr:uid="{CAC6D4AB-058D-4998-993A-8D86A9B98A32}"/>
    <cellStyle name="Обычный 289 4 4" xfId="2475" xr:uid="{FD8D1132-986C-4E49-9AE8-13C3104F1531}"/>
    <cellStyle name="Обычный 289 5" xfId="145" xr:uid="{00000000-0005-0000-0000-000074040000}"/>
    <cellStyle name="Обычный 289 6" xfId="182" xr:uid="{00000000-0005-0000-0000-000075040000}"/>
    <cellStyle name="Обычный 289 7" xfId="551" xr:uid="{00000000-0005-0000-0000-000076040000}"/>
    <cellStyle name="Обычный 289 8" xfId="2009" xr:uid="{00000000-0005-0000-0000-000077040000}"/>
    <cellStyle name="Обычный 289 9" xfId="2039" xr:uid="{00000000-0005-0000-0000-000078040000}"/>
    <cellStyle name="Обычный 29" xfId="245" xr:uid="{00000000-0005-0000-0000-000079040000}"/>
    <cellStyle name="Обычный 29 2" xfId="713" xr:uid="{00000000-0005-0000-0000-00007A040000}"/>
    <cellStyle name="Обычный 29 3" xfId="1134" xr:uid="{00000000-0005-0000-0000-00007B040000}"/>
    <cellStyle name="Обычный 29 4" xfId="1539" xr:uid="{00000000-0005-0000-0000-00007C040000}"/>
    <cellStyle name="Обычный 290" xfId="42" xr:uid="{00000000-0005-0000-0000-00007D040000}"/>
    <cellStyle name="Обычный 290 10" xfId="2052" xr:uid="{00000000-0005-0000-0000-00007E040000}"/>
    <cellStyle name="Обычный 290 11" xfId="2085" xr:uid="{00000000-0005-0000-0000-00007F040000}"/>
    <cellStyle name="Обычный 290 12" xfId="2145" xr:uid="{BC6F069D-ED60-4BAF-9D73-F32509F1B6A6}"/>
    <cellStyle name="Обычный 290 13" xfId="2196" xr:uid="{919913C2-387D-4059-934F-670EA5E3C834}"/>
    <cellStyle name="Обычный 290 14" xfId="2253" xr:uid="{3663B178-526F-4DEE-A57C-393DBFC6F9E3}"/>
    <cellStyle name="Обычный 290 15" xfId="2397" xr:uid="{B0B6B8C6-E3C5-4623-A6A9-02D522F47DA7}"/>
    <cellStyle name="Обычный 290 2" xfId="87" xr:uid="{00000000-0005-0000-0000-000080040000}"/>
    <cellStyle name="Обычный 290 2 10" xfId="2263" xr:uid="{D6508E01-8005-4546-8227-57AD0C24E87B}"/>
    <cellStyle name="Обычный 290 2 11" xfId="2407" xr:uid="{A75A5EBC-5449-446F-8A62-2213CE0B6627}"/>
    <cellStyle name="Обычный 290 2 2" xfId="126" xr:uid="{00000000-0005-0000-0000-000081040000}"/>
    <cellStyle name="Обычный 290 2 2 2" xfId="2298" xr:uid="{79B11B5E-39F4-4CFD-AB2F-C7BEF337C402}"/>
    <cellStyle name="Обычный 290 2 2 3" xfId="2439" xr:uid="{2B3CEAC2-1F06-4F53-99F1-0629880EE659}"/>
    <cellStyle name="Обычный 290 2 3" xfId="159" xr:uid="{00000000-0005-0000-0000-000082040000}"/>
    <cellStyle name="Обычный 290 2 4" xfId="194" xr:uid="{00000000-0005-0000-0000-000083040000}"/>
    <cellStyle name="Обычный 290 2 5" xfId="1024" xr:uid="{00000000-0005-0000-0000-000084040000}"/>
    <cellStyle name="Обычный 290 2 6" xfId="2023" xr:uid="{00000000-0005-0000-0000-000085040000}"/>
    <cellStyle name="Обычный 290 2 7" xfId="2064" xr:uid="{00000000-0005-0000-0000-000086040000}"/>
    <cellStyle name="Обычный 290 2 8" xfId="2097" xr:uid="{00000000-0005-0000-0000-000087040000}"/>
    <cellStyle name="Обычный 290 2 9" xfId="2155" xr:uid="{DF522FAB-2B49-4D23-A86D-04B8C546FA7F}"/>
    <cellStyle name="Обычный 290 3" xfId="74" xr:uid="{00000000-0005-0000-0000-000088040000}"/>
    <cellStyle name="Обычный 290 3 2" xfId="1437" xr:uid="{00000000-0005-0000-0000-000089040000}"/>
    <cellStyle name="Обычный 290 3 3" xfId="2288" xr:uid="{01955CD1-551F-48C0-8810-8625F0AFC8CC}"/>
    <cellStyle name="Обычный 290 3 4" xfId="2429" xr:uid="{AC294ED1-1F72-4B23-B2D4-FE83F214C954}"/>
    <cellStyle name="Обычный 290 4" xfId="114" xr:uid="{00000000-0005-0000-0000-00008A040000}"/>
    <cellStyle name="Обычный 290 4 2" xfId="1842" xr:uid="{00000000-0005-0000-0000-00008B040000}"/>
    <cellStyle name="Обычный 290 4 3" xfId="2338" xr:uid="{0C9FC293-7735-4AF6-A8CD-81642CF657A4}"/>
    <cellStyle name="Обычный 290 4 4" xfId="2477" xr:uid="{07BF2C34-D4C0-4074-9434-444CE101CCC7}"/>
    <cellStyle name="Обычный 290 5" xfId="147" xr:uid="{00000000-0005-0000-0000-00008C040000}"/>
    <cellStyle name="Обычный 290 6" xfId="184" xr:uid="{00000000-0005-0000-0000-00008D040000}"/>
    <cellStyle name="Обычный 290 7" xfId="552" xr:uid="{00000000-0005-0000-0000-00008E040000}"/>
    <cellStyle name="Обычный 290 8" xfId="2011" xr:uid="{00000000-0005-0000-0000-00008F040000}"/>
    <cellStyle name="Обычный 290 9" xfId="2041" xr:uid="{00000000-0005-0000-0000-000090040000}"/>
    <cellStyle name="Обычный 291" xfId="553" xr:uid="{00000000-0005-0000-0000-000091040000}"/>
    <cellStyle name="Обычный 291 2" xfId="1025" xr:uid="{00000000-0005-0000-0000-000092040000}"/>
    <cellStyle name="Обычный 291 3" xfId="1438" xr:uid="{00000000-0005-0000-0000-000093040000}"/>
    <cellStyle name="Обычный 291 4" xfId="1843" xr:uid="{00000000-0005-0000-0000-000094040000}"/>
    <cellStyle name="Обычный 292" xfId="554" xr:uid="{00000000-0005-0000-0000-000095040000}"/>
    <cellStyle name="Обычный 292 2" xfId="1026" xr:uid="{00000000-0005-0000-0000-000096040000}"/>
    <cellStyle name="Обычный 292 3" xfId="1439" xr:uid="{00000000-0005-0000-0000-000097040000}"/>
    <cellStyle name="Обычный 292 4" xfId="1844" xr:uid="{00000000-0005-0000-0000-000098040000}"/>
    <cellStyle name="Обычный 293" xfId="555" xr:uid="{00000000-0005-0000-0000-000099040000}"/>
    <cellStyle name="Обычный 293 2" xfId="1027" xr:uid="{00000000-0005-0000-0000-00009A040000}"/>
    <cellStyle name="Обычный 293 3" xfId="1440" xr:uid="{00000000-0005-0000-0000-00009B040000}"/>
    <cellStyle name="Обычный 293 4" xfId="1845" xr:uid="{00000000-0005-0000-0000-00009C040000}"/>
    <cellStyle name="Обычный 294" xfId="556" xr:uid="{00000000-0005-0000-0000-00009D040000}"/>
    <cellStyle name="Обычный 294 2" xfId="1028" xr:uid="{00000000-0005-0000-0000-00009E040000}"/>
    <cellStyle name="Обычный 294 3" xfId="1441" xr:uid="{00000000-0005-0000-0000-00009F040000}"/>
    <cellStyle name="Обычный 294 4" xfId="1846" xr:uid="{00000000-0005-0000-0000-0000A0040000}"/>
    <cellStyle name="Обычный 295" xfId="557" xr:uid="{00000000-0005-0000-0000-0000A1040000}"/>
    <cellStyle name="Обычный 295 2" xfId="1029" xr:uid="{00000000-0005-0000-0000-0000A2040000}"/>
    <cellStyle name="Обычный 295 3" xfId="1442" xr:uid="{00000000-0005-0000-0000-0000A3040000}"/>
    <cellStyle name="Обычный 295 4" xfId="1847" xr:uid="{00000000-0005-0000-0000-0000A4040000}"/>
    <cellStyle name="Обычный 296" xfId="558" xr:uid="{00000000-0005-0000-0000-0000A5040000}"/>
    <cellStyle name="Обычный 296 2" xfId="1030" xr:uid="{00000000-0005-0000-0000-0000A6040000}"/>
    <cellStyle name="Обычный 296 3" xfId="1443" xr:uid="{00000000-0005-0000-0000-0000A7040000}"/>
    <cellStyle name="Обычный 296 4" xfId="1848" xr:uid="{00000000-0005-0000-0000-0000A8040000}"/>
    <cellStyle name="Обычный 297" xfId="559" xr:uid="{00000000-0005-0000-0000-0000A9040000}"/>
    <cellStyle name="Обычный 297 2" xfId="1031" xr:uid="{00000000-0005-0000-0000-0000AA040000}"/>
    <cellStyle name="Обычный 297 3" xfId="1444" xr:uid="{00000000-0005-0000-0000-0000AB040000}"/>
    <cellStyle name="Обычный 297 4" xfId="1849" xr:uid="{00000000-0005-0000-0000-0000AC040000}"/>
    <cellStyle name="Обычный 298" xfId="560" xr:uid="{00000000-0005-0000-0000-0000AD040000}"/>
    <cellStyle name="Обычный 298 2" xfId="1032" xr:uid="{00000000-0005-0000-0000-0000AE040000}"/>
    <cellStyle name="Обычный 298 3" xfId="1445" xr:uid="{00000000-0005-0000-0000-0000AF040000}"/>
    <cellStyle name="Обычный 298 4" xfId="1850" xr:uid="{00000000-0005-0000-0000-0000B0040000}"/>
    <cellStyle name="Обычный 299" xfId="497" xr:uid="{00000000-0005-0000-0000-0000B1040000}"/>
    <cellStyle name="Обычный 299 2" xfId="968" xr:uid="{00000000-0005-0000-0000-0000B2040000}"/>
    <cellStyle name="Обычный 299 3" xfId="1382" xr:uid="{00000000-0005-0000-0000-0000B3040000}"/>
    <cellStyle name="Обычный 299 4" xfId="1787" xr:uid="{00000000-0005-0000-0000-0000B4040000}"/>
    <cellStyle name="Обычный 3" xfId="29" xr:uid="{00000000-0005-0000-0000-0000B5040000}"/>
    <cellStyle name="Обычный 3 10" xfId="76" xr:uid="{00000000-0005-0000-0000-0000B6040000}"/>
    <cellStyle name="Обычный 3 10 2" xfId="2320" xr:uid="{890353B7-6C5C-4A8B-89B0-214DEF7D91C1}"/>
    <cellStyle name="Обычный 3 10 3" xfId="2461" xr:uid="{6E0CF111-4BEB-4218-9E07-74D6548B3923}"/>
    <cellStyle name="Обычный 3 11" xfId="105" xr:uid="{00000000-0005-0000-0000-0000B7040000}"/>
    <cellStyle name="Обычный 3 11 2" xfId="2325" xr:uid="{55CC1C3A-94CE-4BE2-A97E-DFA848099026}"/>
    <cellStyle name="Обычный 3 11 3" xfId="2466" xr:uid="{140BA22C-11B1-432A-8AFB-78A2591BC607}"/>
    <cellStyle name="Обычный 3 12" xfId="116" xr:uid="{00000000-0005-0000-0000-0000B8040000}"/>
    <cellStyle name="Обычный 3 12 2" xfId="2328" xr:uid="{45A2297D-60C4-4882-8ED5-AB5CCBAE74F7}"/>
    <cellStyle name="Обычный 3 12 3" xfId="2469" xr:uid="{E4A1D30B-21E4-4757-80E0-A7358CB354FB}"/>
    <cellStyle name="Обычный 3 13" xfId="149" xr:uid="{00000000-0005-0000-0000-0000B9040000}"/>
    <cellStyle name="Обычный 3 13 2" xfId="2340" xr:uid="{B86D6672-607B-43F0-8326-4FE45565E2BF}"/>
    <cellStyle name="Обычный 3 13 3" xfId="2479" xr:uid="{47BE0782-59DF-4DA5-9503-F3D3D5C747C2}"/>
    <cellStyle name="Обычный 3 14" xfId="176" xr:uid="{00000000-0005-0000-0000-0000BA040000}"/>
    <cellStyle name="Обычный 3 14 2" xfId="2350" xr:uid="{98E8ACDA-64E4-4AF8-82D0-B9CCBBA962E0}"/>
    <cellStyle name="Обычный 3 14 3" xfId="2487" xr:uid="{9F504E33-8B64-48FB-9D3B-D90466EE7FF3}"/>
    <cellStyle name="Обычный 3 15" xfId="211" xr:uid="{00000000-0005-0000-0000-0000BB040000}"/>
    <cellStyle name="Обычный 3 15 2" xfId="2351" xr:uid="{CEDF1952-0D84-420D-9464-280C21122DB5}"/>
    <cellStyle name="Обычный 3 15 3" xfId="2488" xr:uid="{3F4A9227-04F7-40C2-ADE1-7CE575DB8ADB}"/>
    <cellStyle name="Обычный 3 16" xfId="2001" xr:uid="{00000000-0005-0000-0000-0000BC040000}"/>
    <cellStyle name="Обычный 3 16 2" xfId="2358" xr:uid="{7D75412D-42E4-44DE-9EBD-6EF5FBAF0C7E}"/>
    <cellStyle name="Обычный 3 16 3" xfId="2494" xr:uid="{1140DF97-520D-4E7B-94E3-34A7ABCD78F3}"/>
    <cellStyle name="Обычный 3 17" xfId="2013" xr:uid="{00000000-0005-0000-0000-0000BD040000}"/>
    <cellStyle name="Обычный 3 17 2" xfId="2366" xr:uid="{BADE46D9-BB9C-4308-A9AC-B703C7E7F64A}"/>
    <cellStyle name="Обычный 3 18" xfId="2043" xr:uid="{00000000-0005-0000-0000-0000BE040000}"/>
    <cellStyle name="Обычный 3 18 2" xfId="2374" xr:uid="{063BE440-E1F2-499D-89EC-A4B96192BFEC}"/>
    <cellStyle name="Обычный 3 18 3" xfId="2498" xr:uid="{B0C2C865-2A6E-40D1-AF82-447F985066A3}"/>
    <cellStyle name="Обычный 3 19" xfId="2054" xr:uid="{00000000-0005-0000-0000-0000BF040000}"/>
    <cellStyle name="Обычный 3 19 2" xfId="2376" xr:uid="{2D0C0370-61B1-4A13-BA64-5EFCEBE8F309}"/>
    <cellStyle name="Обычный 3 19 3" xfId="2500" xr:uid="{B37556C8-3A4A-429B-BE0F-AB33D0F462C2}"/>
    <cellStyle name="Обычный 3 2" xfId="30" xr:uid="{00000000-0005-0000-0000-0000C0040000}"/>
    <cellStyle name="Обычный 3 2 18" xfId="2112" xr:uid="{00000000-0005-0000-0000-0000C1040000}"/>
    <cellStyle name="Обычный 3 2 2" xfId="77" xr:uid="{00000000-0005-0000-0000-0000C2040000}"/>
    <cellStyle name="Обычный 3 2 2 2" xfId="818" xr:uid="{00000000-0005-0000-0000-0000C3040000}"/>
    <cellStyle name="Обычный 3 2 3" xfId="1238" xr:uid="{00000000-0005-0000-0000-0000C4040000}"/>
    <cellStyle name="Обычный 3 2 4" xfId="1643" xr:uid="{00000000-0005-0000-0000-0000C5040000}"/>
    <cellStyle name="Обычный 3 2 5" xfId="354" xr:uid="{00000000-0005-0000-0000-0000C6040000}"/>
    <cellStyle name="Обычный 3 2 6" xfId="2245" xr:uid="{BE2C3E57-AADD-42AB-AE8B-F3F1852903BF}"/>
    <cellStyle name="Обычный 3 2 7" xfId="2389" xr:uid="{A606F446-7DD0-4FC1-9D85-D1E3D1381DCB}"/>
    <cellStyle name="Обычный 3 20" xfId="2087" xr:uid="{00000000-0005-0000-0000-0000C7040000}"/>
    <cellStyle name="Обычный 3 20 2" xfId="2379" xr:uid="{8AE52E9A-8BE8-4F45-BF3C-A9FDCA9375BA}"/>
    <cellStyle name="Обычный 3 20 3" xfId="2503" xr:uid="{246974D1-5D1E-456E-8001-0818A3D0A258}"/>
    <cellStyle name="Обычный 3 21" xfId="2116" xr:uid="{00000000-0005-0000-0000-0000C8040000}"/>
    <cellStyle name="Обычный 3 22" xfId="2124" xr:uid="{00000000-0005-0000-0000-0000C9040000}"/>
    <cellStyle name="Обычный 3 23" xfId="2127" xr:uid="{00000000-0005-0000-0000-0000CA040000}"/>
    <cellStyle name="Обычный 3 24" xfId="2130" xr:uid="{00000000-0005-0000-0000-0000CB040000}"/>
    <cellStyle name="Обычный 3 25" xfId="2132" xr:uid="{1510ACFA-3C69-4C83-B7C7-BF5620A1857F}"/>
    <cellStyle name="Обычный 3 26" xfId="2137" xr:uid="{439BE637-8375-4127-8A33-9F76FD576D8F}"/>
    <cellStyle name="Обычный 3 27" xfId="2169" xr:uid="{99C40133-CE1F-4014-8C92-5426F46189CE}"/>
    <cellStyle name="Обычный 3 28" xfId="2171" xr:uid="{3EB6712F-CD87-49E1-B142-6F75BD478C1D}"/>
    <cellStyle name="Обычный 3 29" xfId="2174" xr:uid="{3EAC4EB0-0B16-49BC-B652-4D41FD3F2787}"/>
    <cellStyle name="Обычный 3 3" xfId="45" xr:uid="{00000000-0005-0000-0000-0000CC040000}"/>
    <cellStyle name="Обычный 3 3 10" xfId="2146" xr:uid="{9038FE5C-8D8C-4B93-B3BB-EDF9C83E8F82}"/>
    <cellStyle name="Обычный 3 3 11" xfId="2254" xr:uid="{DB7674D8-9EF2-4443-8ED6-7E5892E4F687}"/>
    <cellStyle name="Обычный 3 3 12" xfId="2398" xr:uid="{008D623C-12A0-4DD5-AA75-2FA1D26F4719}"/>
    <cellStyle name="Обычный 3 3 2" xfId="78" xr:uid="{00000000-0005-0000-0000-0000CD040000}"/>
    <cellStyle name="Обычный 3 3 2 2" xfId="826" xr:uid="{00000000-0005-0000-0000-0000CE040000}"/>
    <cellStyle name="Обычный 3 3 2 3" xfId="2289" xr:uid="{AA2E5297-4B2C-4B47-974B-9D997FB6E851}"/>
    <cellStyle name="Обычный 3 3 2 4" xfId="2430" xr:uid="{D4773DF4-3EBD-4A5D-B1BF-8F5668F10E1B}"/>
    <cellStyle name="Обычный 3 3 3" xfId="117" xr:uid="{00000000-0005-0000-0000-0000CF040000}"/>
    <cellStyle name="Обычный 3 3 3 2" xfId="1246" xr:uid="{00000000-0005-0000-0000-0000D0040000}"/>
    <cellStyle name="Обычный 3 3 4" xfId="150" xr:uid="{00000000-0005-0000-0000-0000D1040000}"/>
    <cellStyle name="Обычный 3 3 4 2" xfId="1651" xr:uid="{00000000-0005-0000-0000-0000D2040000}"/>
    <cellStyle name="Обычный 3 3 5" xfId="185" xr:uid="{00000000-0005-0000-0000-0000D3040000}"/>
    <cellStyle name="Обычный 3 3 6" xfId="356" xr:uid="{00000000-0005-0000-0000-0000D4040000}"/>
    <cellStyle name="Обычный 3 3 7" xfId="2014" xr:uid="{00000000-0005-0000-0000-0000D5040000}"/>
    <cellStyle name="Обычный 3 3 8" xfId="2055" xr:uid="{00000000-0005-0000-0000-0000D6040000}"/>
    <cellStyle name="Обычный 3 3 9" xfId="2088" xr:uid="{00000000-0005-0000-0000-0000D7040000}"/>
    <cellStyle name="Обычный 3 30" xfId="2178" xr:uid="{75A981B2-AA95-44E9-9C2A-30FB199471DF}"/>
    <cellStyle name="Обычный 3 31" xfId="2183" xr:uid="{76D71A16-C04B-4C3B-A240-1BC4D74DA211}"/>
    <cellStyle name="Обычный 3 32" xfId="2186" xr:uid="{1C9DE80A-B35C-4B15-B4CB-D7C3B7365A1E}"/>
    <cellStyle name="Обычный 3 33" xfId="2198" xr:uid="{D91ECFB9-3E37-4949-9322-CE99147715D2}"/>
    <cellStyle name="Обычный 3 34" xfId="2203" xr:uid="{8263A379-B1ED-45F2-8460-9B2FB2248554}"/>
    <cellStyle name="Обычный 3 35" xfId="2205" xr:uid="{6CA6DABF-3629-4759-B460-6E6EE98AEAB9}"/>
    <cellStyle name="Обычный 3 36" xfId="2208" xr:uid="{1DB11B97-138E-4463-AE9F-6A8897C9DC9E}"/>
    <cellStyle name="Обычный 3 37" xfId="2213" xr:uid="{FD782188-F300-4312-9E30-577518A6AA89}"/>
    <cellStyle name="Обычный 3 38" xfId="2218" xr:uid="{B9F31131-AC66-4405-BA1B-D7CBB7FC751B}"/>
    <cellStyle name="Обычный 3 39" xfId="2221" xr:uid="{E8BE6730-041F-4F00-96A9-DAC9AE1C7054}"/>
    <cellStyle name="Обычный 3 4" xfId="47" xr:uid="{00000000-0005-0000-0000-0000D8040000}"/>
    <cellStyle name="Обычный 3 4 10" xfId="2158" xr:uid="{4A9D5694-F623-43B0-8A17-ED7997C77C7E}"/>
    <cellStyle name="Обычный 3 4 11" xfId="2266" xr:uid="{1746586D-0658-49D6-B304-0886BB41D7EE}"/>
    <cellStyle name="Обычный 3 4 12" xfId="2410" xr:uid="{B347768B-1039-4594-855F-F7161E0D43A6}"/>
    <cellStyle name="Обычный 3 4 2" xfId="92" xr:uid="{00000000-0005-0000-0000-0000D9040000}"/>
    <cellStyle name="Обычный 3 4 2 2" xfId="866" xr:uid="{00000000-0005-0000-0000-0000DA040000}"/>
    <cellStyle name="Обычный 3 4 2 3" xfId="2301" xr:uid="{B84E5112-4F8C-4E50-9E06-745BC5D45205}"/>
    <cellStyle name="Обычный 3 4 2 4" xfId="2442" xr:uid="{C5ABAB6E-527E-4D31-8E7A-23DB7ADE4FF6}"/>
    <cellStyle name="Обычный 3 4 3" xfId="129" xr:uid="{00000000-0005-0000-0000-0000DB040000}"/>
    <cellStyle name="Обычный 3 4 3 2" xfId="1286" xr:uid="{00000000-0005-0000-0000-0000DC040000}"/>
    <cellStyle name="Обычный 3 4 4" xfId="162" xr:uid="{00000000-0005-0000-0000-0000DD040000}"/>
    <cellStyle name="Обычный 3 4 4 2" xfId="1691" xr:uid="{00000000-0005-0000-0000-0000DE040000}"/>
    <cellStyle name="Обычный 3 4 5" xfId="197" xr:uid="{00000000-0005-0000-0000-0000DF040000}"/>
    <cellStyle name="Обычный 3 4 6" xfId="402" xr:uid="{00000000-0005-0000-0000-0000E0040000}"/>
    <cellStyle name="Обычный 3 4 7" xfId="2026" xr:uid="{00000000-0005-0000-0000-0000E1040000}"/>
    <cellStyle name="Обычный 3 4 8" xfId="2067" xr:uid="{00000000-0005-0000-0000-0000E2040000}"/>
    <cellStyle name="Обычный 3 4 9" xfId="2100" xr:uid="{00000000-0005-0000-0000-0000E3040000}"/>
    <cellStyle name="Обычный 3 40" xfId="2229" xr:uid="{BAF2B77E-9BFD-4D1F-978F-2E524674F5B3}"/>
    <cellStyle name="Обычный 3 41" xfId="2236" xr:uid="{98917CC0-2818-4A1A-8C81-915166418414}"/>
    <cellStyle name="Обычный 3 42" xfId="2239" xr:uid="{4CC3F7F1-FFE8-4D58-9BD2-5703634ED848}"/>
    <cellStyle name="Обычный 3 43" xfId="2507" xr:uid="{D52565FD-5B09-4E82-86A0-3CD35892F65F}"/>
    <cellStyle name="Обычный 3 44" xfId="2510" xr:uid="{FDB14251-6F50-4DA7-A29A-74A97225703C}"/>
    <cellStyle name="Обычный 3 45" xfId="2512" xr:uid="{0D049CD3-90B9-42DA-92D5-03B9525A3CED}"/>
    <cellStyle name="Обычный 3 46" xfId="2516" xr:uid="{982332E0-43EE-4F6B-9B2B-ACEDBE460020}"/>
    <cellStyle name="Обычный 3 47" xfId="2522" xr:uid="{D2BF440A-617C-473F-993C-CD953685937D}"/>
    <cellStyle name="Обычный 3 5" xfId="52" xr:uid="{00000000-0005-0000-0000-0000E4040000}"/>
    <cellStyle name="Обычный 3 5 10" xfId="2162" xr:uid="{36149A1E-FDA4-4BC8-A368-7655FC6DC31F}"/>
    <cellStyle name="Обычный 3 5 11" xfId="2270" xr:uid="{BC8AF31D-917A-4E51-9A0C-EB899DC4C255}"/>
    <cellStyle name="Обычный 3 5 12" xfId="2414" xr:uid="{E87B1895-8CDA-4521-BBDA-713952E12D3F}"/>
    <cellStyle name="Обычный 3 5 2" xfId="97" xr:uid="{00000000-0005-0000-0000-0000E5040000}"/>
    <cellStyle name="Обычный 3 5 2 2" xfId="2305" xr:uid="{DCBACC78-2F2C-48ED-AAB7-8BB3014AD0EC}"/>
    <cellStyle name="Обычный 3 5 2 3" xfId="2446" xr:uid="{B3ED0CE7-B5D4-4A77-81AA-BF866B1470B0}"/>
    <cellStyle name="Обычный 3 5 3" xfId="133" xr:uid="{00000000-0005-0000-0000-0000E6040000}"/>
    <cellStyle name="Обычный 3 5 4" xfId="166" xr:uid="{00000000-0005-0000-0000-0000E7040000}"/>
    <cellStyle name="Обычный 3 5 5" xfId="201" xr:uid="{00000000-0005-0000-0000-0000E8040000}"/>
    <cellStyle name="Обычный 3 5 6" xfId="684" xr:uid="{00000000-0005-0000-0000-0000E9040000}"/>
    <cellStyle name="Обычный 3 5 7" xfId="2030" xr:uid="{00000000-0005-0000-0000-0000EA040000}"/>
    <cellStyle name="Обычный 3 5 8" xfId="2071" xr:uid="{00000000-0005-0000-0000-0000EB040000}"/>
    <cellStyle name="Обычный 3 5 9" xfId="2105" xr:uid="{00000000-0005-0000-0000-0000EC040000}"/>
    <cellStyle name="Обычный 3 6" xfId="55" xr:uid="{00000000-0005-0000-0000-0000ED040000}"/>
    <cellStyle name="Обычный 3 6 10" xfId="2165" xr:uid="{F42B65F4-8D66-489D-B8BD-70FF0AD43583}"/>
    <cellStyle name="Обычный 3 6 11" xfId="2273" xr:uid="{162A33F1-CA9A-40F9-BFC5-B20BC54F1E4F}"/>
    <cellStyle name="Обычный 3 6 12" xfId="2417" xr:uid="{1D70484F-821E-47E9-9BC3-D077563F0AEE}"/>
    <cellStyle name="Обычный 3 6 2" xfId="100" xr:uid="{00000000-0005-0000-0000-0000EE040000}"/>
    <cellStyle name="Обычный 3 6 2 2" xfId="2308" xr:uid="{BE90BFF7-9195-4D0A-A506-1AF8E14175B3}"/>
    <cellStyle name="Обычный 3 6 2 3" xfId="2449" xr:uid="{0E67284D-9657-4795-8E6D-5B1BC8D5A122}"/>
    <cellStyle name="Обычный 3 6 3" xfId="136" xr:uid="{00000000-0005-0000-0000-0000EF040000}"/>
    <cellStyle name="Обычный 3 6 4" xfId="169" xr:uid="{00000000-0005-0000-0000-0000F0040000}"/>
    <cellStyle name="Обычный 3 6 5" xfId="204" xr:uid="{00000000-0005-0000-0000-0000F1040000}"/>
    <cellStyle name="Обычный 3 6 6" xfId="1105" xr:uid="{00000000-0005-0000-0000-0000F2040000}"/>
    <cellStyle name="Обычный 3 6 7" xfId="2033" xr:uid="{00000000-0005-0000-0000-0000F3040000}"/>
    <cellStyle name="Обычный 3 6 8" xfId="2074" xr:uid="{00000000-0005-0000-0000-0000F4040000}"/>
    <cellStyle name="Обычный 3 6 9" xfId="2108" xr:uid="{00000000-0005-0000-0000-0000F5040000}"/>
    <cellStyle name="Обычный 3 7" xfId="57" xr:uid="{00000000-0005-0000-0000-0000F6040000}"/>
    <cellStyle name="Обычный 3 7 2" xfId="1510" xr:uid="{00000000-0005-0000-0000-0000F7040000}"/>
    <cellStyle name="Обычный 3 7 3" xfId="2279" xr:uid="{0D043578-EDC5-4FD6-8E23-1CAD71AF7E42}"/>
    <cellStyle name="Обычный 3 7 4" xfId="2421" xr:uid="{F29D17D2-5920-4885-9236-469E6006D210}"/>
    <cellStyle name="Обычный 3 8" xfId="61" xr:uid="{00000000-0005-0000-0000-0000F8040000}"/>
    <cellStyle name="Обычный 3 8 2" xfId="2313" xr:uid="{4C71512B-046D-4282-9C52-AE98B642A64C}"/>
    <cellStyle name="Обычный 3 8 3" xfId="2454" xr:uid="{315BAA41-8533-463C-8528-7300631E8E2E}"/>
    <cellStyle name="Обычный 3 9" xfId="64" xr:uid="{00000000-0005-0000-0000-0000F9040000}"/>
    <cellStyle name="Обычный 3 9 2" xfId="2316" xr:uid="{86492F44-8C35-4900-A8B5-9F8DE9B75FCF}"/>
    <cellStyle name="Обычный 3 9 3" xfId="2457" xr:uid="{1ED554CD-B46C-48ED-A79F-0C2CA6C70B4B}"/>
    <cellStyle name="Обычный 30" xfId="247" xr:uid="{00000000-0005-0000-0000-0000FA040000}"/>
    <cellStyle name="Обычный 30 2" xfId="715" xr:uid="{00000000-0005-0000-0000-0000FB040000}"/>
    <cellStyle name="Обычный 30 3" xfId="1136" xr:uid="{00000000-0005-0000-0000-0000FC040000}"/>
    <cellStyle name="Обычный 30 4" xfId="1541" xr:uid="{00000000-0005-0000-0000-0000FD040000}"/>
    <cellStyle name="Обычный 300" xfId="561" xr:uid="{00000000-0005-0000-0000-0000FE040000}"/>
    <cellStyle name="Обычный 300 2" xfId="1033" xr:uid="{00000000-0005-0000-0000-0000FF040000}"/>
    <cellStyle name="Обычный 300 3" xfId="1446" xr:uid="{00000000-0005-0000-0000-000000050000}"/>
    <cellStyle name="Обычный 300 4" xfId="1851" xr:uid="{00000000-0005-0000-0000-000001050000}"/>
    <cellStyle name="Обычный 301" xfId="562" xr:uid="{00000000-0005-0000-0000-000002050000}"/>
    <cellStyle name="Обычный 301 2" xfId="1034" xr:uid="{00000000-0005-0000-0000-000003050000}"/>
    <cellStyle name="Обычный 301 3" xfId="1447" xr:uid="{00000000-0005-0000-0000-000004050000}"/>
    <cellStyle name="Обычный 301 4" xfId="1852" xr:uid="{00000000-0005-0000-0000-000005050000}"/>
    <cellStyle name="Обычный 302" xfId="563" xr:uid="{00000000-0005-0000-0000-000006050000}"/>
    <cellStyle name="Обычный 302 2" xfId="1037" xr:uid="{00000000-0005-0000-0000-000007050000}"/>
    <cellStyle name="Обычный 302 3" xfId="1450" xr:uid="{00000000-0005-0000-0000-000008050000}"/>
    <cellStyle name="Обычный 302 4" xfId="1855" xr:uid="{00000000-0005-0000-0000-000009050000}"/>
    <cellStyle name="Обычный 303" xfId="564" xr:uid="{00000000-0005-0000-0000-00000A050000}"/>
    <cellStyle name="Обычный 303 2" xfId="1038" xr:uid="{00000000-0005-0000-0000-00000B050000}"/>
    <cellStyle name="Обычный 303 3" xfId="1451" xr:uid="{00000000-0005-0000-0000-00000C050000}"/>
    <cellStyle name="Обычный 303 4" xfId="1856" xr:uid="{00000000-0005-0000-0000-00000D050000}"/>
    <cellStyle name="Обычный 304" xfId="565" xr:uid="{00000000-0005-0000-0000-00000E050000}"/>
    <cellStyle name="Обычный 304 2" xfId="1040" xr:uid="{00000000-0005-0000-0000-00000F050000}"/>
    <cellStyle name="Обычный 304 3" xfId="1453" xr:uid="{00000000-0005-0000-0000-000010050000}"/>
    <cellStyle name="Обычный 304 4" xfId="1858" xr:uid="{00000000-0005-0000-0000-000011050000}"/>
    <cellStyle name="Обычный 305" xfId="567" xr:uid="{00000000-0005-0000-0000-000012050000}"/>
    <cellStyle name="Обычный 305 2" xfId="1041" xr:uid="{00000000-0005-0000-0000-000013050000}"/>
    <cellStyle name="Обычный 305 3" xfId="1454" xr:uid="{00000000-0005-0000-0000-000014050000}"/>
    <cellStyle name="Обычный 305 4" xfId="1859" xr:uid="{00000000-0005-0000-0000-000015050000}"/>
    <cellStyle name="Обычный 306" xfId="568" xr:uid="{00000000-0005-0000-0000-000016050000}"/>
    <cellStyle name="Обычный 306 2" xfId="1042" xr:uid="{00000000-0005-0000-0000-000017050000}"/>
    <cellStyle name="Обычный 306 3" xfId="1455" xr:uid="{00000000-0005-0000-0000-000018050000}"/>
    <cellStyle name="Обычный 306 4" xfId="1860" xr:uid="{00000000-0005-0000-0000-000019050000}"/>
    <cellStyle name="Обычный 307" xfId="569" xr:uid="{00000000-0005-0000-0000-00001A050000}"/>
    <cellStyle name="Обычный 307 2" xfId="1043" xr:uid="{00000000-0005-0000-0000-00001B050000}"/>
    <cellStyle name="Обычный 307 3" xfId="1456" xr:uid="{00000000-0005-0000-0000-00001C050000}"/>
    <cellStyle name="Обычный 307 4" xfId="1861" xr:uid="{00000000-0005-0000-0000-00001D050000}"/>
    <cellStyle name="Обычный 308" xfId="570" xr:uid="{00000000-0005-0000-0000-00001E050000}"/>
    <cellStyle name="Обычный 308 2" xfId="1044" xr:uid="{00000000-0005-0000-0000-00001F050000}"/>
    <cellStyle name="Обычный 308 3" xfId="1457" xr:uid="{00000000-0005-0000-0000-000020050000}"/>
    <cellStyle name="Обычный 308 4" xfId="1862" xr:uid="{00000000-0005-0000-0000-000021050000}"/>
    <cellStyle name="Обычный 309" xfId="571" xr:uid="{00000000-0005-0000-0000-000022050000}"/>
    <cellStyle name="Обычный 309 2" xfId="1045" xr:uid="{00000000-0005-0000-0000-000023050000}"/>
    <cellStyle name="Обычный 309 3" xfId="1458" xr:uid="{00000000-0005-0000-0000-000024050000}"/>
    <cellStyle name="Обычный 309 4" xfId="1863" xr:uid="{00000000-0005-0000-0000-000025050000}"/>
    <cellStyle name="Обычный 31" xfId="248" xr:uid="{00000000-0005-0000-0000-000026050000}"/>
    <cellStyle name="Обычный 31 2" xfId="716" xr:uid="{00000000-0005-0000-0000-000027050000}"/>
    <cellStyle name="Обычный 31 3" xfId="1137" xr:uid="{00000000-0005-0000-0000-000028050000}"/>
    <cellStyle name="Обычный 31 4" xfId="1542" xr:uid="{00000000-0005-0000-0000-000029050000}"/>
    <cellStyle name="Обычный 310" xfId="572" xr:uid="{00000000-0005-0000-0000-00002A050000}"/>
    <cellStyle name="Обычный 310 2" xfId="1046" xr:uid="{00000000-0005-0000-0000-00002B050000}"/>
    <cellStyle name="Обычный 310 3" xfId="1459" xr:uid="{00000000-0005-0000-0000-00002C050000}"/>
    <cellStyle name="Обычный 310 4" xfId="1864" xr:uid="{00000000-0005-0000-0000-00002D050000}"/>
    <cellStyle name="Обычный 311" xfId="573" xr:uid="{00000000-0005-0000-0000-00002E050000}"/>
    <cellStyle name="Обычный 311 2" xfId="1047" xr:uid="{00000000-0005-0000-0000-00002F050000}"/>
    <cellStyle name="Обычный 311 3" xfId="1460" xr:uid="{00000000-0005-0000-0000-000030050000}"/>
    <cellStyle name="Обычный 311 4" xfId="1865" xr:uid="{00000000-0005-0000-0000-000031050000}"/>
    <cellStyle name="Обычный 312" xfId="574" xr:uid="{00000000-0005-0000-0000-000032050000}"/>
    <cellStyle name="Обычный 312 2" xfId="1048" xr:uid="{00000000-0005-0000-0000-000033050000}"/>
    <cellStyle name="Обычный 312 3" xfId="1461" xr:uid="{00000000-0005-0000-0000-000034050000}"/>
    <cellStyle name="Обычный 312 4" xfId="1866" xr:uid="{00000000-0005-0000-0000-000035050000}"/>
    <cellStyle name="Обычный 313" xfId="575" xr:uid="{00000000-0005-0000-0000-000036050000}"/>
    <cellStyle name="Обычный 313 2" xfId="1049" xr:uid="{00000000-0005-0000-0000-000037050000}"/>
    <cellStyle name="Обычный 313 3" xfId="1462" xr:uid="{00000000-0005-0000-0000-000038050000}"/>
    <cellStyle name="Обычный 313 4" xfId="1867" xr:uid="{00000000-0005-0000-0000-000039050000}"/>
    <cellStyle name="Обычный 314" xfId="576" xr:uid="{00000000-0005-0000-0000-00003A050000}"/>
    <cellStyle name="Обычный 314 2" xfId="1050" xr:uid="{00000000-0005-0000-0000-00003B050000}"/>
    <cellStyle name="Обычный 314 3" xfId="1463" xr:uid="{00000000-0005-0000-0000-00003C050000}"/>
    <cellStyle name="Обычный 314 4" xfId="1868" xr:uid="{00000000-0005-0000-0000-00003D050000}"/>
    <cellStyle name="Обычный 315" xfId="474" xr:uid="{00000000-0005-0000-0000-00003E050000}"/>
    <cellStyle name="Обычный 315 2" xfId="943" xr:uid="{00000000-0005-0000-0000-00003F050000}"/>
    <cellStyle name="Обычный 315 3" xfId="1359" xr:uid="{00000000-0005-0000-0000-000040050000}"/>
    <cellStyle name="Обычный 315 4" xfId="1764" xr:uid="{00000000-0005-0000-0000-000041050000}"/>
    <cellStyle name="Обычный 316" xfId="577" xr:uid="{00000000-0005-0000-0000-000042050000}"/>
    <cellStyle name="Обычный 316 2" xfId="1051" xr:uid="{00000000-0005-0000-0000-000043050000}"/>
    <cellStyle name="Обычный 316 3" xfId="1464" xr:uid="{00000000-0005-0000-0000-000044050000}"/>
    <cellStyle name="Обычный 316 4" xfId="1869" xr:uid="{00000000-0005-0000-0000-000045050000}"/>
    <cellStyle name="Обычный 317" xfId="578" xr:uid="{00000000-0005-0000-0000-000046050000}"/>
    <cellStyle name="Обычный 317 2" xfId="1052" xr:uid="{00000000-0005-0000-0000-000047050000}"/>
    <cellStyle name="Обычный 317 3" xfId="1465" xr:uid="{00000000-0005-0000-0000-000048050000}"/>
    <cellStyle name="Обычный 317 4" xfId="1870" xr:uid="{00000000-0005-0000-0000-000049050000}"/>
    <cellStyle name="Обычный 318" xfId="579" xr:uid="{00000000-0005-0000-0000-00004A050000}"/>
    <cellStyle name="Обычный 318 2" xfId="1053" xr:uid="{00000000-0005-0000-0000-00004B050000}"/>
    <cellStyle name="Обычный 318 3" xfId="1466" xr:uid="{00000000-0005-0000-0000-00004C050000}"/>
    <cellStyle name="Обычный 318 4" xfId="1871" xr:uid="{00000000-0005-0000-0000-00004D050000}"/>
    <cellStyle name="Обычный 319" xfId="580" xr:uid="{00000000-0005-0000-0000-00004E050000}"/>
    <cellStyle name="Обычный 319 2" xfId="1054" xr:uid="{00000000-0005-0000-0000-00004F050000}"/>
    <cellStyle name="Обычный 319 3" xfId="1467" xr:uid="{00000000-0005-0000-0000-000050050000}"/>
    <cellStyle name="Обычный 319 4" xfId="1872" xr:uid="{00000000-0005-0000-0000-000051050000}"/>
    <cellStyle name="Обычный 32" xfId="249" xr:uid="{00000000-0005-0000-0000-000052050000}"/>
    <cellStyle name="Обычный 32 2" xfId="717" xr:uid="{00000000-0005-0000-0000-000053050000}"/>
    <cellStyle name="Обычный 32 3" xfId="1138" xr:uid="{00000000-0005-0000-0000-000054050000}"/>
    <cellStyle name="Обычный 32 4" xfId="1543" xr:uid="{00000000-0005-0000-0000-000055050000}"/>
    <cellStyle name="Обычный 320" xfId="581" xr:uid="{00000000-0005-0000-0000-000056050000}"/>
    <cellStyle name="Обычный 320 2" xfId="1055" xr:uid="{00000000-0005-0000-0000-000057050000}"/>
    <cellStyle name="Обычный 320 3" xfId="1468" xr:uid="{00000000-0005-0000-0000-000058050000}"/>
    <cellStyle name="Обычный 320 4" xfId="1873" xr:uid="{00000000-0005-0000-0000-000059050000}"/>
    <cellStyle name="Обычный 321" xfId="582" xr:uid="{00000000-0005-0000-0000-00005A050000}"/>
    <cellStyle name="Обычный 321 2" xfId="1056" xr:uid="{00000000-0005-0000-0000-00005B050000}"/>
    <cellStyle name="Обычный 321 3" xfId="1469" xr:uid="{00000000-0005-0000-0000-00005C050000}"/>
    <cellStyle name="Обычный 321 4" xfId="1874" xr:uid="{00000000-0005-0000-0000-00005D050000}"/>
    <cellStyle name="Обычный 322" xfId="584" xr:uid="{00000000-0005-0000-0000-00005E050000}"/>
    <cellStyle name="Обычный 322 2" xfId="1057" xr:uid="{00000000-0005-0000-0000-00005F050000}"/>
    <cellStyle name="Обычный 322 3" xfId="1470" xr:uid="{00000000-0005-0000-0000-000060050000}"/>
    <cellStyle name="Обычный 322 4" xfId="1875" xr:uid="{00000000-0005-0000-0000-000061050000}"/>
    <cellStyle name="Обычный 323" xfId="585" xr:uid="{00000000-0005-0000-0000-000062050000}"/>
    <cellStyle name="Обычный 323 2" xfId="1058" xr:uid="{00000000-0005-0000-0000-000063050000}"/>
    <cellStyle name="Обычный 323 3" xfId="1471" xr:uid="{00000000-0005-0000-0000-000064050000}"/>
    <cellStyle name="Обычный 323 4" xfId="1876" xr:uid="{00000000-0005-0000-0000-000065050000}"/>
    <cellStyle name="Обычный 324" xfId="586" xr:uid="{00000000-0005-0000-0000-000066050000}"/>
    <cellStyle name="Обычный 324 2" xfId="1059" xr:uid="{00000000-0005-0000-0000-000067050000}"/>
    <cellStyle name="Обычный 324 3" xfId="1472" xr:uid="{00000000-0005-0000-0000-000068050000}"/>
    <cellStyle name="Обычный 324 4" xfId="1877" xr:uid="{00000000-0005-0000-0000-000069050000}"/>
    <cellStyle name="Обычный 325" xfId="587" xr:uid="{00000000-0005-0000-0000-00006A050000}"/>
    <cellStyle name="Обычный 325 2" xfId="1060" xr:uid="{00000000-0005-0000-0000-00006B050000}"/>
    <cellStyle name="Обычный 325 3" xfId="1473" xr:uid="{00000000-0005-0000-0000-00006C050000}"/>
    <cellStyle name="Обычный 325 4" xfId="1878" xr:uid="{00000000-0005-0000-0000-00006D050000}"/>
    <cellStyle name="Обычный 326" xfId="588" xr:uid="{00000000-0005-0000-0000-00006E050000}"/>
    <cellStyle name="Обычный 326 2" xfId="1061" xr:uid="{00000000-0005-0000-0000-00006F050000}"/>
    <cellStyle name="Обычный 326 3" xfId="1474" xr:uid="{00000000-0005-0000-0000-000070050000}"/>
    <cellStyle name="Обычный 326 4" xfId="1879" xr:uid="{00000000-0005-0000-0000-000071050000}"/>
    <cellStyle name="Обычный 327" xfId="589" xr:uid="{00000000-0005-0000-0000-000072050000}"/>
    <cellStyle name="Обычный 327 2" xfId="1062" xr:uid="{00000000-0005-0000-0000-000073050000}"/>
    <cellStyle name="Обычный 327 3" xfId="1475" xr:uid="{00000000-0005-0000-0000-000074050000}"/>
    <cellStyle name="Обычный 327 4" xfId="1880" xr:uid="{00000000-0005-0000-0000-000075050000}"/>
    <cellStyle name="Обычный 328" xfId="590" xr:uid="{00000000-0005-0000-0000-000076050000}"/>
    <cellStyle name="Обычный 328 2" xfId="1063" xr:uid="{00000000-0005-0000-0000-000077050000}"/>
    <cellStyle name="Обычный 328 3" xfId="1476" xr:uid="{00000000-0005-0000-0000-000078050000}"/>
    <cellStyle name="Обычный 328 4" xfId="1881" xr:uid="{00000000-0005-0000-0000-000079050000}"/>
    <cellStyle name="Обычный 329" xfId="591" xr:uid="{00000000-0005-0000-0000-00007A050000}"/>
    <cellStyle name="Обычный 329 2" xfId="1065" xr:uid="{00000000-0005-0000-0000-00007B050000}"/>
    <cellStyle name="Обычный 329 3" xfId="1478" xr:uid="{00000000-0005-0000-0000-00007C050000}"/>
    <cellStyle name="Обычный 329 4" xfId="1883" xr:uid="{00000000-0005-0000-0000-00007D050000}"/>
    <cellStyle name="Обычный 33" xfId="255" xr:uid="{00000000-0005-0000-0000-00007E050000}"/>
    <cellStyle name="Обычный 33 2" xfId="720" xr:uid="{00000000-0005-0000-0000-00007F050000}"/>
    <cellStyle name="Обычный 33 3" xfId="1140" xr:uid="{00000000-0005-0000-0000-000080050000}"/>
    <cellStyle name="Обычный 33 4" xfId="1545" xr:uid="{00000000-0005-0000-0000-000081050000}"/>
    <cellStyle name="Обычный 330" xfId="592" xr:uid="{00000000-0005-0000-0000-000082050000}"/>
    <cellStyle name="Обычный 330 2" xfId="1066" xr:uid="{00000000-0005-0000-0000-000083050000}"/>
    <cellStyle name="Обычный 330 3" xfId="1479" xr:uid="{00000000-0005-0000-0000-000084050000}"/>
    <cellStyle name="Обычный 330 4" xfId="1884" xr:uid="{00000000-0005-0000-0000-000085050000}"/>
    <cellStyle name="Обычный 331" xfId="593" xr:uid="{00000000-0005-0000-0000-000086050000}"/>
    <cellStyle name="Обычный 331 2" xfId="1067" xr:uid="{00000000-0005-0000-0000-000087050000}"/>
    <cellStyle name="Обычный 331 3" xfId="1480" xr:uid="{00000000-0005-0000-0000-000088050000}"/>
    <cellStyle name="Обычный 331 4" xfId="1885" xr:uid="{00000000-0005-0000-0000-000089050000}"/>
    <cellStyle name="Обычный 332" xfId="594" xr:uid="{00000000-0005-0000-0000-00008A050000}"/>
    <cellStyle name="Обычный 332 2" xfId="1068" xr:uid="{00000000-0005-0000-0000-00008B050000}"/>
    <cellStyle name="Обычный 332 3" xfId="1481" xr:uid="{00000000-0005-0000-0000-00008C050000}"/>
    <cellStyle name="Обычный 332 4" xfId="1886" xr:uid="{00000000-0005-0000-0000-00008D050000}"/>
    <cellStyle name="Обычный 333" xfId="595" xr:uid="{00000000-0005-0000-0000-00008E050000}"/>
    <cellStyle name="Обычный 333 2" xfId="1069" xr:uid="{00000000-0005-0000-0000-00008F050000}"/>
    <cellStyle name="Обычный 333 3" xfId="1482" xr:uid="{00000000-0005-0000-0000-000090050000}"/>
    <cellStyle name="Обычный 333 4" xfId="1887" xr:uid="{00000000-0005-0000-0000-000091050000}"/>
    <cellStyle name="Обычный 334" xfId="596" xr:uid="{00000000-0005-0000-0000-000092050000}"/>
    <cellStyle name="Обычный 334 2" xfId="1070" xr:uid="{00000000-0005-0000-0000-000093050000}"/>
    <cellStyle name="Обычный 334 3" xfId="1483" xr:uid="{00000000-0005-0000-0000-000094050000}"/>
    <cellStyle name="Обычный 334 4" xfId="1888" xr:uid="{00000000-0005-0000-0000-000095050000}"/>
    <cellStyle name="Обычный 335" xfId="597" xr:uid="{00000000-0005-0000-0000-000096050000}"/>
    <cellStyle name="Обычный 335 2" xfId="1071" xr:uid="{00000000-0005-0000-0000-000097050000}"/>
    <cellStyle name="Обычный 335 3" xfId="1484" xr:uid="{00000000-0005-0000-0000-000098050000}"/>
    <cellStyle name="Обычный 335 4" xfId="1889" xr:uid="{00000000-0005-0000-0000-000099050000}"/>
    <cellStyle name="Обычный 336" xfId="598" xr:uid="{00000000-0005-0000-0000-00009A050000}"/>
    <cellStyle name="Обычный 336 2" xfId="1072" xr:uid="{00000000-0005-0000-0000-00009B050000}"/>
    <cellStyle name="Обычный 336 3" xfId="1485" xr:uid="{00000000-0005-0000-0000-00009C050000}"/>
    <cellStyle name="Обычный 336 4" xfId="1890" xr:uid="{00000000-0005-0000-0000-00009D050000}"/>
    <cellStyle name="Обычный 337" xfId="599" xr:uid="{00000000-0005-0000-0000-00009E050000}"/>
    <cellStyle name="Обычный 337 2" xfId="1073" xr:uid="{00000000-0005-0000-0000-00009F050000}"/>
    <cellStyle name="Обычный 337 3" xfId="1486" xr:uid="{00000000-0005-0000-0000-0000A0050000}"/>
    <cellStyle name="Обычный 337 4" xfId="1891" xr:uid="{00000000-0005-0000-0000-0000A1050000}"/>
    <cellStyle name="Обычный 338" xfId="600" xr:uid="{00000000-0005-0000-0000-0000A2050000}"/>
    <cellStyle name="Обычный 338 2" xfId="1074" xr:uid="{00000000-0005-0000-0000-0000A3050000}"/>
    <cellStyle name="Обычный 338 3" xfId="1487" xr:uid="{00000000-0005-0000-0000-0000A4050000}"/>
    <cellStyle name="Обычный 338 4" xfId="1892" xr:uid="{00000000-0005-0000-0000-0000A5050000}"/>
    <cellStyle name="Обычный 339" xfId="601" xr:uid="{00000000-0005-0000-0000-0000A6050000}"/>
    <cellStyle name="Обычный 339 2" xfId="1075" xr:uid="{00000000-0005-0000-0000-0000A7050000}"/>
    <cellStyle name="Обычный 339 3" xfId="1488" xr:uid="{00000000-0005-0000-0000-0000A8050000}"/>
    <cellStyle name="Обычный 339 4" xfId="1893" xr:uid="{00000000-0005-0000-0000-0000A9050000}"/>
    <cellStyle name="Обычный 34" xfId="256" xr:uid="{00000000-0005-0000-0000-0000AA050000}"/>
    <cellStyle name="Обычный 34 2" xfId="721" xr:uid="{00000000-0005-0000-0000-0000AB050000}"/>
    <cellStyle name="Обычный 34 3" xfId="1141" xr:uid="{00000000-0005-0000-0000-0000AC050000}"/>
    <cellStyle name="Обычный 34 4" xfId="1546" xr:uid="{00000000-0005-0000-0000-0000AD050000}"/>
    <cellStyle name="Обычный 340" xfId="602" xr:uid="{00000000-0005-0000-0000-0000AE050000}"/>
    <cellStyle name="Обычный 340 2" xfId="1076" xr:uid="{00000000-0005-0000-0000-0000AF050000}"/>
    <cellStyle name="Обычный 340 3" xfId="1489" xr:uid="{00000000-0005-0000-0000-0000B0050000}"/>
    <cellStyle name="Обычный 340 4" xfId="1894" xr:uid="{00000000-0005-0000-0000-0000B1050000}"/>
    <cellStyle name="Обычный 341" xfId="603" xr:uid="{00000000-0005-0000-0000-0000B2050000}"/>
    <cellStyle name="Обычный 341 2" xfId="964" xr:uid="{00000000-0005-0000-0000-0000B3050000}"/>
    <cellStyle name="Обычный 341 3" xfId="1379" xr:uid="{00000000-0005-0000-0000-0000B4050000}"/>
    <cellStyle name="Обычный 341 4" xfId="1784" xr:uid="{00000000-0005-0000-0000-0000B5050000}"/>
    <cellStyle name="Обычный 342" xfId="604" xr:uid="{00000000-0005-0000-0000-0000B6050000}"/>
    <cellStyle name="Обычный 342 2" xfId="1077" xr:uid="{00000000-0005-0000-0000-0000B7050000}"/>
    <cellStyle name="Обычный 342 3" xfId="1490" xr:uid="{00000000-0005-0000-0000-0000B8050000}"/>
    <cellStyle name="Обычный 342 4" xfId="1895" xr:uid="{00000000-0005-0000-0000-0000B9050000}"/>
    <cellStyle name="Обычный 343" xfId="605" xr:uid="{00000000-0005-0000-0000-0000BA050000}"/>
    <cellStyle name="Обычный 343 2" xfId="1078" xr:uid="{00000000-0005-0000-0000-0000BB050000}"/>
    <cellStyle name="Обычный 343 3" xfId="1491" xr:uid="{00000000-0005-0000-0000-0000BC050000}"/>
    <cellStyle name="Обычный 343 4" xfId="1896" xr:uid="{00000000-0005-0000-0000-0000BD050000}"/>
    <cellStyle name="Обычный 344" xfId="606" xr:uid="{00000000-0005-0000-0000-0000BE050000}"/>
    <cellStyle name="Обычный 344 2" xfId="1079" xr:uid="{00000000-0005-0000-0000-0000BF050000}"/>
    <cellStyle name="Обычный 344 3" xfId="1492" xr:uid="{00000000-0005-0000-0000-0000C0050000}"/>
    <cellStyle name="Обычный 344 4" xfId="1897" xr:uid="{00000000-0005-0000-0000-0000C1050000}"/>
    <cellStyle name="Обычный 345" xfId="607" xr:uid="{00000000-0005-0000-0000-0000C2050000}"/>
    <cellStyle name="Обычный 345 2" xfId="1080" xr:uid="{00000000-0005-0000-0000-0000C3050000}"/>
    <cellStyle name="Обычный 345 3" xfId="1493" xr:uid="{00000000-0005-0000-0000-0000C4050000}"/>
    <cellStyle name="Обычный 345 4" xfId="1898" xr:uid="{00000000-0005-0000-0000-0000C5050000}"/>
    <cellStyle name="Обычный 346" xfId="608" xr:uid="{00000000-0005-0000-0000-0000C6050000}"/>
    <cellStyle name="Обычный 346 2" xfId="1081" xr:uid="{00000000-0005-0000-0000-0000C7050000}"/>
    <cellStyle name="Обычный 346 3" xfId="1494" xr:uid="{00000000-0005-0000-0000-0000C8050000}"/>
    <cellStyle name="Обычный 346 4" xfId="1899" xr:uid="{00000000-0005-0000-0000-0000C9050000}"/>
    <cellStyle name="Обычный 347" xfId="609" xr:uid="{00000000-0005-0000-0000-0000CA050000}"/>
    <cellStyle name="Обычный 347 2" xfId="1083" xr:uid="{00000000-0005-0000-0000-0000CB050000}"/>
    <cellStyle name="Обычный 347 3" xfId="1496" xr:uid="{00000000-0005-0000-0000-0000CC050000}"/>
    <cellStyle name="Обычный 347 4" xfId="1901" xr:uid="{00000000-0005-0000-0000-0000CD050000}"/>
    <cellStyle name="Обычный 348" xfId="610" xr:uid="{00000000-0005-0000-0000-0000CE050000}"/>
    <cellStyle name="Обычный 348 2" xfId="1084" xr:uid="{00000000-0005-0000-0000-0000CF050000}"/>
    <cellStyle name="Обычный 348 3" xfId="1497" xr:uid="{00000000-0005-0000-0000-0000D0050000}"/>
    <cellStyle name="Обычный 348 4" xfId="1902" xr:uid="{00000000-0005-0000-0000-0000D1050000}"/>
    <cellStyle name="Обычный 349" xfId="611" xr:uid="{00000000-0005-0000-0000-0000D2050000}"/>
    <cellStyle name="Обычный 349 2" xfId="1085" xr:uid="{00000000-0005-0000-0000-0000D3050000}"/>
    <cellStyle name="Обычный 349 3" xfId="1498" xr:uid="{00000000-0005-0000-0000-0000D4050000}"/>
    <cellStyle name="Обычный 349 4" xfId="1903" xr:uid="{00000000-0005-0000-0000-0000D5050000}"/>
    <cellStyle name="Обычный 35" xfId="258" xr:uid="{00000000-0005-0000-0000-0000D6050000}"/>
    <cellStyle name="Обычный 35 2" xfId="723" xr:uid="{00000000-0005-0000-0000-0000D7050000}"/>
    <cellStyle name="Обычный 35 3" xfId="1143" xr:uid="{00000000-0005-0000-0000-0000D8050000}"/>
    <cellStyle name="Обычный 35 4" xfId="1548" xr:uid="{00000000-0005-0000-0000-0000D9050000}"/>
    <cellStyle name="Обычный 350" xfId="612" xr:uid="{00000000-0005-0000-0000-0000DA050000}"/>
    <cellStyle name="Обычный 350 2" xfId="1086" xr:uid="{00000000-0005-0000-0000-0000DB050000}"/>
    <cellStyle name="Обычный 350 3" xfId="1499" xr:uid="{00000000-0005-0000-0000-0000DC050000}"/>
    <cellStyle name="Обычный 350 4" xfId="1904" xr:uid="{00000000-0005-0000-0000-0000DD050000}"/>
    <cellStyle name="Обычный 351" xfId="613" xr:uid="{00000000-0005-0000-0000-0000DE050000}"/>
    <cellStyle name="Обычный 351 2" xfId="1087" xr:uid="{00000000-0005-0000-0000-0000DF050000}"/>
    <cellStyle name="Обычный 351 3" xfId="1500" xr:uid="{00000000-0005-0000-0000-0000E0050000}"/>
    <cellStyle name="Обычный 351 4" xfId="1905" xr:uid="{00000000-0005-0000-0000-0000E1050000}"/>
    <cellStyle name="Обычный 352" xfId="614" xr:uid="{00000000-0005-0000-0000-0000E2050000}"/>
    <cellStyle name="Обычный 352 2" xfId="1088" xr:uid="{00000000-0005-0000-0000-0000E3050000}"/>
    <cellStyle name="Обычный 352 3" xfId="1501" xr:uid="{00000000-0005-0000-0000-0000E4050000}"/>
    <cellStyle name="Обычный 352 4" xfId="1906" xr:uid="{00000000-0005-0000-0000-0000E5050000}"/>
    <cellStyle name="Обычный 353" xfId="615" xr:uid="{00000000-0005-0000-0000-0000E6050000}"/>
    <cellStyle name="Обычный 353 2" xfId="1089" xr:uid="{00000000-0005-0000-0000-0000E7050000}"/>
    <cellStyle name="Обычный 353 3" xfId="1502" xr:uid="{00000000-0005-0000-0000-0000E8050000}"/>
    <cellStyle name="Обычный 353 4" xfId="1907" xr:uid="{00000000-0005-0000-0000-0000E9050000}"/>
    <cellStyle name="Обычный 354" xfId="616" xr:uid="{00000000-0005-0000-0000-0000EA050000}"/>
    <cellStyle name="Обычный 354 2" xfId="1090" xr:uid="{00000000-0005-0000-0000-0000EB050000}"/>
    <cellStyle name="Обычный 354 3" xfId="1503" xr:uid="{00000000-0005-0000-0000-0000EC050000}"/>
    <cellStyle name="Обычный 354 4" xfId="1908" xr:uid="{00000000-0005-0000-0000-0000ED050000}"/>
    <cellStyle name="Обычный 355" xfId="619" xr:uid="{00000000-0005-0000-0000-0000EE050000}"/>
    <cellStyle name="Обычный 355 2" xfId="1092" xr:uid="{00000000-0005-0000-0000-0000EF050000}"/>
    <cellStyle name="Обычный 355 3" xfId="1505" xr:uid="{00000000-0005-0000-0000-0000F0050000}"/>
    <cellStyle name="Обычный 355 4" xfId="1910" xr:uid="{00000000-0005-0000-0000-0000F1050000}"/>
    <cellStyle name="Обычный 356" xfId="620" xr:uid="{00000000-0005-0000-0000-0000F2050000}"/>
    <cellStyle name="Обычный 356 2" xfId="1093" xr:uid="{00000000-0005-0000-0000-0000F3050000}"/>
    <cellStyle name="Обычный 356 3" xfId="1506" xr:uid="{00000000-0005-0000-0000-0000F4050000}"/>
    <cellStyle name="Обычный 356 4" xfId="1911" xr:uid="{00000000-0005-0000-0000-0000F5050000}"/>
    <cellStyle name="Обычный 357" xfId="621" xr:uid="{00000000-0005-0000-0000-0000F6050000}"/>
    <cellStyle name="Обычный 357 2" xfId="1094" xr:uid="{00000000-0005-0000-0000-0000F7050000}"/>
    <cellStyle name="Обычный 357 3" xfId="1507" xr:uid="{00000000-0005-0000-0000-0000F8050000}"/>
    <cellStyle name="Обычный 357 4" xfId="1912" xr:uid="{00000000-0005-0000-0000-0000F9050000}"/>
    <cellStyle name="Обычный 358" xfId="622" xr:uid="{00000000-0005-0000-0000-0000FA050000}"/>
    <cellStyle name="Обычный 358 2" xfId="682" xr:uid="{00000000-0005-0000-0000-0000FB050000}"/>
    <cellStyle name="Обычный 359" xfId="623" xr:uid="{00000000-0005-0000-0000-0000FC050000}"/>
    <cellStyle name="Обычный 36" xfId="260" xr:uid="{00000000-0005-0000-0000-0000FD050000}"/>
    <cellStyle name="Обычный 36 2" xfId="725" xr:uid="{00000000-0005-0000-0000-0000FE050000}"/>
    <cellStyle name="Обычный 36 3" xfId="1145" xr:uid="{00000000-0005-0000-0000-0000FF050000}"/>
    <cellStyle name="Обычный 36 4" xfId="1550" xr:uid="{00000000-0005-0000-0000-000000060000}"/>
    <cellStyle name="Обычный 360" xfId="624" xr:uid="{00000000-0005-0000-0000-000001060000}"/>
    <cellStyle name="Обычный 361" xfId="625" xr:uid="{00000000-0005-0000-0000-000002060000}"/>
    <cellStyle name="Обычный 362" xfId="515" xr:uid="{00000000-0005-0000-0000-000003060000}"/>
    <cellStyle name="Обычный 362 2" xfId="986" xr:uid="{00000000-0005-0000-0000-000004060000}"/>
    <cellStyle name="Обычный 362 3" xfId="1400" xr:uid="{00000000-0005-0000-0000-000005060000}"/>
    <cellStyle name="Обычный 362 4" xfId="1805" xr:uid="{00000000-0005-0000-0000-000006060000}"/>
    <cellStyle name="Обычный 363" xfId="626" xr:uid="{00000000-0005-0000-0000-000007060000}"/>
    <cellStyle name="Обычный 364" xfId="627" xr:uid="{00000000-0005-0000-0000-000008060000}"/>
    <cellStyle name="Обычный 365" xfId="628" xr:uid="{00000000-0005-0000-0000-000009060000}"/>
    <cellStyle name="Обычный 366" xfId="629" xr:uid="{00000000-0005-0000-0000-00000A060000}"/>
    <cellStyle name="Обычный 367" xfId="630" xr:uid="{00000000-0005-0000-0000-00000B060000}"/>
    <cellStyle name="Обычный 368" xfId="631" xr:uid="{00000000-0005-0000-0000-00000C060000}"/>
    <cellStyle name="Обычный 369" xfId="632" xr:uid="{00000000-0005-0000-0000-00000D060000}"/>
    <cellStyle name="Обычный 37" xfId="261" xr:uid="{00000000-0005-0000-0000-00000E060000}"/>
    <cellStyle name="Обычный 37 2" xfId="727" xr:uid="{00000000-0005-0000-0000-00000F060000}"/>
    <cellStyle name="Обычный 37 3" xfId="1147" xr:uid="{00000000-0005-0000-0000-000010060000}"/>
    <cellStyle name="Обычный 37 4" xfId="1552" xr:uid="{00000000-0005-0000-0000-000011060000}"/>
    <cellStyle name="Обычный 370" xfId="633" xr:uid="{00000000-0005-0000-0000-000012060000}"/>
    <cellStyle name="Обычный 371" xfId="634" xr:uid="{00000000-0005-0000-0000-000013060000}"/>
    <cellStyle name="Обычный 372" xfId="635" xr:uid="{00000000-0005-0000-0000-000014060000}"/>
    <cellStyle name="Обычный 373" xfId="636" xr:uid="{00000000-0005-0000-0000-000015060000}"/>
    <cellStyle name="Обычный 374" xfId="637" xr:uid="{00000000-0005-0000-0000-000016060000}"/>
    <cellStyle name="Обычный 375" xfId="638" xr:uid="{00000000-0005-0000-0000-000017060000}"/>
    <cellStyle name="Обычный 376" xfId="639" xr:uid="{00000000-0005-0000-0000-000018060000}"/>
    <cellStyle name="Обычный 377" xfId="566" xr:uid="{00000000-0005-0000-0000-000019060000}"/>
    <cellStyle name="Обычный 377 2" xfId="1039" xr:uid="{00000000-0005-0000-0000-00001A060000}"/>
    <cellStyle name="Обычный 377 3" xfId="1452" xr:uid="{00000000-0005-0000-0000-00001B060000}"/>
    <cellStyle name="Обычный 377 4" xfId="1857" xr:uid="{00000000-0005-0000-0000-00001C060000}"/>
    <cellStyle name="Обычный 378" xfId="640" xr:uid="{00000000-0005-0000-0000-00001D060000}"/>
    <cellStyle name="Обычный 379" xfId="641" xr:uid="{00000000-0005-0000-0000-00001E060000}"/>
    <cellStyle name="Обычный 38" xfId="262" xr:uid="{00000000-0005-0000-0000-00001F060000}"/>
    <cellStyle name="Обычный 38 2" xfId="728" xr:uid="{00000000-0005-0000-0000-000020060000}"/>
    <cellStyle name="Обычный 38 3" xfId="1148" xr:uid="{00000000-0005-0000-0000-000021060000}"/>
    <cellStyle name="Обычный 38 4" xfId="1553" xr:uid="{00000000-0005-0000-0000-000022060000}"/>
    <cellStyle name="Обычный 380" xfId="642" xr:uid="{00000000-0005-0000-0000-000023060000}"/>
    <cellStyle name="Обычный 381" xfId="643" xr:uid="{00000000-0005-0000-0000-000024060000}"/>
    <cellStyle name="Обычный 382" xfId="644" xr:uid="{00000000-0005-0000-0000-000025060000}"/>
    <cellStyle name="Обычный 383" xfId="645" xr:uid="{00000000-0005-0000-0000-000026060000}"/>
    <cellStyle name="Обычный 384" xfId="41" xr:uid="{00000000-0005-0000-0000-000027060000}"/>
    <cellStyle name="Обычный 384 10" xfId="2051" xr:uid="{00000000-0005-0000-0000-000028060000}"/>
    <cellStyle name="Обычный 384 11" xfId="2084" xr:uid="{00000000-0005-0000-0000-000029060000}"/>
    <cellStyle name="Обычный 384 12" xfId="2144" xr:uid="{A2FEA92E-840E-4C17-9E17-BD9542DE745A}"/>
    <cellStyle name="Обычный 384 13" xfId="2195" xr:uid="{E46DC019-C6CD-4519-B5B1-AAE2EB154DD3}"/>
    <cellStyle name="Обычный 384 14" xfId="2252" xr:uid="{09848D31-B8BE-43C0-A90F-5BFE625D505A}"/>
    <cellStyle name="Обычный 384 15" xfId="2396" xr:uid="{847CC400-1944-4733-950D-725EF7732283}"/>
    <cellStyle name="Обычный 384 2" xfId="86" xr:uid="{00000000-0005-0000-0000-00002A060000}"/>
    <cellStyle name="Обычный 384 2 10" xfId="2406" xr:uid="{F40E0459-9849-433F-BF72-89E4C3738B19}"/>
    <cellStyle name="Обычный 384 2 2" xfId="125" xr:uid="{00000000-0005-0000-0000-00002B060000}"/>
    <cellStyle name="Обычный 384 2 2 2" xfId="2297" xr:uid="{6AA74821-FA86-422F-AE06-49D548F28260}"/>
    <cellStyle name="Обычный 384 2 2 3" xfId="2438" xr:uid="{E5EE9048-FBCA-4489-99B4-02A0AF4FDAAB}"/>
    <cellStyle name="Обычный 384 2 3" xfId="158" xr:uid="{00000000-0005-0000-0000-00002C060000}"/>
    <cellStyle name="Обычный 384 2 4" xfId="193" xr:uid="{00000000-0005-0000-0000-00002D060000}"/>
    <cellStyle name="Обычный 384 2 5" xfId="2022" xr:uid="{00000000-0005-0000-0000-00002E060000}"/>
    <cellStyle name="Обычный 384 2 6" xfId="2063" xr:uid="{00000000-0005-0000-0000-00002F060000}"/>
    <cellStyle name="Обычный 384 2 7" xfId="2096" xr:uid="{00000000-0005-0000-0000-000030060000}"/>
    <cellStyle name="Обычный 384 2 8" xfId="2154" xr:uid="{A68DF45A-6841-4094-90BB-E89CA94CED20}"/>
    <cellStyle name="Обычный 384 2 9" xfId="2262" xr:uid="{E8BC8280-6565-4C00-B33B-784CE70D0BF6}"/>
    <cellStyle name="Обычный 384 3" xfId="73" xr:uid="{00000000-0005-0000-0000-000031060000}"/>
    <cellStyle name="Обычный 384 3 2" xfId="2287" xr:uid="{DAA1EA0A-F0A3-4EEF-9530-E8F47405608B}"/>
    <cellStyle name="Обычный 384 3 3" xfId="2428" xr:uid="{77A4C5A6-0C54-42F0-AF65-76E2AA3318C9}"/>
    <cellStyle name="Обычный 384 4" xfId="113" xr:uid="{00000000-0005-0000-0000-000032060000}"/>
    <cellStyle name="Обычный 384 4 2" xfId="2337" xr:uid="{2787AF51-4678-4729-BF17-A236AC0F0FC6}"/>
    <cellStyle name="Обычный 384 4 3" xfId="2476" xr:uid="{21533B9C-6E24-4635-B743-0A9CB46F6393}"/>
    <cellStyle name="Обычный 384 5" xfId="146" xr:uid="{00000000-0005-0000-0000-000033060000}"/>
    <cellStyle name="Обычный 384 6" xfId="183" xr:uid="{00000000-0005-0000-0000-000034060000}"/>
    <cellStyle name="Обычный 384 7" xfId="646" xr:uid="{00000000-0005-0000-0000-000035060000}"/>
    <cellStyle name="Обычный 384 8" xfId="2010" xr:uid="{00000000-0005-0000-0000-000036060000}"/>
    <cellStyle name="Обычный 384 9" xfId="2040" xr:uid="{00000000-0005-0000-0000-000037060000}"/>
    <cellStyle name="Обычный 385" xfId="647" xr:uid="{00000000-0005-0000-0000-000038060000}"/>
    <cellStyle name="Обычный 386" xfId="648" xr:uid="{00000000-0005-0000-0000-000039060000}"/>
    <cellStyle name="Обычный 387" xfId="649" xr:uid="{00000000-0005-0000-0000-00003A060000}"/>
    <cellStyle name="Обычный 388" xfId="650" xr:uid="{00000000-0005-0000-0000-00003B060000}"/>
    <cellStyle name="Обычный 389" xfId="652" xr:uid="{00000000-0005-0000-0000-00003C060000}"/>
    <cellStyle name="Обычный 39" xfId="263" xr:uid="{00000000-0005-0000-0000-00003D060000}"/>
    <cellStyle name="Обычный 39 2" xfId="729" xr:uid="{00000000-0005-0000-0000-00003E060000}"/>
    <cellStyle name="Обычный 39 3" xfId="1149" xr:uid="{00000000-0005-0000-0000-00003F060000}"/>
    <cellStyle name="Обычный 39 4" xfId="1554" xr:uid="{00000000-0005-0000-0000-000040060000}"/>
    <cellStyle name="Обычный 390" xfId="653" xr:uid="{00000000-0005-0000-0000-000041060000}"/>
    <cellStyle name="Обычный 391" xfId="654" xr:uid="{00000000-0005-0000-0000-000042060000}"/>
    <cellStyle name="Обычный 392" xfId="655" xr:uid="{00000000-0005-0000-0000-000043060000}"/>
    <cellStyle name="Обычный 393" xfId="656" xr:uid="{00000000-0005-0000-0000-000044060000}"/>
    <cellStyle name="Обычный 393 2" xfId="1064" xr:uid="{00000000-0005-0000-0000-000045060000}"/>
    <cellStyle name="Обычный 393 3" xfId="1477" xr:uid="{00000000-0005-0000-0000-000046060000}"/>
    <cellStyle name="Обычный 393 4" xfId="1882" xr:uid="{00000000-0005-0000-0000-000047060000}"/>
    <cellStyle name="Обычный 394" xfId="657" xr:uid="{00000000-0005-0000-0000-000048060000}"/>
    <cellStyle name="Обычный 395" xfId="658" xr:uid="{00000000-0005-0000-0000-000049060000}"/>
    <cellStyle name="Обычный 396" xfId="660" xr:uid="{00000000-0005-0000-0000-00004A060000}"/>
    <cellStyle name="Обычный 397" xfId="661" xr:uid="{00000000-0005-0000-0000-00004B060000}"/>
    <cellStyle name="Обычный 398" xfId="662" xr:uid="{00000000-0005-0000-0000-00004C060000}"/>
    <cellStyle name="Обычный 399" xfId="664" xr:uid="{00000000-0005-0000-0000-00004D060000}"/>
    <cellStyle name="Обычный 4" xfId="43" xr:uid="{00000000-0005-0000-0000-00004E060000}"/>
    <cellStyle name="Обычный 4 10" xfId="2138" xr:uid="{C67D67FD-A82A-4588-AD1E-F2745BD8BB02}"/>
    <cellStyle name="Обычный 4 11" xfId="2156" xr:uid="{1E75852D-6433-48DB-AB50-34FCA116B4C8}"/>
    <cellStyle name="Обычный 4 12" xfId="2230" xr:uid="{42E7360E-EA97-4A3D-8D30-49108F963DC1}"/>
    <cellStyle name="Обычный 4 13" xfId="2264" xr:uid="{4D524B27-09C3-47B0-A3D0-BE3CEF3EC3FE}"/>
    <cellStyle name="Обычный 4 14" xfId="2408" xr:uid="{4BBD74AC-97EA-47C0-A3D8-EB7CA928A21A}"/>
    <cellStyle name="Обычный 4 2" xfId="89" xr:uid="{00000000-0005-0000-0000-00004F060000}"/>
    <cellStyle name="Обычный 4 2 2" xfId="719" xr:uid="{00000000-0005-0000-0000-000050060000}"/>
    <cellStyle name="Обычный 4 2 3" xfId="2280" xr:uid="{2DD88607-2843-4C9C-B805-941EF1B370A9}"/>
    <cellStyle name="Обычный 4 3" xfId="127" xr:uid="{00000000-0005-0000-0000-000051060000}"/>
    <cellStyle name="Обычный 4 3 2" xfId="685" xr:uid="{00000000-0005-0000-0000-000052060000}"/>
    <cellStyle name="Обычный 4 3 3" xfId="2299" xr:uid="{508890A6-AC8F-4881-BD49-4A564D5CFD5E}"/>
    <cellStyle name="Обычный 4 3 4" xfId="2440" xr:uid="{371684E0-95F4-4A31-A411-BC944C11EB63}"/>
    <cellStyle name="Обычный 4 4" xfId="160" xr:uid="{00000000-0005-0000-0000-000053060000}"/>
    <cellStyle name="Обычный 4 4 2" xfId="1106" xr:uid="{00000000-0005-0000-0000-000054060000}"/>
    <cellStyle name="Обычный 4 4 3" xfId="2367" xr:uid="{9DCE48A1-233E-47FF-B733-6889CD197336}"/>
    <cellStyle name="Обычный 4 5" xfId="195" xr:uid="{00000000-0005-0000-0000-000055060000}"/>
    <cellStyle name="Обычный 4 5 2" xfId="1511" xr:uid="{00000000-0005-0000-0000-000056060000}"/>
    <cellStyle name="Обычный 4 6" xfId="214" xr:uid="{00000000-0005-0000-0000-000057060000}"/>
    <cellStyle name="Обычный 4 7" xfId="2024" xr:uid="{00000000-0005-0000-0000-000058060000}"/>
    <cellStyle name="Обычный 4 8" xfId="2065" xr:uid="{00000000-0005-0000-0000-000059060000}"/>
    <cellStyle name="Обычный 4 9" xfId="2098" xr:uid="{00000000-0005-0000-0000-00005A060000}"/>
    <cellStyle name="Обычный 40" xfId="264" xr:uid="{00000000-0005-0000-0000-00005B060000}"/>
    <cellStyle name="Обычный 40 2" xfId="730" xr:uid="{00000000-0005-0000-0000-00005C060000}"/>
    <cellStyle name="Обычный 40 3" xfId="1150" xr:uid="{00000000-0005-0000-0000-00005D060000}"/>
    <cellStyle name="Обычный 40 4" xfId="1555" xr:uid="{00000000-0005-0000-0000-00005E060000}"/>
    <cellStyle name="Обычный 400" xfId="663" xr:uid="{00000000-0005-0000-0000-00005F060000}"/>
    <cellStyle name="Обычный 401" xfId="665" xr:uid="{00000000-0005-0000-0000-000060060000}"/>
    <cellStyle name="Обычный 401 2" xfId="1012" xr:uid="{00000000-0005-0000-0000-000061060000}"/>
    <cellStyle name="Обычный 401 3" xfId="1426" xr:uid="{00000000-0005-0000-0000-000062060000}"/>
    <cellStyle name="Обычный 401 4" xfId="1831" xr:uid="{00000000-0005-0000-0000-000063060000}"/>
    <cellStyle name="Обычный 402" xfId="667" xr:uid="{00000000-0005-0000-0000-000064060000}"/>
    <cellStyle name="Обычный 403" xfId="666" xr:uid="{00000000-0005-0000-0000-000065060000}"/>
    <cellStyle name="Обычный 404" xfId="668" xr:uid="{00000000-0005-0000-0000-000066060000}"/>
    <cellStyle name="Обычный 405" xfId="669" xr:uid="{00000000-0005-0000-0000-000067060000}"/>
    <cellStyle name="Обычный 406" xfId="670" xr:uid="{00000000-0005-0000-0000-000068060000}"/>
    <cellStyle name="Обычный 407" xfId="671" xr:uid="{00000000-0005-0000-0000-000069060000}"/>
    <cellStyle name="Обычный 408" xfId="672" xr:uid="{00000000-0005-0000-0000-00006A060000}"/>
    <cellStyle name="Обычный 409" xfId="673" xr:uid="{00000000-0005-0000-0000-00006B060000}"/>
    <cellStyle name="Обычный 41" xfId="266" xr:uid="{00000000-0005-0000-0000-00006C060000}"/>
    <cellStyle name="Обычный 41 2" xfId="732" xr:uid="{00000000-0005-0000-0000-00006D060000}"/>
    <cellStyle name="Обычный 41 3" xfId="1152" xr:uid="{00000000-0005-0000-0000-00006E060000}"/>
    <cellStyle name="Обычный 41 4" xfId="1557" xr:uid="{00000000-0005-0000-0000-00006F060000}"/>
    <cellStyle name="Обычный 410" xfId="674" xr:uid="{00000000-0005-0000-0000-000070060000}"/>
    <cellStyle name="Обычный 411" xfId="675" xr:uid="{00000000-0005-0000-0000-000071060000}"/>
    <cellStyle name="Обычный 412" xfId="676" xr:uid="{00000000-0005-0000-0000-000072060000}"/>
    <cellStyle name="Обычный 413" xfId="677" xr:uid="{00000000-0005-0000-0000-000073060000}"/>
    <cellStyle name="Обычный 414" xfId="678" xr:uid="{00000000-0005-0000-0000-000074060000}"/>
    <cellStyle name="Обычный 415" xfId="679" xr:uid="{00000000-0005-0000-0000-000075060000}"/>
    <cellStyle name="Обычный 416" xfId="680" xr:uid="{00000000-0005-0000-0000-000076060000}"/>
    <cellStyle name="Обычный 417" xfId="681" xr:uid="{00000000-0005-0000-0000-000077060000}"/>
    <cellStyle name="Обычный 418" xfId="1095" xr:uid="{00000000-0005-0000-0000-000078060000}"/>
    <cellStyle name="Обычный 419" xfId="1096" xr:uid="{00000000-0005-0000-0000-000079060000}"/>
    <cellStyle name="Обычный 42" xfId="267" xr:uid="{00000000-0005-0000-0000-00007A060000}"/>
    <cellStyle name="Обычный 42 2" xfId="733" xr:uid="{00000000-0005-0000-0000-00007B060000}"/>
    <cellStyle name="Обычный 42 3" xfId="1153" xr:uid="{00000000-0005-0000-0000-00007C060000}"/>
    <cellStyle name="Обычный 42 4" xfId="1558" xr:uid="{00000000-0005-0000-0000-00007D060000}"/>
    <cellStyle name="Обычный 420" xfId="1097" xr:uid="{00000000-0005-0000-0000-00007E060000}"/>
    <cellStyle name="Обычный 421" xfId="1098" xr:uid="{00000000-0005-0000-0000-00007F060000}"/>
    <cellStyle name="Обычный 422" xfId="1099" xr:uid="{00000000-0005-0000-0000-000080060000}"/>
    <cellStyle name="Обычный 423" xfId="1100" xr:uid="{00000000-0005-0000-0000-000081060000}"/>
    <cellStyle name="Обычный 424" xfId="1101" xr:uid="{00000000-0005-0000-0000-000082060000}"/>
    <cellStyle name="Обычный 425" xfId="1102" xr:uid="{00000000-0005-0000-0000-000083060000}"/>
    <cellStyle name="Обычный 426" xfId="1103" xr:uid="{00000000-0005-0000-0000-000084060000}"/>
    <cellStyle name="Обычный 427" xfId="1508" xr:uid="{00000000-0005-0000-0000-000085060000}"/>
    <cellStyle name="Обычный 428" xfId="1913" xr:uid="{00000000-0005-0000-0000-000086060000}"/>
    <cellStyle name="Обычный 429" xfId="1914" xr:uid="{00000000-0005-0000-0000-000087060000}"/>
    <cellStyle name="Обычный 43" xfId="269" xr:uid="{00000000-0005-0000-0000-000088060000}"/>
    <cellStyle name="Обычный 43 2" xfId="735" xr:uid="{00000000-0005-0000-0000-000089060000}"/>
    <cellStyle name="Обычный 43 3" xfId="1155" xr:uid="{00000000-0005-0000-0000-00008A060000}"/>
    <cellStyle name="Обычный 43 4" xfId="1560" xr:uid="{00000000-0005-0000-0000-00008B060000}"/>
    <cellStyle name="Обычный 430" xfId="1915" xr:uid="{00000000-0005-0000-0000-00008C060000}"/>
    <cellStyle name="Обычный 431" xfId="1916" xr:uid="{00000000-0005-0000-0000-00008D060000}"/>
    <cellStyle name="Обычный 432" xfId="1917" xr:uid="{00000000-0005-0000-0000-00008E060000}"/>
    <cellStyle name="Обычный 433" xfId="1919" xr:uid="{00000000-0005-0000-0000-00008F060000}"/>
    <cellStyle name="Обычный 434" xfId="1920" xr:uid="{00000000-0005-0000-0000-000090060000}"/>
    <cellStyle name="Обычный 435" xfId="1921" xr:uid="{00000000-0005-0000-0000-000091060000}"/>
    <cellStyle name="Обычный 436" xfId="1922" xr:uid="{00000000-0005-0000-0000-000092060000}"/>
    <cellStyle name="Обычный 437" xfId="1923" xr:uid="{00000000-0005-0000-0000-000093060000}"/>
    <cellStyle name="Обычный 438" xfId="1924" xr:uid="{00000000-0005-0000-0000-000094060000}"/>
    <cellStyle name="Обычный 439" xfId="1925" xr:uid="{00000000-0005-0000-0000-000095060000}"/>
    <cellStyle name="Обычный 44" xfId="270" xr:uid="{00000000-0005-0000-0000-000096060000}"/>
    <cellStyle name="Обычный 44 2" xfId="736" xr:uid="{00000000-0005-0000-0000-000097060000}"/>
    <cellStyle name="Обычный 44 3" xfId="1156" xr:uid="{00000000-0005-0000-0000-000098060000}"/>
    <cellStyle name="Обычный 44 4" xfId="1561" xr:uid="{00000000-0005-0000-0000-000099060000}"/>
    <cellStyle name="Обычный 440" xfId="1926" xr:uid="{00000000-0005-0000-0000-00009A060000}"/>
    <cellStyle name="Обычный 441" xfId="1927" xr:uid="{00000000-0005-0000-0000-00009B060000}"/>
    <cellStyle name="Обычный 442" xfId="1928" xr:uid="{00000000-0005-0000-0000-00009C060000}"/>
    <cellStyle name="Обычный 443" xfId="1929" xr:uid="{00000000-0005-0000-0000-00009D060000}"/>
    <cellStyle name="Обычный 444" xfId="1930" xr:uid="{00000000-0005-0000-0000-00009E060000}"/>
    <cellStyle name="Обычный 445" xfId="1931" xr:uid="{00000000-0005-0000-0000-00009F060000}"/>
    <cellStyle name="Обычный 446" xfId="1932" xr:uid="{00000000-0005-0000-0000-0000A0060000}"/>
    <cellStyle name="Обычный 447" xfId="1933" xr:uid="{00000000-0005-0000-0000-0000A1060000}"/>
    <cellStyle name="Обычный 448" xfId="1934" xr:uid="{00000000-0005-0000-0000-0000A2060000}"/>
    <cellStyle name="Обычный 449" xfId="1935" xr:uid="{00000000-0005-0000-0000-0000A3060000}"/>
    <cellStyle name="Обычный 45" xfId="273" xr:uid="{00000000-0005-0000-0000-0000A4060000}"/>
    <cellStyle name="Обычный 45 2" xfId="738" xr:uid="{00000000-0005-0000-0000-0000A5060000}"/>
    <cellStyle name="Обычный 45 3" xfId="1158" xr:uid="{00000000-0005-0000-0000-0000A6060000}"/>
    <cellStyle name="Обычный 45 4" xfId="1563" xr:uid="{00000000-0005-0000-0000-0000A7060000}"/>
    <cellStyle name="Обычный 450" xfId="1936" xr:uid="{00000000-0005-0000-0000-0000A8060000}"/>
    <cellStyle name="Обычный 451" xfId="1937" xr:uid="{00000000-0005-0000-0000-0000A9060000}"/>
    <cellStyle name="Обычный 452" xfId="1938" xr:uid="{00000000-0005-0000-0000-0000AA060000}"/>
    <cellStyle name="Обычный 453" xfId="1939" xr:uid="{00000000-0005-0000-0000-0000AB060000}"/>
    <cellStyle name="Обычный 454" xfId="1940" xr:uid="{00000000-0005-0000-0000-0000AC060000}"/>
    <cellStyle name="Обычный 455" xfId="1941" xr:uid="{00000000-0005-0000-0000-0000AD060000}"/>
    <cellStyle name="Обычный 456" xfId="1942" xr:uid="{00000000-0005-0000-0000-0000AE060000}"/>
    <cellStyle name="Обычный 457" xfId="1943" xr:uid="{00000000-0005-0000-0000-0000AF060000}"/>
    <cellStyle name="Обычный 458" xfId="1944" xr:uid="{00000000-0005-0000-0000-0000B0060000}"/>
    <cellStyle name="Обычный 459" xfId="1945" xr:uid="{00000000-0005-0000-0000-0000B1060000}"/>
    <cellStyle name="Обычный 46" xfId="274" xr:uid="{00000000-0005-0000-0000-0000B2060000}"/>
    <cellStyle name="Обычный 46 2" xfId="739" xr:uid="{00000000-0005-0000-0000-0000B3060000}"/>
    <cellStyle name="Обычный 46 3" xfId="1159" xr:uid="{00000000-0005-0000-0000-0000B4060000}"/>
    <cellStyle name="Обычный 46 4" xfId="1564" xr:uid="{00000000-0005-0000-0000-0000B5060000}"/>
    <cellStyle name="Обычный 460" xfId="1946" xr:uid="{00000000-0005-0000-0000-0000B6060000}"/>
    <cellStyle name="Обычный 461" xfId="1947" xr:uid="{00000000-0005-0000-0000-0000B7060000}"/>
    <cellStyle name="Обычный 462" xfId="1948" xr:uid="{00000000-0005-0000-0000-0000B8060000}"/>
    <cellStyle name="Обычный 463" xfId="1950" xr:uid="{00000000-0005-0000-0000-0000B9060000}"/>
    <cellStyle name="Обычный 464" xfId="1951" xr:uid="{00000000-0005-0000-0000-0000BA060000}"/>
    <cellStyle name="Обычный 465" xfId="1952" xr:uid="{00000000-0005-0000-0000-0000BB060000}"/>
    <cellStyle name="Обычный 466" xfId="1953" xr:uid="{00000000-0005-0000-0000-0000BC060000}"/>
    <cellStyle name="Обычный 467" xfId="1954" xr:uid="{00000000-0005-0000-0000-0000BD060000}"/>
    <cellStyle name="Обычный 468" xfId="1955" xr:uid="{00000000-0005-0000-0000-0000BE060000}"/>
    <cellStyle name="Обычный 469" xfId="1956" xr:uid="{00000000-0005-0000-0000-0000BF060000}"/>
    <cellStyle name="Обычный 47" xfId="275" xr:uid="{00000000-0005-0000-0000-0000C0060000}"/>
    <cellStyle name="Обычный 47 2" xfId="740" xr:uid="{00000000-0005-0000-0000-0000C1060000}"/>
    <cellStyle name="Обычный 47 3" xfId="1160" xr:uid="{00000000-0005-0000-0000-0000C2060000}"/>
    <cellStyle name="Обычный 47 4" xfId="1565" xr:uid="{00000000-0005-0000-0000-0000C3060000}"/>
    <cellStyle name="Обычный 470" xfId="1957" xr:uid="{00000000-0005-0000-0000-0000C4060000}"/>
    <cellStyle name="Обычный 471" xfId="1958" xr:uid="{00000000-0005-0000-0000-0000C5060000}"/>
    <cellStyle name="Обычный 472" xfId="1959" xr:uid="{00000000-0005-0000-0000-0000C6060000}"/>
    <cellStyle name="Обычный 473" xfId="1960" xr:uid="{00000000-0005-0000-0000-0000C7060000}"/>
    <cellStyle name="Обычный 474" xfId="1961" xr:uid="{00000000-0005-0000-0000-0000C8060000}"/>
    <cellStyle name="Обычный 475" xfId="1962" xr:uid="{00000000-0005-0000-0000-0000C9060000}"/>
    <cellStyle name="Обычный 476" xfId="1963" xr:uid="{00000000-0005-0000-0000-0000CA060000}"/>
    <cellStyle name="Обычный 477" xfId="1965" xr:uid="{00000000-0005-0000-0000-0000CB060000}"/>
    <cellStyle name="Обычный 478" xfId="1966" xr:uid="{00000000-0005-0000-0000-0000CC060000}"/>
    <cellStyle name="Обычный 479" xfId="1967" xr:uid="{00000000-0005-0000-0000-0000CD060000}"/>
    <cellStyle name="Обычный 48" xfId="276" xr:uid="{00000000-0005-0000-0000-0000CE060000}"/>
    <cellStyle name="Обычный 48 2" xfId="741" xr:uid="{00000000-0005-0000-0000-0000CF060000}"/>
    <cellStyle name="Обычный 48 3" xfId="1161" xr:uid="{00000000-0005-0000-0000-0000D0060000}"/>
    <cellStyle name="Обычный 48 4" xfId="1566" xr:uid="{00000000-0005-0000-0000-0000D1060000}"/>
    <cellStyle name="Обычный 480" xfId="1969" xr:uid="{00000000-0005-0000-0000-0000D2060000}"/>
    <cellStyle name="Обычный 481" xfId="1970" xr:uid="{00000000-0005-0000-0000-0000D3060000}"/>
    <cellStyle name="Обычный 482" xfId="1971" xr:uid="{00000000-0005-0000-0000-0000D4060000}"/>
    <cellStyle name="Обычный 483" xfId="1972" xr:uid="{00000000-0005-0000-0000-0000D5060000}"/>
    <cellStyle name="Обычный 484" xfId="1973" xr:uid="{00000000-0005-0000-0000-0000D6060000}"/>
    <cellStyle name="Обычный 485" xfId="1974" xr:uid="{00000000-0005-0000-0000-0000D7060000}"/>
    <cellStyle name="Обычный 486" xfId="1975" xr:uid="{00000000-0005-0000-0000-0000D8060000}"/>
    <cellStyle name="Обычный 487" xfId="1976" xr:uid="{00000000-0005-0000-0000-0000D9060000}"/>
    <cellStyle name="Обычный 488" xfId="1977" xr:uid="{00000000-0005-0000-0000-0000DA060000}"/>
    <cellStyle name="Обычный 489" xfId="1978" xr:uid="{00000000-0005-0000-0000-0000DB060000}"/>
    <cellStyle name="Обычный 49" xfId="278" xr:uid="{00000000-0005-0000-0000-0000DC060000}"/>
    <cellStyle name="Обычный 49 2" xfId="743" xr:uid="{00000000-0005-0000-0000-0000DD060000}"/>
    <cellStyle name="Обычный 49 3" xfId="1163" xr:uid="{00000000-0005-0000-0000-0000DE060000}"/>
    <cellStyle name="Обычный 49 4" xfId="1568" xr:uid="{00000000-0005-0000-0000-0000DF060000}"/>
    <cellStyle name="Обычный 490" xfId="1979" xr:uid="{00000000-0005-0000-0000-0000E0060000}"/>
    <cellStyle name="Обычный 491" xfId="1980" xr:uid="{00000000-0005-0000-0000-0000E1060000}"/>
    <cellStyle name="Обычный 492" xfId="1981" xr:uid="{00000000-0005-0000-0000-0000E2060000}"/>
    <cellStyle name="Обычный 493" xfId="1982" xr:uid="{00000000-0005-0000-0000-0000E3060000}"/>
    <cellStyle name="Обычный 494" xfId="1983" xr:uid="{00000000-0005-0000-0000-0000E4060000}"/>
    <cellStyle name="Обычный 495" xfId="1984" xr:uid="{00000000-0005-0000-0000-0000E5060000}"/>
    <cellStyle name="Обычный 496" xfId="1985" xr:uid="{00000000-0005-0000-0000-0000E6060000}"/>
    <cellStyle name="Обычный 497" xfId="1986" xr:uid="{00000000-0005-0000-0000-0000E7060000}"/>
    <cellStyle name="Обычный 498" xfId="1987" xr:uid="{00000000-0005-0000-0000-0000E8060000}"/>
    <cellStyle name="Обычный 499" xfId="1988" xr:uid="{00000000-0005-0000-0000-0000E9060000}"/>
    <cellStyle name="Обычный 5" xfId="49" xr:uid="{00000000-0005-0000-0000-0000EA060000}"/>
    <cellStyle name="Обычный 5 10" xfId="2135" xr:uid="{E15E74A6-5C7D-45DD-864D-BC00448758EF}"/>
    <cellStyle name="Обычный 5 11" xfId="2159" xr:uid="{42901DC9-42C9-46CB-8595-9F5FAF919630}"/>
    <cellStyle name="Обычный 5 12" xfId="2267" xr:uid="{DDA3A4D0-A366-43D5-802E-16E9AB3E99D5}"/>
    <cellStyle name="Обычный 5 13" xfId="2411" xr:uid="{FD7FC023-E329-4A6E-A114-F6CCC074ED30}"/>
    <cellStyle name="Обычный 5 19" xfId="2121" xr:uid="{00000000-0005-0000-0000-0000EB060000}"/>
    <cellStyle name="Обычный 5 2" xfId="93" xr:uid="{00000000-0005-0000-0000-0000EC060000}"/>
    <cellStyle name="Обычный 5 2 2" xfId="686" xr:uid="{00000000-0005-0000-0000-0000ED060000}"/>
    <cellStyle name="Обычный 5 2 3" xfId="2277" xr:uid="{9789BC05-7E65-4730-9CB5-4F02B9D0D1B1}"/>
    <cellStyle name="Обычный 5 3" xfId="130" xr:uid="{00000000-0005-0000-0000-0000EE060000}"/>
    <cellStyle name="Обычный 5 3 2" xfId="1107" xr:uid="{00000000-0005-0000-0000-0000EF060000}"/>
    <cellStyle name="Обычный 5 3 3" xfId="2302" xr:uid="{47F595AC-F123-46BD-A779-433FC2186C9E}"/>
    <cellStyle name="Обычный 5 3 4" xfId="2443" xr:uid="{B119B186-6A3E-4B01-838D-FFA724215A66}"/>
    <cellStyle name="Обычный 5 4" xfId="163" xr:uid="{00000000-0005-0000-0000-0000F0060000}"/>
    <cellStyle name="Обычный 5 4 2" xfId="1512" xr:uid="{00000000-0005-0000-0000-0000F1060000}"/>
    <cellStyle name="Обычный 5 5" xfId="198" xr:uid="{00000000-0005-0000-0000-0000F2060000}"/>
    <cellStyle name="Обычный 5 6" xfId="216" xr:uid="{00000000-0005-0000-0000-0000F3060000}"/>
    <cellStyle name="Обычный 5 7" xfId="2027" xr:uid="{00000000-0005-0000-0000-0000F4060000}"/>
    <cellStyle name="Обычный 5 8" xfId="2068" xr:uid="{00000000-0005-0000-0000-0000F5060000}"/>
    <cellStyle name="Обычный 5 9" xfId="2101" xr:uid="{00000000-0005-0000-0000-0000F6060000}"/>
    <cellStyle name="Обычный 50" xfId="281" xr:uid="{00000000-0005-0000-0000-0000F7060000}"/>
    <cellStyle name="Обычный 50 2" xfId="746" xr:uid="{00000000-0005-0000-0000-0000F8060000}"/>
    <cellStyle name="Обычный 50 3" xfId="1166" xr:uid="{00000000-0005-0000-0000-0000F9060000}"/>
    <cellStyle name="Обычный 50 4" xfId="1571" xr:uid="{00000000-0005-0000-0000-0000FA060000}"/>
    <cellStyle name="Обычный 500" xfId="1989" xr:uid="{00000000-0005-0000-0000-0000FB060000}"/>
    <cellStyle name="Обычный 501" xfId="1990" xr:uid="{00000000-0005-0000-0000-0000FC060000}"/>
    <cellStyle name="Обычный 502" xfId="1991" xr:uid="{00000000-0005-0000-0000-0000FD060000}"/>
    <cellStyle name="Обычный 503" xfId="1992" xr:uid="{00000000-0005-0000-0000-0000FE060000}"/>
    <cellStyle name="Обычный 504" xfId="1993" xr:uid="{00000000-0005-0000-0000-0000FF060000}"/>
    <cellStyle name="Обычный 505" xfId="1994" xr:uid="{00000000-0005-0000-0000-000000070000}"/>
    <cellStyle name="Обычный 506" xfId="1995" xr:uid="{00000000-0005-0000-0000-000001070000}"/>
    <cellStyle name="Обычный 507" xfId="2044" xr:uid="{00000000-0005-0000-0000-000002070000}"/>
    <cellStyle name="Обычный 508" xfId="2076" xr:uid="{00000000-0005-0000-0000-000003070000}"/>
    <cellStyle name="Обычный 509" xfId="2109" xr:uid="{00000000-0005-0000-0000-000004070000}"/>
    <cellStyle name="Обычный 51" xfId="282" xr:uid="{00000000-0005-0000-0000-000005070000}"/>
    <cellStyle name="Обычный 51 2" xfId="747" xr:uid="{00000000-0005-0000-0000-000006070000}"/>
    <cellStyle name="Обычный 51 3" xfId="1167" xr:uid="{00000000-0005-0000-0000-000007070000}"/>
    <cellStyle name="Обычный 51 4" xfId="1572" xr:uid="{00000000-0005-0000-0000-000008070000}"/>
    <cellStyle name="Обычный 510" xfId="2110" xr:uid="{00000000-0005-0000-0000-000009070000}"/>
    <cellStyle name="Обычный 511" xfId="2111" xr:uid="{00000000-0005-0000-0000-00000A070000}"/>
    <cellStyle name="Обычный 512" xfId="2114" xr:uid="{00000000-0005-0000-0000-00000B070000}"/>
    <cellStyle name="Обычный 513" xfId="2117" xr:uid="{00000000-0005-0000-0000-00000C070000}"/>
    <cellStyle name="Обычный 514" xfId="2120" xr:uid="{00000000-0005-0000-0000-00000D070000}"/>
    <cellStyle name="Обычный 515" xfId="2122" xr:uid="{00000000-0005-0000-0000-00000E070000}"/>
    <cellStyle name="Обычный 516" xfId="2167" xr:uid="{013D016C-2773-411C-BCC8-21F137519B76}"/>
    <cellStyle name="Обычный 516 2" xfId="2311" xr:uid="{BD7E9173-8A80-4507-A441-8C4A1970DDD5}"/>
    <cellStyle name="Обычный 516 3" xfId="2452" xr:uid="{64325290-5F1A-4DAC-A662-D426C95265F3}"/>
    <cellStyle name="Обычный 517" xfId="2179" xr:uid="{C5280D51-7903-48C5-A356-DC811093F973}"/>
    <cellStyle name="Обычный 517 2" xfId="2347" xr:uid="{A6D948A4-103E-40E5-A6E7-18861BB99CC6}"/>
    <cellStyle name="Обычный 517 3" xfId="2484" xr:uid="{98CF0AF9-3B94-440A-8E1B-BF399508DF05}"/>
    <cellStyle name="Обычный 518" xfId="7" xr:uid="{00000000-0005-0000-0000-00000F070000}"/>
    <cellStyle name="Обычный 518 2" xfId="207" xr:uid="{00000000-0005-0000-0000-000010070000}"/>
    <cellStyle name="Обычный 518 3" xfId="2002" xr:uid="{00000000-0005-0000-0000-000011070000}"/>
    <cellStyle name="Обычный 518 4" xfId="2119" xr:uid="{00000000-0005-0000-0000-000012070000}"/>
    <cellStyle name="Обычный 518 4 2" xfId="48" xr:uid="{00000000-0005-0000-0000-000013070000}"/>
    <cellStyle name="Обычный 518 5" xfId="2128" xr:uid="{00000000-0005-0000-0000-000014070000}"/>
    <cellStyle name="Обычный 518 6" xfId="2175" xr:uid="{930AB857-768C-4DE9-B703-9A015033F23E}"/>
    <cellStyle name="Обычный 519" xfId="2187" xr:uid="{968665D3-F076-4D3A-9496-07C4692C8C0D}"/>
    <cellStyle name="Обычный 52" xfId="283" xr:uid="{00000000-0005-0000-0000-000015070000}"/>
    <cellStyle name="Обычный 52 2" xfId="748" xr:uid="{00000000-0005-0000-0000-000016070000}"/>
    <cellStyle name="Обычный 52 3" xfId="1168" xr:uid="{00000000-0005-0000-0000-000017070000}"/>
    <cellStyle name="Обычный 52 4" xfId="1573" xr:uid="{00000000-0005-0000-0000-000018070000}"/>
    <cellStyle name="Обычный 520" xfId="2188" xr:uid="{E37A947D-802D-4C45-A134-D7B3A3B9E91F}"/>
    <cellStyle name="Обычный 520 2" xfId="2344" xr:uid="{90D4EC6F-2A2A-4E25-BFC7-0F7A7DEC6520}"/>
    <cellStyle name="Обычный 521" xfId="2209" xr:uid="{4E3F25E7-7C2D-4B44-B6B0-43C9FA347BEA}"/>
    <cellStyle name="Обычный 522" xfId="2241" xr:uid="{09480AB2-0605-4A82-AF17-3A26BEFE4EDD}"/>
    <cellStyle name="Обычный 523" xfId="2243" xr:uid="{861F6826-6934-4B6B-8BD6-C6D06DAD4AB2}"/>
    <cellStyle name="Обычный 524" xfId="2386" xr:uid="{E7C3D445-706C-4D56-8579-F6AC5B517B3B}"/>
    <cellStyle name="Обычный 525" xfId="2508" xr:uid="{D5DB6CE8-A297-4B17-B7CE-FE5D056E719B}"/>
    <cellStyle name="Обычный 526" xfId="2517" xr:uid="{F36A7272-BE3C-4284-8121-47B45CAFBFF2}"/>
    <cellStyle name="Обычный 527" xfId="2519" xr:uid="{8C14F8B0-423F-4D05-A4DF-957D0A88EB31}"/>
    <cellStyle name="Обычный 528" xfId="2520" xr:uid="{3A8F73F1-98AD-45C9-A1BB-7CC53784948F}"/>
    <cellStyle name="Обычный 529" xfId="2523" xr:uid="{DE64F685-47AB-48C4-80D7-8BD218FE06A7}"/>
    <cellStyle name="Обычный 53" xfId="284" xr:uid="{00000000-0005-0000-0000-000019070000}"/>
    <cellStyle name="Обычный 53 2" xfId="749" xr:uid="{00000000-0005-0000-0000-00001A070000}"/>
    <cellStyle name="Обычный 53 3" xfId="1169" xr:uid="{00000000-0005-0000-0000-00001B070000}"/>
    <cellStyle name="Обычный 53 4" xfId="1574" xr:uid="{00000000-0005-0000-0000-00001C070000}"/>
    <cellStyle name="Обычный 530" xfId="2524" xr:uid="{2D2C0D25-93AE-4F1A-84B8-F8D0FE614B1A}"/>
    <cellStyle name="Обычный 531" xfId="2527" xr:uid="{20E74551-8357-49DE-AF3D-806F02DF1EF3}"/>
    <cellStyle name="Обычный 532" xfId="2528" xr:uid="{2D83A950-CEB3-4460-9BE1-94DD8F850FB2}"/>
    <cellStyle name="Обычный 533" xfId="2529" xr:uid="{84B35951-87A6-4109-B47B-4AEFC8BE927B}"/>
    <cellStyle name="Обычный 534" xfId="13" xr:uid="{00000000-0005-0000-0000-00001D070000}"/>
    <cellStyle name="Обычный 54" xfId="285" xr:uid="{00000000-0005-0000-0000-00001E070000}"/>
    <cellStyle name="Обычный 54 2" xfId="750" xr:uid="{00000000-0005-0000-0000-00001F070000}"/>
    <cellStyle name="Обычный 54 3" xfId="1170" xr:uid="{00000000-0005-0000-0000-000020070000}"/>
    <cellStyle name="Обычный 54 4" xfId="1575" xr:uid="{00000000-0005-0000-0000-000021070000}"/>
    <cellStyle name="Обычный 55" xfId="286" xr:uid="{00000000-0005-0000-0000-000022070000}"/>
    <cellStyle name="Обычный 55 2" xfId="751" xr:uid="{00000000-0005-0000-0000-000023070000}"/>
    <cellStyle name="Обычный 55 3" xfId="1171" xr:uid="{00000000-0005-0000-0000-000024070000}"/>
    <cellStyle name="Обычный 55 4" xfId="1576" xr:uid="{00000000-0005-0000-0000-000025070000}"/>
    <cellStyle name="Обычный 555" xfId="172" xr:uid="{00000000-0005-0000-0000-000026070000}"/>
    <cellStyle name="Обычный 556" xfId="173" xr:uid="{00000000-0005-0000-0000-000027070000}"/>
    <cellStyle name="Обычный 556 10" xfId="2200" xr:uid="{007413CD-0B11-409D-A064-9CD39B459DB2}"/>
    <cellStyle name="Обычный 556 10 2" xfId="2353" xr:uid="{2DD64E7C-6794-4AF7-B14C-682431AA6B77}"/>
    <cellStyle name="Обычный 556 10 3" xfId="2490" xr:uid="{F41892AB-A441-4AE5-9DA2-B52C6D9CB07C}"/>
    <cellStyle name="Обычный 556 11" xfId="2201" xr:uid="{281793C1-BB24-44AE-B5B9-F5EEFF771827}"/>
    <cellStyle name="Обычный 556 11 2" xfId="2356" xr:uid="{E35040DB-0803-48EB-88D8-BE77C1EEB056}"/>
    <cellStyle name="Обычный 556 11 3" xfId="2492" xr:uid="{3F427E55-0C80-409B-B358-0F03FACEE528}"/>
    <cellStyle name="Обычный 556 12" xfId="2206" xr:uid="{736EBC45-6861-4D9A-8681-40E15AF18ED8}"/>
    <cellStyle name="Обычный 556 12 2" xfId="2359" xr:uid="{EE10457C-52E0-4E16-9A61-951AB0882242}"/>
    <cellStyle name="Обычный 556 12 3" xfId="2495" xr:uid="{F151DB11-F0C6-4EB6-A5FB-9225E54BCE14}"/>
    <cellStyle name="Обычный 556 13" xfId="2211" xr:uid="{89707B19-D745-4FC1-8164-A9761CE606C2}"/>
    <cellStyle name="Обычный 556 13 2" xfId="2372" xr:uid="{A81986E3-63ED-4C25-BE40-9586F05171D3}"/>
    <cellStyle name="Обычный 556 13 3" xfId="2496" xr:uid="{A217D371-CE8F-4B2A-AA13-45C2CEA15753}"/>
    <cellStyle name="Обычный 556 14" xfId="2214" xr:uid="{63C22977-6927-472B-8E92-ACAEB7DAF2C6}"/>
    <cellStyle name="Обычный 556 14 2" xfId="2377" xr:uid="{1C4BF905-A1B5-43FD-952B-8B1DB0DA7C19}"/>
    <cellStyle name="Обычный 556 14 3" xfId="2501" xr:uid="{5EDC740D-3F3C-4CAE-B15E-03C90BEEDD3D}"/>
    <cellStyle name="Обычный 556 15" xfId="2216" xr:uid="{BDF5C597-E810-401E-9CF0-9FDAE55630D1}"/>
    <cellStyle name="Обычный 556 15 2" xfId="2382" xr:uid="{B022A3C3-5AAF-4D47-9036-C8E95C76523D}"/>
    <cellStyle name="Обычный 556 15 3" xfId="2505" xr:uid="{39EC7FA7-6FC9-4E92-9BDB-0A237C045206}"/>
    <cellStyle name="Обычный 556 16" xfId="2237" xr:uid="{DFA4C855-7B8D-43F6-BA0E-85D157866CBB}"/>
    <cellStyle name="Обычный 556 17" xfId="2242" xr:uid="{E6C7A5CC-DC9A-4C6C-8CEC-1216A1BA4FC2}"/>
    <cellStyle name="Обычный 556 18" xfId="2276" xr:uid="{CC093BBD-0FEB-4A1C-B71C-B3C980CD8351}"/>
    <cellStyle name="Обычный 556 19" xfId="2385" xr:uid="{7718CF3A-CEF6-49FD-8D30-558484FE77F4}"/>
    <cellStyle name="Обычный 556 2" xfId="2125" xr:uid="{00000000-0005-0000-0000-000028070000}"/>
    <cellStyle name="Обычный 556 2 2" xfId="2314" xr:uid="{4A93CA72-3EE0-4526-887D-D3A6B3E9F74E}"/>
    <cellStyle name="Обычный 556 2 3" xfId="2455" xr:uid="{0E3214E7-9BFD-4C57-A3B8-0F1E389AC89E}"/>
    <cellStyle name="Обычный 556 20" xfId="2419" xr:uid="{CB7BE6D1-3881-4766-967A-96B5BB4650FD}"/>
    <cellStyle name="Обычный 556 21" xfId="2514" xr:uid="{CE3611D1-4F57-4482-AC0A-90E00E97D479}"/>
    <cellStyle name="Обычный 556 22" xfId="2518" xr:uid="{0442EFD0-AF21-40F6-A080-D7BF150FC0AD}"/>
    <cellStyle name="Обычный 556 23" xfId="2526" xr:uid="{1E67CEE2-FBA1-4336-9CDE-57F5FF6F01D4}"/>
    <cellStyle name="Обычный 556 3" xfId="2134" xr:uid="{4CC37003-BBB0-4059-A3D1-7289867C222A}"/>
    <cellStyle name="Обычный 556 3 2" xfId="2318" xr:uid="{7A8B6C10-376F-4E2C-95A5-E0DB3EC8B033}"/>
    <cellStyle name="Обычный 556 3 3" xfId="2459" xr:uid="{5390D4D6-F23F-4740-84B5-8F50DFEE983C}"/>
    <cellStyle name="Обычный 556 4" xfId="2172" xr:uid="{0BDC9D3F-ACF7-40C0-A126-5AEEB098E91F}"/>
    <cellStyle name="Обычный 556 4 2" xfId="2322" xr:uid="{35F1124F-771B-445F-9CFF-3704790B6461}"/>
    <cellStyle name="Обычный 556 4 3" xfId="2463" xr:uid="{3DF36AA1-83D4-4140-BF4A-D37D0786C7D2}"/>
    <cellStyle name="Обычный 556 5" xfId="2176" xr:uid="{9AC488A9-66B8-4C97-B65F-FE33B982CDA3}"/>
    <cellStyle name="Обычный 556 5 2" xfId="2323" xr:uid="{BDA9AFF0-96C4-4EFB-8E39-37B787B01177}"/>
    <cellStyle name="Обычный 556 5 3" xfId="2464" xr:uid="{E876AD8A-4D27-4340-A3D8-3AEC49D19D00}"/>
    <cellStyle name="Обычный 556 6" xfId="2180" xr:uid="{2AF2D0BE-C557-4B45-8854-049A8E22FB51}"/>
    <cellStyle name="Обычный 556 6 2" xfId="2326" xr:uid="{A4056237-C6ED-469D-9CA8-5F393F14BE55}"/>
    <cellStyle name="Обычный 556 6 3" xfId="2467" xr:uid="{63F7ADFB-9F08-44DF-B7DF-D05C08B5AD70}"/>
    <cellStyle name="Обычный 556 7" xfId="2181" xr:uid="{038A7824-FE62-4E01-8F45-3E6201EAEAD4}"/>
    <cellStyle name="Обычный 556 7 2" xfId="2341" xr:uid="{B126E50F-47B3-4E9C-B040-9A30AA19BBC4}"/>
    <cellStyle name="Обычный 556 7 3" xfId="2480" xr:uid="{D19EF1AC-9466-478D-98C9-FA374254B8D5}"/>
    <cellStyle name="Обычный 556 8" xfId="2184" xr:uid="{5800A060-6C13-4833-B049-7B906B5830F0}"/>
    <cellStyle name="Обычный 556 8 2" xfId="2342" xr:uid="{5932E799-4029-4AA5-B193-A6713E0F8307}"/>
    <cellStyle name="Обычный 556 8 3" xfId="2481" xr:uid="{1598D62C-4276-4E27-B0F2-EF21CB5D12E2}"/>
    <cellStyle name="Обычный 556 9" xfId="2199" xr:uid="{925DF230-0456-466A-BB7F-6C946B3402B5}"/>
    <cellStyle name="Обычный 556 9 2" xfId="2348" xr:uid="{726193E6-9D81-464B-AEEC-549D1D974527}"/>
    <cellStyle name="Обычный 556 9 3" xfId="2485" xr:uid="{6AB17874-FE4F-4A15-9583-EE699976C64E}"/>
    <cellStyle name="Обычный 56" xfId="287" xr:uid="{00000000-0005-0000-0000-000029070000}"/>
    <cellStyle name="Обычный 56 2" xfId="752" xr:uid="{00000000-0005-0000-0000-00002A070000}"/>
    <cellStyle name="Обычный 56 3" xfId="1172" xr:uid="{00000000-0005-0000-0000-00002B070000}"/>
    <cellStyle name="Обычный 56 4" xfId="1577" xr:uid="{00000000-0005-0000-0000-00002C070000}"/>
    <cellStyle name="Обычный 57" xfId="288" xr:uid="{00000000-0005-0000-0000-00002D070000}"/>
    <cellStyle name="Обычный 57 2" xfId="753" xr:uid="{00000000-0005-0000-0000-00002E070000}"/>
    <cellStyle name="Обычный 57 3" xfId="1173" xr:uid="{00000000-0005-0000-0000-00002F070000}"/>
    <cellStyle name="Обычный 57 4" xfId="1578" xr:uid="{00000000-0005-0000-0000-000030070000}"/>
    <cellStyle name="Обычный 578" xfId="659" xr:uid="{00000000-0005-0000-0000-000031070000}"/>
    <cellStyle name="Обычный 58" xfId="289" xr:uid="{00000000-0005-0000-0000-000032070000}"/>
    <cellStyle name="Обычный 58 2" xfId="754" xr:uid="{00000000-0005-0000-0000-000033070000}"/>
    <cellStyle name="Обычный 58 3" xfId="1174" xr:uid="{00000000-0005-0000-0000-000034070000}"/>
    <cellStyle name="Обычный 58 4" xfId="1579" xr:uid="{00000000-0005-0000-0000-000035070000}"/>
    <cellStyle name="Обычный 59" xfId="290" xr:uid="{00000000-0005-0000-0000-000036070000}"/>
    <cellStyle name="Обычный 59 2" xfId="755" xr:uid="{00000000-0005-0000-0000-000037070000}"/>
    <cellStyle name="Обычный 59 3" xfId="1175" xr:uid="{00000000-0005-0000-0000-000038070000}"/>
    <cellStyle name="Обычный 59 4" xfId="1580" xr:uid="{00000000-0005-0000-0000-000039070000}"/>
    <cellStyle name="Обычный 6" xfId="50" xr:uid="{00000000-0005-0000-0000-00003A070000}"/>
    <cellStyle name="Обычный 6 10" xfId="2160" xr:uid="{7E113648-A290-4573-917F-0C3928D976AC}"/>
    <cellStyle name="Обычный 6 11" xfId="2231" xr:uid="{E0F2C75C-53BD-4D30-B239-30813C56535F}"/>
    <cellStyle name="Обычный 6 12" xfId="2268" xr:uid="{93547826-BE26-4B11-8510-FBC45D60E928}"/>
    <cellStyle name="Обычный 6 13" xfId="2412" xr:uid="{E01D90D6-17DF-4209-88A0-2CABFE4F8BA9}"/>
    <cellStyle name="Обычный 6 2" xfId="94" xr:uid="{00000000-0005-0000-0000-00003B070000}"/>
    <cellStyle name="Обычный 6 2 2" xfId="687" xr:uid="{00000000-0005-0000-0000-00003C070000}"/>
    <cellStyle name="Обычный 6 2 3" xfId="2303" xr:uid="{F50F7570-39E5-4B8E-9A70-1604C6BA901B}"/>
    <cellStyle name="Обычный 6 2 4" xfId="2444" xr:uid="{79A27853-FACC-4BC9-B33D-114C4ED440B3}"/>
    <cellStyle name="Обычный 6 3" xfId="131" xr:uid="{00000000-0005-0000-0000-00003D070000}"/>
    <cellStyle name="Обычный 6 3 2" xfId="1108" xr:uid="{00000000-0005-0000-0000-00003E070000}"/>
    <cellStyle name="Обычный 6 3 3" xfId="2368" xr:uid="{B71A96B8-5442-47D1-A533-3EF24A230BE8}"/>
    <cellStyle name="Обычный 6 4" xfId="164" xr:uid="{00000000-0005-0000-0000-00003F070000}"/>
    <cellStyle name="Обычный 6 4 2" xfId="1513" xr:uid="{00000000-0005-0000-0000-000040070000}"/>
    <cellStyle name="Обычный 6 5" xfId="199" xr:uid="{00000000-0005-0000-0000-000041070000}"/>
    <cellStyle name="Обычный 6 6" xfId="217" xr:uid="{00000000-0005-0000-0000-000042070000}"/>
    <cellStyle name="Обычный 6 7" xfId="2028" xr:uid="{00000000-0005-0000-0000-000043070000}"/>
    <cellStyle name="Обычный 6 8" xfId="2069" xr:uid="{00000000-0005-0000-0000-000044070000}"/>
    <cellStyle name="Обычный 6 9" xfId="2102" xr:uid="{00000000-0005-0000-0000-000045070000}"/>
    <cellStyle name="Обычный 60" xfId="291" xr:uid="{00000000-0005-0000-0000-000046070000}"/>
    <cellStyle name="Обычный 60 2" xfId="756" xr:uid="{00000000-0005-0000-0000-000047070000}"/>
    <cellStyle name="Обычный 60 3" xfId="1176" xr:uid="{00000000-0005-0000-0000-000048070000}"/>
    <cellStyle name="Обычный 60 4" xfId="1581" xr:uid="{00000000-0005-0000-0000-000049070000}"/>
    <cellStyle name="Обычный 61" xfId="292" xr:uid="{00000000-0005-0000-0000-00004A070000}"/>
    <cellStyle name="Обычный 61 2" xfId="757" xr:uid="{00000000-0005-0000-0000-00004B070000}"/>
    <cellStyle name="Обычный 61 3" xfId="1177" xr:uid="{00000000-0005-0000-0000-00004C070000}"/>
    <cellStyle name="Обычный 61 4" xfId="1582" xr:uid="{00000000-0005-0000-0000-00004D070000}"/>
    <cellStyle name="Обычный 62" xfId="293" xr:uid="{00000000-0005-0000-0000-00004E070000}"/>
    <cellStyle name="Обычный 62 2" xfId="758" xr:uid="{00000000-0005-0000-0000-00004F070000}"/>
    <cellStyle name="Обычный 62 3" xfId="1178" xr:uid="{00000000-0005-0000-0000-000050070000}"/>
    <cellStyle name="Обычный 62 4" xfId="1583" xr:uid="{00000000-0005-0000-0000-000051070000}"/>
    <cellStyle name="Обычный 63" xfId="295" xr:uid="{00000000-0005-0000-0000-000052070000}"/>
    <cellStyle name="Обычный 63 2" xfId="760" xr:uid="{00000000-0005-0000-0000-000053070000}"/>
    <cellStyle name="Обычный 63 3" xfId="1180" xr:uid="{00000000-0005-0000-0000-000054070000}"/>
    <cellStyle name="Обычный 63 4" xfId="1585" xr:uid="{00000000-0005-0000-0000-000055070000}"/>
    <cellStyle name="Обычный 64" xfId="296" xr:uid="{00000000-0005-0000-0000-000056070000}"/>
    <cellStyle name="Обычный 64 2" xfId="761" xr:uid="{00000000-0005-0000-0000-000057070000}"/>
    <cellStyle name="Обычный 64 3" xfId="1181" xr:uid="{00000000-0005-0000-0000-000058070000}"/>
    <cellStyle name="Обычный 64 4" xfId="1586" xr:uid="{00000000-0005-0000-0000-000059070000}"/>
    <cellStyle name="Обычный 65" xfId="297" xr:uid="{00000000-0005-0000-0000-00005A070000}"/>
    <cellStyle name="Обычный 65 2" xfId="762" xr:uid="{00000000-0005-0000-0000-00005B070000}"/>
    <cellStyle name="Обычный 65 3" xfId="1182" xr:uid="{00000000-0005-0000-0000-00005C070000}"/>
    <cellStyle name="Обычный 65 4" xfId="1587" xr:uid="{00000000-0005-0000-0000-00005D070000}"/>
    <cellStyle name="Обычный 66" xfId="298" xr:uid="{00000000-0005-0000-0000-00005E070000}"/>
    <cellStyle name="Обычный 66 2" xfId="763" xr:uid="{00000000-0005-0000-0000-00005F070000}"/>
    <cellStyle name="Обычный 66 3" xfId="1183" xr:uid="{00000000-0005-0000-0000-000060070000}"/>
    <cellStyle name="Обычный 66 4" xfId="1588" xr:uid="{00000000-0005-0000-0000-000061070000}"/>
    <cellStyle name="Обычный 67" xfId="299" xr:uid="{00000000-0005-0000-0000-000062070000}"/>
    <cellStyle name="Обычный 67 2" xfId="764" xr:uid="{00000000-0005-0000-0000-000063070000}"/>
    <cellStyle name="Обычный 67 3" xfId="1184" xr:uid="{00000000-0005-0000-0000-000064070000}"/>
    <cellStyle name="Обычный 67 4" xfId="1589" xr:uid="{00000000-0005-0000-0000-000065070000}"/>
    <cellStyle name="Обычный 68" xfId="257" xr:uid="{00000000-0005-0000-0000-000066070000}"/>
    <cellStyle name="Обычный 68 2" xfId="722" xr:uid="{00000000-0005-0000-0000-000067070000}"/>
    <cellStyle name="Обычный 68 3" xfId="1142" xr:uid="{00000000-0005-0000-0000-000068070000}"/>
    <cellStyle name="Обычный 68 4" xfId="1547" xr:uid="{00000000-0005-0000-0000-000069070000}"/>
    <cellStyle name="Обычный 69" xfId="300" xr:uid="{00000000-0005-0000-0000-00006A070000}"/>
    <cellStyle name="Обычный 69 2" xfId="765" xr:uid="{00000000-0005-0000-0000-00006B070000}"/>
    <cellStyle name="Обычный 69 3" xfId="1185" xr:uid="{00000000-0005-0000-0000-00006C070000}"/>
    <cellStyle name="Обычный 69 4" xfId="1590" xr:uid="{00000000-0005-0000-0000-00006D070000}"/>
    <cellStyle name="Обычный 7" xfId="53" xr:uid="{00000000-0005-0000-0000-00006E070000}"/>
    <cellStyle name="Обычный 7 2" xfId="95" xr:uid="{00000000-0005-0000-0000-00006F070000}"/>
    <cellStyle name="Обычный 7 2 2" xfId="688" xr:uid="{00000000-0005-0000-0000-000070070000}"/>
    <cellStyle name="Обычный 7 2 3" xfId="2369" xr:uid="{B760678E-AC48-4439-AEAB-E9FDD8F08715}"/>
    <cellStyle name="Обычный 7 3" xfId="1109" xr:uid="{00000000-0005-0000-0000-000071070000}"/>
    <cellStyle name="Обычный 7 4" xfId="1514" xr:uid="{00000000-0005-0000-0000-000072070000}"/>
    <cellStyle name="Обычный 7 5" xfId="218" xr:uid="{00000000-0005-0000-0000-000073070000}"/>
    <cellStyle name="Обычный 7 6" xfId="2103" xr:uid="{00000000-0005-0000-0000-000074070000}"/>
    <cellStyle name="Обычный 7 7" xfId="2232" xr:uid="{A277D3F7-7326-4A3E-A1DA-522AD1F8647F}"/>
    <cellStyle name="Обычный 70" xfId="301" xr:uid="{00000000-0005-0000-0000-000075070000}"/>
    <cellStyle name="Обычный 70 2" xfId="766" xr:uid="{00000000-0005-0000-0000-000076070000}"/>
    <cellStyle name="Обычный 70 3" xfId="1186" xr:uid="{00000000-0005-0000-0000-000077070000}"/>
    <cellStyle name="Обычный 70 4" xfId="1591" xr:uid="{00000000-0005-0000-0000-000078070000}"/>
    <cellStyle name="Обычный 71" xfId="302" xr:uid="{00000000-0005-0000-0000-000079070000}"/>
    <cellStyle name="Обычный 71 2" xfId="767" xr:uid="{00000000-0005-0000-0000-00007A070000}"/>
    <cellStyle name="Обычный 71 3" xfId="1187" xr:uid="{00000000-0005-0000-0000-00007B070000}"/>
    <cellStyle name="Обычный 71 4" xfId="1592" xr:uid="{00000000-0005-0000-0000-00007C070000}"/>
    <cellStyle name="Обычный 72" xfId="303" xr:uid="{00000000-0005-0000-0000-00007D070000}"/>
    <cellStyle name="Обычный 72 2" xfId="768" xr:uid="{00000000-0005-0000-0000-00007E070000}"/>
    <cellStyle name="Обычный 72 3" xfId="1188" xr:uid="{00000000-0005-0000-0000-00007F070000}"/>
    <cellStyle name="Обычный 72 4" xfId="1593" xr:uid="{00000000-0005-0000-0000-000080070000}"/>
    <cellStyle name="Обычный 726" xfId="1964" xr:uid="{00000000-0005-0000-0000-000081070000}"/>
    <cellStyle name="Обычный 73" xfId="304" xr:uid="{00000000-0005-0000-0000-000082070000}"/>
    <cellStyle name="Обычный 73 2" xfId="769" xr:uid="{00000000-0005-0000-0000-000083070000}"/>
    <cellStyle name="Обычный 73 3" xfId="1189" xr:uid="{00000000-0005-0000-0000-000084070000}"/>
    <cellStyle name="Обычный 73 4" xfId="1594" xr:uid="{00000000-0005-0000-0000-000085070000}"/>
    <cellStyle name="Обычный 74" xfId="306" xr:uid="{00000000-0005-0000-0000-000086070000}"/>
    <cellStyle name="Обычный 74 2" xfId="771" xr:uid="{00000000-0005-0000-0000-000087070000}"/>
    <cellStyle name="Обычный 74 3" xfId="1191" xr:uid="{00000000-0005-0000-0000-000088070000}"/>
    <cellStyle name="Обычный 74 4" xfId="1596" xr:uid="{00000000-0005-0000-0000-000089070000}"/>
    <cellStyle name="Обычный 75" xfId="307" xr:uid="{00000000-0005-0000-0000-00008A070000}"/>
    <cellStyle name="Обычный 75 2" xfId="772" xr:uid="{00000000-0005-0000-0000-00008B070000}"/>
    <cellStyle name="Обычный 75 3" xfId="1192" xr:uid="{00000000-0005-0000-0000-00008C070000}"/>
    <cellStyle name="Обычный 75 4" xfId="1597" xr:uid="{00000000-0005-0000-0000-00008D070000}"/>
    <cellStyle name="Обычный 76" xfId="308" xr:uid="{00000000-0005-0000-0000-00008E070000}"/>
    <cellStyle name="Обычный 76 2" xfId="773" xr:uid="{00000000-0005-0000-0000-00008F070000}"/>
    <cellStyle name="Обычный 76 3" xfId="1193" xr:uid="{00000000-0005-0000-0000-000090070000}"/>
    <cellStyle name="Обычный 76 4" xfId="1598" xr:uid="{00000000-0005-0000-0000-000091070000}"/>
    <cellStyle name="Обычный 769" xfId="37" xr:uid="{00000000-0005-0000-0000-000092070000}"/>
    <cellStyle name="Обычный 769 10" xfId="2080" xr:uid="{00000000-0005-0000-0000-000093070000}"/>
    <cellStyle name="Обычный 769 11" xfId="2140" xr:uid="{7308B081-F446-476A-ACC6-682D88495268}"/>
    <cellStyle name="Обычный 769 12" xfId="2191" xr:uid="{00EC8B70-DE90-4F59-8711-5D2631B3F5E5}"/>
    <cellStyle name="Обычный 769 13" xfId="2248" xr:uid="{B074057C-90D0-4EF2-9499-ECC13F8470FD}"/>
    <cellStyle name="Обычный 769 14" xfId="2392" xr:uid="{D2738D5A-D377-4C88-98A0-F9396A14F05A}"/>
    <cellStyle name="Обычный 769 2" xfId="82" xr:uid="{00000000-0005-0000-0000-000094070000}"/>
    <cellStyle name="Обычный 769 2 10" xfId="2402" xr:uid="{09D6969C-AB97-4DC7-852B-BDAC0893419D}"/>
    <cellStyle name="Обычный 769 2 2" xfId="121" xr:uid="{00000000-0005-0000-0000-000095070000}"/>
    <cellStyle name="Обычный 769 2 2 2" xfId="2293" xr:uid="{F0DA8A1F-E6E5-4D90-87F7-749F2FF51E1B}"/>
    <cellStyle name="Обычный 769 2 2 3" xfId="2434" xr:uid="{B66FC2F9-4613-4CAA-9B93-0DA3318D9CD1}"/>
    <cellStyle name="Обычный 769 2 3" xfId="154" xr:uid="{00000000-0005-0000-0000-000096070000}"/>
    <cellStyle name="Обычный 769 2 4" xfId="189" xr:uid="{00000000-0005-0000-0000-000097070000}"/>
    <cellStyle name="Обычный 769 2 5" xfId="2018" xr:uid="{00000000-0005-0000-0000-000098070000}"/>
    <cellStyle name="Обычный 769 2 6" xfId="2059" xr:uid="{00000000-0005-0000-0000-000099070000}"/>
    <cellStyle name="Обычный 769 2 7" xfId="2092" xr:uid="{00000000-0005-0000-0000-00009A070000}"/>
    <cellStyle name="Обычный 769 2 8" xfId="2150" xr:uid="{8DC06502-66E8-4018-9C0C-BC1F3DFA82C6}"/>
    <cellStyle name="Обычный 769 2 9" xfId="2258" xr:uid="{C01DE44D-BF03-4421-AFEB-17915025FC1A}"/>
    <cellStyle name="Обычный 769 3" xfId="69" xr:uid="{00000000-0005-0000-0000-00009B070000}"/>
    <cellStyle name="Обычный 769 3 2" xfId="2283" xr:uid="{599CB308-B555-422F-94EA-90439F5E01C9}"/>
    <cellStyle name="Обычный 769 3 3" xfId="2424" xr:uid="{CA5EA5DB-496D-4ECA-A882-B0CC46A17FC5}"/>
    <cellStyle name="Обычный 769 4" xfId="109" xr:uid="{00000000-0005-0000-0000-00009C070000}"/>
    <cellStyle name="Обычный 769 4 2" xfId="2333" xr:uid="{B3AFAA79-7EEA-4564-A208-6E7A600F56B4}"/>
    <cellStyle name="Обычный 769 4 3" xfId="2472" xr:uid="{7A435738-BE36-4065-92AB-697C885C5F04}"/>
    <cellStyle name="Обычный 769 5" xfId="142" xr:uid="{00000000-0005-0000-0000-00009D070000}"/>
    <cellStyle name="Обычный 769 6" xfId="179" xr:uid="{00000000-0005-0000-0000-00009E070000}"/>
    <cellStyle name="Обычный 769 7" xfId="2006" xr:uid="{00000000-0005-0000-0000-00009F070000}"/>
    <cellStyle name="Обычный 769 8" xfId="2036" xr:uid="{00000000-0005-0000-0000-0000A0070000}"/>
    <cellStyle name="Обычный 769 9" xfId="2047" xr:uid="{00000000-0005-0000-0000-0000A1070000}"/>
    <cellStyle name="Обычный 77" xfId="309" xr:uid="{00000000-0005-0000-0000-0000A2070000}"/>
    <cellStyle name="Обычный 77 2" xfId="774" xr:uid="{00000000-0005-0000-0000-0000A3070000}"/>
    <cellStyle name="Обычный 77 3" xfId="1194" xr:uid="{00000000-0005-0000-0000-0000A4070000}"/>
    <cellStyle name="Обычный 77 4" xfId="1599" xr:uid="{00000000-0005-0000-0000-0000A5070000}"/>
    <cellStyle name="Обычный 78" xfId="310" xr:uid="{00000000-0005-0000-0000-0000A6070000}"/>
    <cellStyle name="Обычный 78 2" xfId="775" xr:uid="{00000000-0005-0000-0000-0000A7070000}"/>
    <cellStyle name="Обычный 78 3" xfId="1195" xr:uid="{00000000-0005-0000-0000-0000A8070000}"/>
    <cellStyle name="Обычный 78 4" xfId="1600" xr:uid="{00000000-0005-0000-0000-0000A9070000}"/>
    <cellStyle name="Обычный 79" xfId="311" xr:uid="{00000000-0005-0000-0000-0000AA070000}"/>
    <cellStyle name="Обычный 79 2" xfId="776" xr:uid="{00000000-0005-0000-0000-0000AB070000}"/>
    <cellStyle name="Обычный 79 3" xfId="1196" xr:uid="{00000000-0005-0000-0000-0000AC070000}"/>
    <cellStyle name="Обычный 79 4" xfId="1601" xr:uid="{00000000-0005-0000-0000-0000AD070000}"/>
    <cellStyle name="Обычный 8" xfId="58" xr:uid="{00000000-0005-0000-0000-0000AE070000}"/>
    <cellStyle name="Обычный 8 10" xfId="2163" xr:uid="{8C2ED63E-1EA1-4BE4-99E3-0012B8F9C76A}"/>
    <cellStyle name="Обычный 8 11" xfId="2233" xr:uid="{FC6C8623-0F7F-4239-A7D0-72CFA051963E}"/>
    <cellStyle name="Обычный 8 12" xfId="2271" xr:uid="{F6A77F07-35C2-442C-866B-726C8652D790}"/>
    <cellStyle name="Обычный 8 13" xfId="2415" xr:uid="{F1D6897B-ED9B-4868-8024-5359601856FC}"/>
    <cellStyle name="Обычный 8 2" xfId="98" xr:uid="{00000000-0005-0000-0000-0000AF070000}"/>
    <cellStyle name="Обычный 8 2 2" xfId="689" xr:uid="{00000000-0005-0000-0000-0000B0070000}"/>
    <cellStyle name="Обычный 8 2 3" xfId="2306" xr:uid="{36BCF715-F7C2-4CA6-9CE8-FFDF0A8A1C2B}"/>
    <cellStyle name="Обычный 8 2 4" xfId="2447" xr:uid="{836B7067-A939-4B9E-AE28-3C47FD73E2FB}"/>
    <cellStyle name="Обычный 8 3" xfId="134" xr:uid="{00000000-0005-0000-0000-0000B1070000}"/>
    <cellStyle name="Обычный 8 3 2" xfId="1110" xr:uid="{00000000-0005-0000-0000-0000B2070000}"/>
    <cellStyle name="Обычный 8 3 3" xfId="2370" xr:uid="{0B7406A6-A6C5-4DEA-9479-59C36B208145}"/>
    <cellStyle name="Обычный 8 4" xfId="167" xr:uid="{00000000-0005-0000-0000-0000B3070000}"/>
    <cellStyle name="Обычный 8 4 2" xfId="1515" xr:uid="{00000000-0005-0000-0000-0000B4070000}"/>
    <cellStyle name="Обычный 8 5" xfId="202" xr:uid="{00000000-0005-0000-0000-0000B5070000}"/>
    <cellStyle name="Обычный 8 6" xfId="219" xr:uid="{00000000-0005-0000-0000-0000B6070000}"/>
    <cellStyle name="Обычный 8 7" xfId="2031" xr:uid="{00000000-0005-0000-0000-0000B7070000}"/>
    <cellStyle name="Обычный 8 8" xfId="2072" xr:uid="{00000000-0005-0000-0000-0000B8070000}"/>
    <cellStyle name="Обычный 8 9" xfId="2106" xr:uid="{00000000-0005-0000-0000-0000B9070000}"/>
    <cellStyle name="Обычный 80" xfId="312" xr:uid="{00000000-0005-0000-0000-0000BA070000}"/>
    <cellStyle name="Обычный 80 2" xfId="777" xr:uid="{00000000-0005-0000-0000-0000BB070000}"/>
    <cellStyle name="Обычный 80 3" xfId="1197" xr:uid="{00000000-0005-0000-0000-0000BC070000}"/>
    <cellStyle name="Обычный 80 4" xfId="1602" xr:uid="{00000000-0005-0000-0000-0000BD070000}"/>
    <cellStyle name="Обычный 81" xfId="314" xr:uid="{00000000-0005-0000-0000-0000BE070000}"/>
    <cellStyle name="Обычный 81 2" xfId="779" xr:uid="{00000000-0005-0000-0000-0000BF070000}"/>
    <cellStyle name="Обычный 81 3" xfId="1199" xr:uid="{00000000-0005-0000-0000-0000C0070000}"/>
    <cellStyle name="Обычный 81 4" xfId="1604" xr:uid="{00000000-0005-0000-0000-0000C1070000}"/>
    <cellStyle name="Обычный 82" xfId="315" xr:uid="{00000000-0005-0000-0000-0000C2070000}"/>
    <cellStyle name="Обычный 82 2" xfId="780" xr:uid="{00000000-0005-0000-0000-0000C3070000}"/>
    <cellStyle name="Обычный 82 3" xfId="1200" xr:uid="{00000000-0005-0000-0000-0000C4070000}"/>
    <cellStyle name="Обычный 82 4" xfId="1605" xr:uid="{00000000-0005-0000-0000-0000C5070000}"/>
    <cellStyle name="Обычный 83" xfId="316" xr:uid="{00000000-0005-0000-0000-0000C6070000}"/>
    <cellStyle name="Обычный 83 2" xfId="781" xr:uid="{00000000-0005-0000-0000-0000C7070000}"/>
    <cellStyle name="Обычный 83 3" xfId="1201" xr:uid="{00000000-0005-0000-0000-0000C8070000}"/>
    <cellStyle name="Обычный 83 4" xfId="1606" xr:uid="{00000000-0005-0000-0000-0000C9070000}"/>
    <cellStyle name="Обычный 837" xfId="19" xr:uid="{00000000-0005-0000-0000-0000CA070000}"/>
    <cellStyle name="Обычный 84" xfId="317" xr:uid="{00000000-0005-0000-0000-0000CB070000}"/>
    <cellStyle name="Обычный 84 2" xfId="782" xr:uid="{00000000-0005-0000-0000-0000CC070000}"/>
    <cellStyle name="Обычный 84 3" xfId="1202" xr:uid="{00000000-0005-0000-0000-0000CD070000}"/>
    <cellStyle name="Обычный 84 4" xfId="1607" xr:uid="{00000000-0005-0000-0000-0000CE070000}"/>
    <cellStyle name="Обычный 85" xfId="318" xr:uid="{00000000-0005-0000-0000-0000CF070000}"/>
    <cellStyle name="Обычный 85 2" xfId="783" xr:uid="{00000000-0005-0000-0000-0000D0070000}"/>
    <cellStyle name="Обычный 85 3" xfId="1203" xr:uid="{00000000-0005-0000-0000-0000D1070000}"/>
    <cellStyle name="Обычный 85 4" xfId="1608" xr:uid="{00000000-0005-0000-0000-0000D2070000}"/>
    <cellStyle name="Обычный 86" xfId="319" xr:uid="{00000000-0005-0000-0000-0000D3070000}"/>
    <cellStyle name="Обычный 86 2" xfId="784" xr:uid="{00000000-0005-0000-0000-0000D4070000}"/>
    <cellStyle name="Обычный 86 3" xfId="1204" xr:uid="{00000000-0005-0000-0000-0000D5070000}"/>
    <cellStyle name="Обычный 86 4" xfId="1609" xr:uid="{00000000-0005-0000-0000-0000D6070000}"/>
    <cellStyle name="Обычный 87" xfId="320" xr:uid="{00000000-0005-0000-0000-0000D7070000}"/>
    <cellStyle name="Обычный 87 2" xfId="785" xr:uid="{00000000-0005-0000-0000-0000D8070000}"/>
    <cellStyle name="Обычный 87 3" xfId="1205" xr:uid="{00000000-0005-0000-0000-0000D9070000}"/>
    <cellStyle name="Обычный 87 4" xfId="1610" xr:uid="{00000000-0005-0000-0000-0000DA070000}"/>
    <cellStyle name="Обычный 88" xfId="321" xr:uid="{00000000-0005-0000-0000-0000DB070000}"/>
    <cellStyle name="Обычный 88 2" xfId="786" xr:uid="{00000000-0005-0000-0000-0000DC070000}"/>
    <cellStyle name="Обычный 88 3" xfId="1206" xr:uid="{00000000-0005-0000-0000-0000DD070000}"/>
    <cellStyle name="Обычный 88 4" xfId="1611" xr:uid="{00000000-0005-0000-0000-0000DE070000}"/>
    <cellStyle name="Обычный 89" xfId="322" xr:uid="{00000000-0005-0000-0000-0000DF070000}"/>
    <cellStyle name="Обычный 89 2" xfId="787" xr:uid="{00000000-0005-0000-0000-0000E0070000}"/>
    <cellStyle name="Обычный 89 3" xfId="1207" xr:uid="{00000000-0005-0000-0000-0000E1070000}"/>
    <cellStyle name="Обычный 89 4" xfId="1612" xr:uid="{00000000-0005-0000-0000-0000E2070000}"/>
    <cellStyle name="Обычный 9" xfId="59" xr:uid="{00000000-0005-0000-0000-0000E3070000}"/>
    <cellStyle name="Обычный 9 10" xfId="2274" xr:uid="{509AEFBA-56F9-401B-8F3F-558023621253}"/>
    <cellStyle name="Обычный 9 11" xfId="2418" xr:uid="{794AAB7F-591E-4C59-9093-CE9A2DFE4926}"/>
    <cellStyle name="Обычный 9 2" xfId="102" xr:uid="{00000000-0005-0000-0000-0000E4070000}"/>
    <cellStyle name="Обычный 9 2 2" xfId="690" xr:uid="{00000000-0005-0000-0000-0000E5070000}"/>
    <cellStyle name="Обычный 9 2 3" xfId="2309" xr:uid="{3B2DA7A0-CBEA-4D4C-A860-4BB22E325346}"/>
    <cellStyle name="Обычный 9 2 4" xfId="2450" xr:uid="{7982E906-8731-4C46-9E54-35C39A77B634}"/>
    <cellStyle name="Обычный 9 3" xfId="137" xr:uid="{00000000-0005-0000-0000-0000E6070000}"/>
    <cellStyle name="Обычный 9 3 2" xfId="1111" xr:uid="{00000000-0005-0000-0000-0000E7070000}"/>
    <cellStyle name="Обычный 9 3 3" xfId="2371" xr:uid="{C095407E-224E-409B-AAAA-B62F9D7BB6CC}"/>
    <cellStyle name="Обычный 9 4" xfId="170" xr:uid="{00000000-0005-0000-0000-0000E8070000}"/>
    <cellStyle name="Обычный 9 4 2" xfId="1516" xr:uid="{00000000-0005-0000-0000-0000E9070000}"/>
    <cellStyle name="Обычный 9 5" xfId="205" xr:uid="{00000000-0005-0000-0000-0000EA070000}"/>
    <cellStyle name="Обычный 9 6" xfId="220" xr:uid="{00000000-0005-0000-0000-0000EB070000}"/>
    <cellStyle name="Обычный 9 7" xfId="2075" xr:uid="{00000000-0005-0000-0000-0000EC070000}"/>
    <cellStyle name="Обычный 9 8" xfId="2166" xr:uid="{3A7A39FD-43DA-4ABE-B34F-10A51F67930B}"/>
    <cellStyle name="Обычный 9 9" xfId="2234" xr:uid="{B9DF4C11-7C71-4762-AC48-0DE89597EA49}"/>
    <cellStyle name="Обычный 90" xfId="323" xr:uid="{00000000-0005-0000-0000-0000ED070000}"/>
    <cellStyle name="Обычный 90 2" xfId="788" xr:uid="{00000000-0005-0000-0000-0000EE070000}"/>
    <cellStyle name="Обычный 90 3" xfId="1208" xr:uid="{00000000-0005-0000-0000-0000EF070000}"/>
    <cellStyle name="Обычный 90 4" xfId="1613" xr:uid="{00000000-0005-0000-0000-0000F0070000}"/>
    <cellStyle name="Обычный 91" xfId="324" xr:uid="{00000000-0005-0000-0000-0000F1070000}"/>
    <cellStyle name="Обычный 91 2" xfId="789" xr:uid="{00000000-0005-0000-0000-0000F2070000}"/>
    <cellStyle name="Обычный 91 3" xfId="1209" xr:uid="{00000000-0005-0000-0000-0000F3070000}"/>
    <cellStyle name="Обычный 91 4" xfId="1614" xr:uid="{00000000-0005-0000-0000-0000F4070000}"/>
    <cellStyle name="Обычный 92" xfId="325" xr:uid="{00000000-0005-0000-0000-0000F5070000}"/>
    <cellStyle name="Обычный 92 2" xfId="790" xr:uid="{00000000-0005-0000-0000-0000F6070000}"/>
    <cellStyle name="Обычный 92 3" xfId="1210" xr:uid="{00000000-0005-0000-0000-0000F7070000}"/>
    <cellStyle name="Обычный 92 4" xfId="1615" xr:uid="{00000000-0005-0000-0000-0000F8070000}"/>
    <cellStyle name="Обычный 93" xfId="327" xr:uid="{00000000-0005-0000-0000-0000F9070000}"/>
    <cellStyle name="Обычный 93 2" xfId="792" xr:uid="{00000000-0005-0000-0000-0000FA070000}"/>
    <cellStyle name="Обычный 93 3" xfId="1212" xr:uid="{00000000-0005-0000-0000-0000FB070000}"/>
    <cellStyle name="Обычный 93 4" xfId="1617" xr:uid="{00000000-0005-0000-0000-0000FC070000}"/>
    <cellStyle name="Обычный 94" xfId="328" xr:uid="{00000000-0005-0000-0000-0000FD070000}"/>
    <cellStyle name="Обычный 94 2" xfId="793" xr:uid="{00000000-0005-0000-0000-0000FE070000}"/>
    <cellStyle name="Обычный 94 3" xfId="1213" xr:uid="{00000000-0005-0000-0000-0000FF070000}"/>
    <cellStyle name="Обычный 94 4" xfId="1618" xr:uid="{00000000-0005-0000-0000-000000080000}"/>
    <cellStyle name="Обычный 95" xfId="329" xr:uid="{00000000-0005-0000-0000-000001080000}"/>
    <cellStyle name="Обычный 95 2" xfId="794" xr:uid="{00000000-0005-0000-0000-000002080000}"/>
    <cellStyle name="Обычный 95 3" xfId="1214" xr:uid="{00000000-0005-0000-0000-000003080000}"/>
    <cellStyle name="Обычный 95 4" xfId="1619" xr:uid="{00000000-0005-0000-0000-000004080000}"/>
    <cellStyle name="Обычный 96" xfId="330" xr:uid="{00000000-0005-0000-0000-000005080000}"/>
    <cellStyle name="Обычный 96 2" xfId="795" xr:uid="{00000000-0005-0000-0000-000006080000}"/>
    <cellStyle name="Обычный 96 3" xfId="1215" xr:uid="{00000000-0005-0000-0000-000007080000}"/>
    <cellStyle name="Обычный 96 4" xfId="1620" xr:uid="{00000000-0005-0000-0000-000008080000}"/>
    <cellStyle name="Обычный 97" xfId="331" xr:uid="{00000000-0005-0000-0000-000009080000}"/>
    <cellStyle name="Обычный 97 2" xfId="796" xr:uid="{00000000-0005-0000-0000-00000A080000}"/>
    <cellStyle name="Обычный 97 3" xfId="1216" xr:uid="{00000000-0005-0000-0000-00000B080000}"/>
    <cellStyle name="Обычный 97 4" xfId="1621" xr:uid="{00000000-0005-0000-0000-00000C080000}"/>
    <cellStyle name="Обычный 98" xfId="332" xr:uid="{00000000-0005-0000-0000-00000D080000}"/>
    <cellStyle name="Обычный 98 2" xfId="797" xr:uid="{00000000-0005-0000-0000-00000E080000}"/>
    <cellStyle name="Обычный 98 3" xfId="1217" xr:uid="{00000000-0005-0000-0000-00000F080000}"/>
    <cellStyle name="Обычный 98 4" xfId="1622" xr:uid="{00000000-0005-0000-0000-000010080000}"/>
    <cellStyle name="Обычный 99" xfId="333" xr:uid="{00000000-0005-0000-0000-000011080000}"/>
    <cellStyle name="Обычный 99 2" xfId="798" xr:uid="{00000000-0005-0000-0000-000012080000}"/>
    <cellStyle name="Обычный 99 3" xfId="1218" xr:uid="{00000000-0005-0000-0000-000013080000}"/>
    <cellStyle name="Обычный 99 4" xfId="1623" xr:uid="{00000000-0005-0000-0000-000014080000}"/>
    <cellStyle name="Процентный 2" xfId="2525" xr:uid="{296AAF30-140E-41B2-930E-22D89FAD7E13}"/>
    <cellStyle name="Финансовый 10" xfId="966" xr:uid="{00000000-0005-0000-0000-000015080000}"/>
    <cellStyle name="Финансовый 11" xfId="1082" xr:uid="{00000000-0005-0000-0000-000016080000}"/>
    <cellStyle name="Финансовый 11 2" xfId="1495" xr:uid="{00000000-0005-0000-0000-000017080000}"/>
    <cellStyle name="Финансовый 11 3" xfId="1900" xr:uid="{00000000-0005-0000-0000-000018080000}"/>
    <cellStyle name="Финансовый 12" xfId="32" xr:uid="{00000000-0005-0000-0000-000019080000}"/>
    <cellStyle name="Финансовый 12 2" xfId="1448" xr:uid="{00000000-0005-0000-0000-00001A080000}"/>
    <cellStyle name="Финансовый 12 3" xfId="1853" xr:uid="{00000000-0005-0000-0000-00001B080000}"/>
    <cellStyle name="Финансовый 12 4" xfId="1035" xr:uid="{00000000-0005-0000-0000-00001C080000}"/>
    <cellStyle name="Финансовый 13" xfId="1918" xr:uid="{00000000-0005-0000-0000-00001D080000}"/>
    <cellStyle name="Финансовый 14" xfId="17" xr:uid="{00000000-0005-0000-0000-00001E080000}"/>
    <cellStyle name="Финансовый 14 2" xfId="1968" xr:uid="{00000000-0005-0000-0000-00001F080000}"/>
    <cellStyle name="Финансовый 15" xfId="39" xr:uid="{00000000-0005-0000-0000-000020080000}"/>
    <cellStyle name="Финансовый 15 10" xfId="2082" xr:uid="{00000000-0005-0000-0000-000021080000}"/>
    <cellStyle name="Финансовый 15 11" xfId="2142" xr:uid="{24C8B41A-434B-4299-B2DF-5D0CDE6763BF}"/>
    <cellStyle name="Финансовый 15 12" xfId="2193" xr:uid="{2DF78B1F-AAE3-4B51-B3DC-035F9FC1E47D}"/>
    <cellStyle name="Финансовый 15 13" xfId="2250" xr:uid="{FDFF6B78-8BF3-4C3A-9405-A7F3891D79FD}"/>
    <cellStyle name="Финансовый 15 14" xfId="2394" xr:uid="{C4569B86-05D8-43E0-A5F3-9E7A6DC80852}"/>
    <cellStyle name="Финансовый 15 2" xfId="84" xr:uid="{00000000-0005-0000-0000-000022080000}"/>
    <cellStyle name="Финансовый 15 2 10" xfId="2404" xr:uid="{74960FBA-6876-46FE-9E59-EBFAD3F56755}"/>
    <cellStyle name="Финансовый 15 2 2" xfId="123" xr:uid="{00000000-0005-0000-0000-000023080000}"/>
    <cellStyle name="Финансовый 15 2 2 2" xfId="2295" xr:uid="{ED9EFAB5-96B1-4927-97CA-B02CF4B5C5D4}"/>
    <cellStyle name="Финансовый 15 2 2 3" xfId="2436" xr:uid="{D92DA5F0-1FD9-48BB-A90E-960EB2F0528A}"/>
    <cellStyle name="Финансовый 15 2 3" xfId="156" xr:uid="{00000000-0005-0000-0000-000024080000}"/>
    <cellStyle name="Финансовый 15 2 4" xfId="191" xr:uid="{00000000-0005-0000-0000-000025080000}"/>
    <cellStyle name="Финансовый 15 2 5" xfId="2020" xr:uid="{00000000-0005-0000-0000-000026080000}"/>
    <cellStyle name="Финансовый 15 2 6" xfId="2061" xr:uid="{00000000-0005-0000-0000-000027080000}"/>
    <cellStyle name="Финансовый 15 2 7" xfId="2094" xr:uid="{00000000-0005-0000-0000-000028080000}"/>
    <cellStyle name="Финансовый 15 2 8" xfId="2152" xr:uid="{C7EF03E6-22D4-4DEA-91DE-8BBD7C6B690A}"/>
    <cellStyle name="Финансовый 15 2 9" xfId="2260" xr:uid="{BB10ADC6-4E51-4BE9-A6BD-E1EC3089CD2A}"/>
    <cellStyle name="Финансовый 15 3" xfId="71" xr:uid="{00000000-0005-0000-0000-000029080000}"/>
    <cellStyle name="Финансовый 15 3 2" xfId="2285" xr:uid="{966E26FA-B6CA-479B-BE65-71E920851F3D}"/>
    <cellStyle name="Финансовый 15 3 3" xfId="2426" xr:uid="{F60C832D-1B20-40BA-926B-965B90CF94F7}"/>
    <cellStyle name="Финансовый 15 4" xfId="111" xr:uid="{00000000-0005-0000-0000-00002A080000}"/>
    <cellStyle name="Финансовый 15 4 2" xfId="2335" xr:uid="{2D3778B3-D8C9-4B7B-BF6F-DAE6D846E8B7}"/>
    <cellStyle name="Финансовый 15 4 3" xfId="2474" xr:uid="{1D5F5A3B-6BC0-4B41-B205-CC30AB21A302}"/>
    <cellStyle name="Финансовый 15 5" xfId="144" xr:uid="{00000000-0005-0000-0000-00002B080000}"/>
    <cellStyle name="Финансовый 15 6" xfId="181" xr:uid="{00000000-0005-0000-0000-00002C080000}"/>
    <cellStyle name="Финансовый 15 7" xfId="2008" xr:uid="{00000000-0005-0000-0000-00002D080000}"/>
    <cellStyle name="Финансовый 15 8" xfId="2038" xr:uid="{00000000-0005-0000-0000-00002E080000}"/>
    <cellStyle name="Финансовый 15 9" xfId="2049" xr:uid="{00000000-0005-0000-0000-00002F080000}"/>
    <cellStyle name="Финансовый 16" xfId="2077" xr:uid="{00000000-0005-0000-0000-000030080000}"/>
    <cellStyle name="Финансовый 17" xfId="2113" xr:uid="{00000000-0005-0000-0000-000031080000}"/>
    <cellStyle name="Финансовый 18" xfId="2118" xr:uid="{00000000-0005-0000-0000-000032080000}"/>
    <cellStyle name="Финансовый 19" xfId="2210" xr:uid="{D14994CD-17F1-47D8-B901-A1BDD51EB249}"/>
    <cellStyle name="Финансовый 2" xfId="90" xr:uid="{00000000-0005-0000-0000-000033080000}"/>
    <cellStyle name="Финансовый 2 2" xfId="691" xr:uid="{00000000-0005-0000-0000-000034080000}"/>
    <cellStyle name="Финансовый 2 22" xfId="2240" xr:uid="{3DD7D826-D9CD-4DFE-936E-2399E3B20BC6}"/>
    <cellStyle name="Финансовый 2 26" xfId="2380" xr:uid="{462D86E2-743D-4024-8F52-1441AE1A8811}"/>
    <cellStyle name="Финансовый 2 3" xfId="1112" xr:uid="{00000000-0005-0000-0000-000035080000}"/>
    <cellStyle name="Финансовый 2 4" xfId="1517" xr:uid="{00000000-0005-0000-0000-000036080000}"/>
    <cellStyle name="Финансовый 2 5" xfId="224" xr:uid="{00000000-0005-0000-0000-000037080000}"/>
    <cellStyle name="Финансовый 20" xfId="2384" xr:uid="{07DE7D0E-554B-422F-B7A3-DA20FA64A183}"/>
    <cellStyle name="Финансовый 21" xfId="2387" xr:uid="{CA7A1B7C-FC04-4E3F-B661-A1F2DC37AEEE}"/>
    <cellStyle name="Финансовый 22" xfId="2513" xr:uid="{4EE2C82B-6376-4B2A-BE22-3E18D4A1CC39}"/>
    <cellStyle name="Финансовый 3" xfId="268" xr:uid="{00000000-0005-0000-0000-000038080000}"/>
    <cellStyle name="Финансовый 3 2" xfId="695" xr:uid="{00000000-0005-0000-0000-000039080000}"/>
    <cellStyle name="Финансовый 3 3" xfId="1116" xr:uid="{00000000-0005-0000-0000-00003A080000}"/>
    <cellStyle name="Финансовый 3 4" xfId="1521" xr:uid="{00000000-0005-0000-0000-00003B080000}"/>
    <cellStyle name="Финансовый 3 5" xfId="2355" xr:uid="{8AECECEF-FAC4-4D29-A9A2-232BC381BF3F}"/>
    <cellStyle name="Финансовый 4" xfId="294" xr:uid="{00000000-0005-0000-0000-00003C080000}"/>
    <cellStyle name="Финансовый 4 2" xfId="734" xr:uid="{00000000-0005-0000-0000-00003D080000}"/>
    <cellStyle name="Финансовый 4 3" xfId="1154" xr:uid="{00000000-0005-0000-0000-00003E080000}"/>
    <cellStyle name="Финансовый 4 4" xfId="1559" xr:uid="{00000000-0005-0000-0000-00003F080000}"/>
    <cellStyle name="Финансовый 5" xfId="347" xr:uid="{00000000-0005-0000-0000-000040080000}"/>
    <cellStyle name="Финансовый 5 2" xfId="759" xr:uid="{00000000-0005-0000-0000-000041080000}"/>
    <cellStyle name="Финансовый 5 3" xfId="1179" xr:uid="{00000000-0005-0000-0000-000042080000}"/>
    <cellStyle name="Финансовый 5 4" xfId="1584" xr:uid="{00000000-0005-0000-0000-000043080000}"/>
    <cellStyle name="Финансовый 6" xfId="376" xr:uid="{00000000-0005-0000-0000-000044080000}"/>
    <cellStyle name="Финансовый 6 2" xfId="840" xr:uid="{00000000-0005-0000-0000-000045080000}"/>
    <cellStyle name="Финансовый 6 3" xfId="1260" xr:uid="{00000000-0005-0000-0000-000046080000}"/>
    <cellStyle name="Финансовый 6 4" xfId="1665" xr:uid="{00000000-0005-0000-0000-000047080000}"/>
    <cellStyle name="Финансовый 7" xfId="391" xr:uid="{00000000-0005-0000-0000-000048080000}"/>
    <cellStyle name="Финансовый 7 2" xfId="855" xr:uid="{00000000-0005-0000-0000-000049080000}"/>
    <cellStyle name="Финансовый 7 3" xfId="1275" xr:uid="{00000000-0005-0000-0000-00004A080000}"/>
    <cellStyle name="Финансовый 7 4" xfId="1680" xr:uid="{00000000-0005-0000-0000-00004B080000}"/>
    <cellStyle name="Финансовый 8" xfId="456" xr:uid="{00000000-0005-0000-0000-00004C080000}"/>
    <cellStyle name="Финансовый 8 2" xfId="879" xr:uid="{00000000-0005-0000-0000-00004D080000}"/>
    <cellStyle name="Финансовый 8 3" xfId="1299" xr:uid="{00000000-0005-0000-0000-00004E080000}"/>
    <cellStyle name="Финансовый 8 4" xfId="1704" xr:uid="{00000000-0005-0000-0000-00004F080000}"/>
    <cellStyle name="Финансовый 9" xfId="925" xr:uid="{00000000-0005-0000-0000-000050080000}"/>
    <cellStyle name="Финансовый 9 2" xfId="1341" xr:uid="{00000000-0005-0000-0000-000051080000}"/>
    <cellStyle name="Финансовый 9 3" xfId="1746" xr:uid="{00000000-0005-0000-0000-000052080000}"/>
  </cellStyles>
  <dxfs count="10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almaty.kgd.gov.kz/sites/default/files/u1353/rtk_taiburul_logistics.pdf" TargetMode="External"/><Relationship Id="rId2" Type="http://schemas.openxmlformats.org/officeDocument/2006/relationships/hyperlink" Target="https://almaty.kgd.gov.kz/sites/default/files/u1353/rtk_too_ic_pro_rus._21102021.pdf" TargetMode="External"/><Relationship Id="rId1" Type="http://schemas.openxmlformats.org/officeDocument/2006/relationships/hyperlink" Target="https://almaty.kgd.gov.kz/sites/default/files/u1353/rtk_zhebeushi_kurylys_rus_221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4"/>
  <sheetViews>
    <sheetView tabSelected="1" topLeftCell="A322" zoomScale="85" zoomScaleNormal="85" workbookViewId="0">
      <selection activeCell="H324" sqref="H324"/>
    </sheetView>
  </sheetViews>
  <sheetFormatPr defaultColWidth="25.85546875" defaultRowHeight="51.75" customHeight="1" x14ac:dyDescent="0.25"/>
  <cols>
    <col min="1" max="1" width="5.5703125" style="268" customWidth="1"/>
    <col min="2" max="2" width="28" style="268" customWidth="1"/>
    <col min="3" max="3" width="19.7109375" style="268" customWidth="1"/>
    <col min="4" max="4" width="36.140625" style="268" customWidth="1"/>
    <col min="5" max="5" width="25.140625" style="268" customWidth="1"/>
    <col min="6" max="6" width="21.7109375" style="268" customWidth="1"/>
    <col min="7" max="7" width="18.28515625" style="268" customWidth="1"/>
    <col min="8" max="8" width="16" style="268" customWidth="1"/>
    <col min="9" max="16384" width="25.85546875" style="268"/>
  </cols>
  <sheetData>
    <row r="1" spans="1:8" ht="51.75" customHeight="1" x14ac:dyDescent="0.25">
      <c r="A1" s="399" t="s">
        <v>0</v>
      </c>
      <c r="B1" s="399"/>
      <c r="C1" s="399"/>
      <c r="D1" s="399"/>
      <c r="E1" s="399"/>
      <c r="F1" s="399"/>
      <c r="G1" s="399"/>
      <c r="H1" s="399"/>
    </row>
    <row r="2" spans="1:8" ht="51.75" customHeight="1" x14ac:dyDescent="0.25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</row>
    <row r="3" spans="1:8" ht="51.75" customHeight="1" x14ac:dyDescent="0.25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6">
        <v>8</v>
      </c>
    </row>
    <row r="4" spans="1:8" ht="51.75" customHeight="1" x14ac:dyDescent="0.25">
      <c r="A4" s="296">
        <v>1</v>
      </c>
      <c r="B4" s="17" t="s">
        <v>16</v>
      </c>
      <c r="C4" s="18" t="s">
        <v>17</v>
      </c>
      <c r="D4" s="19" t="s">
        <v>18</v>
      </c>
      <c r="E4" s="20"/>
      <c r="F4" s="21" t="s">
        <v>9</v>
      </c>
      <c r="G4" s="22">
        <v>44560</v>
      </c>
      <c r="H4" s="297">
        <v>44566</v>
      </c>
    </row>
    <row r="5" spans="1:8" ht="51.75" customHeight="1" x14ac:dyDescent="0.25">
      <c r="A5" s="268">
        <v>2</v>
      </c>
      <c r="B5" s="23" t="s">
        <v>19</v>
      </c>
      <c r="C5" s="23" t="s">
        <v>20</v>
      </c>
      <c r="D5" s="24" t="s">
        <v>21</v>
      </c>
      <c r="E5" s="20"/>
      <c r="F5" s="21" t="s">
        <v>9</v>
      </c>
      <c r="G5" s="22">
        <v>44560</v>
      </c>
      <c r="H5" s="297">
        <v>44566</v>
      </c>
    </row>
    <row r="6" spans="1:8" ht="51.75" customHeight="1" x14ac:dyDescent="0.25">
      <c r="A6" s="296">
        <v>3</v>
      </c>
      <c r="B6" s="324" t="s">
        <v>22</v>
      </c>
      <c r="C6" s="327" t="s">
        <v>23</v>
      </c>
      <c r="D6" s="324" t="s">
        <v>24</v>
      </c>
      <c r="E6" s="296"/>
      <c r="F6" s="21" t="s">
        <v>9</v>
      </c>
      <c r="G6" s="25">
        <v>44559</v>
      </c>
      <c r="H6" s="297">
        <v>44566</v>
      </c>
    </row>
    <row r="7" spans="1:8" ht="51.75" customHeight="1" x14ac:dyDescent="0.25">
      <c r="A7" s="268">
        <v>4</v>
      </c>
      <c r="B7" s="26" t="s">
        <v>25</v>
      </c>
      <c r="C7" s="27" t="s">
        <v>26</v>
      </c>
      <c r="D7" s="28" t="s">
        <v>28</v>
      </c>
      <c r="E7" s="27" t="s">
        <v>27</v>
      </c>
      <c r="F7" s="21" t="s">
        <v>9</v>
      </c>
      <c r="G7" s="29">
        <v>44571</v>
      </c>
      <c r="H7" s="29">
        <v>44572</v>
      </c>
    </row>
    <row r="8" spans="1:8" ht="51.75" customHeight="1" x14ac:dyDescent="0.25">
      <c r="A8" s="296">
        <v>5</v>
      </c>
      <c r="B8" s="30" t="s">
        <v>29</v>
      </c>
      <c r="C8" s="327" t="s">
        <v>30</v>
      </c>
      <c r="D8" s="324" t="s">
        <v>31</v>
      </c>
      <c r="E8" s="22">
        <v>38306</v>
      </c>
      <c r="F8" s="21" t="s">
        <v>9</v>
      </c>
      <c r="G8" s="31">
        <v>44560</v>
      </c>
      <c r="H8" s="29">
        <v>44572</v>
      </c>
    </row>
    <row r="9" spans="1:8" ht="51.75" customHeight="1" x14ac:dyDescent="0.25">
      <c r="A9" s="268">
        <v>6</v>
      </c>
      <c r="B9" s="32" t="s">
        <v>32</v>
      </c>
      <c r="C9" s="33" t="s">
        <v>33</v>
      </c>
      <c r="D9" s="34" t="s">
        <v>34</v>
      </c>
      <c r="E9" s="35"/>
      <c r="F9" s="21" t="s">
        <v>9</v>
      </c>
      <c r="G9" s="36">
        <v>44572</v>
      </c>
      <c r="H9" s="29">
        <v>44574</v>
      </c>
    </row>
    <row r="10" spans="1:8" ht="51.75" customHeight="1" x14ac:dyDescent="0.25">
      <c r="A10" s="296">
        <v>7</v>
      </c>
      <c r="B10" s="37" t="s">
        <v>106</v>
      </c>
      <c r="C10" s="37" t="s">
        <v>107</v>
      </c>
      <c r="D10" s="37" t="s">
        <v>108</v>
      </c>
      <c r="E10" s="25">
        <v>37036</v>
      </c>
      <c r="F10" s="38" t="s">
        <v>109</v>
      </c>
      <c r="G10" s="25">
        <v>44573</v>
      </c>
      <c r="H10" s="25">
        <v>44574</v>
      </c>
    </row>
    <row r="11" spans="1:8" ht="51.75" customHeight="1" x14ac:dyDescent="0.25">
      <c r="A11" s="268">
        <v>8</v>
      </c>
      <c r="B11" s="39" t="s">
        <v>35</v>
      </c>
      <c r="C11" s="40">
        <v>60140017751</v>
      </c>
      <c r="D11" s="34" t="s">
        <v>36</v>
      </c>
      <c r="E11" s="41">
        <v>38747</v>
      </c>
      <c r="F11" s="21" t="s">
        <v>9</v>
      </c>
      <c r="G11" s="36">
        <v>44574</v>
      </c>
      <c r="H11" s="29">
        <v>44575</v>
      </c>
    </row>
    <row r="12" spans="1:8" ht="51.75" customHeight="1" x14ac:dyDescent="0.25">
      <c r="A12" s="296">
        <v>9</v>
      </c>
      <c r="B12" s="42" t="s">
        <v>37</v>
      </c>
      <c r="C12" s="40">
        <v>200140025377</v>
      </c>
      <c r="D12" s="34" t="s">
        <v>38</v>
      </c>
      <c r="E12" s="36">
        <v>43853</v>
      </c>
      <c r="F12" s="21" t="s">
        <v>9</v>
      </c>
      <c r="G12" s="36">
        <v>44574</v>
      </c>
      <c r="H12" s="29">
        <v>44575</v>
      </c>
    </row>
    <row r="13" spans="1:8" ht="51.75" customHeight="1" x14ac:dyDescent="0.25">
      <c r="A13" s="268">
        <v>10</v>
      </c>
      <c r="B13" s="43" t="s">
        <v>39</v>
      </c>
      <c r="C13" s="44" t="s">
        <v>40</v>
      </c>
      <c r="D13" s="43" t="s">
        <v>41</v>
      </c>
      <c r="E13" s="43"/>
      <c r="F13" s="21" t="s">
        <v>9</v>
      </c>
      <c r="G13" s="36">
        <v>44574</v>
      </c>
      <c r="H13" s="29">
        <v>44575</v>
      </c>
    </row>
    <row r="14" spans="1:8" ht="51.75" customHeight="1" x14ac:dyDescent="0.25">
      <c r="A14" s="296">
        <v>11</v>
      </c>
      <c r="B14" s="39" t="s">
        <v>42</v>
      </c>
      <c r="C14" s="355" t="s">
        <v>43</v>
      </c>
      <c r="D14" s="355" t="s">
        <v>44</v>
      </c>
      <c r="E14" s="354" t="s">
        <v>45</v>
      </c>
      <c r="F14" s="21" t="s">
        <v>9</v>
      </c>
      <c r="G14" s="36">
        <v>44573</v>
      </c>
      <c r="H14" s="29">
        <v>44575</v>
      </c>
    </row>
    <row r="15" spans="1:8" ht="51.75" customHeight="1" x14ac:dyDescent="0.25">
      <c r="A15" s="268">
        <v>12</v>
      </c>
      <c r="B15" s="45" t="s">
        <v>46</v>
      </c>
      <c r="C15" s="46" t="s">
        <v>47</v>
      </c>
      <c r="D15" s="45" t="s">
        <v>48</v>
      </c>
      <c r="E15" s="354"/>
      <c r="F15" s="21" t="s">
        <v>9</v>
      </c>
      <c r="G15" s="36">
        <v>44575</v>
      </c>
      <c r="H15" s="29">
        <v>44575</v>
      </c>
    </row>
    <row r="16" spans="1:8" ht="51.75" customHeight="1" x14ac:dyDescent="0.25">
      <c r="A16" s="296">
        <v>13</v>
      </c>
      <c r="B16" s="39" t="s">
        <v>49</v>
      </c>
      <c r="C16" s="355" t="s">
        <v>51</v>
      </c>
      <c r="D16" s="21" t="s">
        <v>50</v>
      </c>
      <c r="E16" s="21"/>
      <c r="F16" s="21" t="s">
        <v>9</v>
      </c>
      <c r="G16" s="36">
        <v>44552</v>
      </c>
      <c r="H16" s="29">
        <v>44575</v>
      </c>
    </row>
    <row r="17" spans="1:8" ht="51.75" customHeight="1" x14ac:dyDescent="0.25">
      <c r="A17" s="268">
        <v>14</v>
      </c>
      <c r="B17" s="21" t="s">
        <v>52</v>
      </c>
      <c r="C17" s="27" t="s">
        <v>53</v>
      </c>
      <c r="D17" s="21" t="s">
        <v>54</v>
      </c>
      <c r="E17" s="27" t="s">
        <v>55</v>
      </c>
      <c r="F17" s="21" t="s">
        <v>9</v>
      </c>
      <c r="G17" s="29">
        <v>44578</v>
      </c>
      <c r="H17" s="29">
        <v>44579</v>
      </c>
    </row>
    <row r="18" spans="1:8" ht="51.75" customHeight="1" x14ac:dyDescent="0.25">
      <c r="A18" s="296">
        <v>15</v>
      </c>
      <c r="B18" s="47" t="s">
        <v>56</v>
      </c>
      <c r="C18" s="33" t="s">
        <v>57</v>
      </c>
      <c r="D18" s="28" t="s">
        <v>58</v>
      </c>
      <c r="E18" s="35"/>
      <c r="F18" s="21" t="s">
        <v>9</v>
      </c>
      <c r="G18" s="36">
        <v>44578</v>
      </c>
      <c r="H18" s="36">
        <v>44579</v>
      </c>
    </row>
    <row r="19" spans="1:8" ht="51.75" customHeight="1" x14ac:dyDescent="0.25">
      <c r="A19" s="268">
        <v>16</v>
      </c>
      <c r="B19" s="26" t="s">
        <v>59</v>
      </c>
      <c r="C19" s="33" t="s">
        <v>60</v>
      </c>
      <c r="D19" s="28" t="s">
        <v>61</v>
      </c>
      <c r="E19" s="35"/>
      <c r="F19" s="21" t="s">
        <v>9</v>
      </c>
      <c r="G19" s="36">
        <v>44559</v>
      </c>
      <c r="H19" s="29">
        <v>44579</v>
      </c>
    </row>
    <row r="20" spans="1:8" ht="51.75" customHeight="1" x14ac:dyDescent="0.25">
      <c r="A20" s="296">
        <v>17</v>
      </c>
      <c r="B20" s="48" t="s">
        <v>75</v>
      </c>
      <c r="C20" s="49" t="s">
        <v>76</v>
      </c>
      <c r="D20" s="354" t="s">
        <v>77</v>
      </c>
      <c r="E20" s="354" t="s">
        <v>78</v>
      </c>
      <c r="F20" s="354" t="s">
        <v>9</v>
      </c>
      <c r="G20" s="349">
        <v>44578</v>
      </c>
      <c r="H20" s="36">
        <v>44580</v>
      </c>
    </row>
    <row r="21" spans="1:8" ht="51.75" customHeight="1" x14ac:dyDescent="0.25">
      <c r="A21" s="268">
        <v>18</v>
      </c>
      <c r="B21" s="50" t="s">
        <v>63</v>
      </c>
      <c r="C21" s="51" t="s">
        <v>62</v>
      </c>
      <c r="D21" s="50" t="s">
        <v>64</v>
      </c>
      <c r="E21" s="354"/>
      <c r="F21" s="21" t="s">
        <v>9</v>
      </c>
      <c r="G21" s="36">
        <v>44581</v>
      </c>
      <c r="H21" s="36">
        <v>44582</v>
      </c>
    </row>
    <row r="22" spans="1:8" ht="51.75" customHeight="1" x14ac:dyDescent="0.25">
      <c r="A22" s="296">
        <v>19</v>
      </c>
      <c r="B22" s="32" t="s">
        <v>65</v>
      </c>
      <c r="C22" s="33" t="s">
        <v>66</v>
      </c>
      <c r="D22" s="34" t="s">
        <v>67</v>
      </c>
      <c r="E22" s="35"/>
      <c r="F22" s="21" t="s">
        <v>9</v>
      </c>
      <c r="G22" s="36">
        <v>44612</v>
      </c>
      <c r="H22" s="36">
        <v>44613</v>
      </c>
    </row>
    <row r="23" spans="1:8" ht="51.75" customHeight="1" x14ac:dyDescent="0.25">
      <c r="A23" s="268">
        <v>20</v>
      </c>
      <c r="B23" s="21" t="s">
        <v>68</v>
      </c>
      <c r="C23" s="52" t="s">
        <v>69</v>
      </c>
      <c r="D23" s="21" t="s">
        <v>70</v>
      </c>
      <c r="E23" s="21"/>
      <c r="F23" s="21" t="s">
        <v>9</v>
      </c>
      <c r="G23" s="36">
        <v>44582</v>
      </c>
      <c r="H23" s="36">
        <v>44616</v>
      </c>
    </row>
    <row r="24" spans="1:8" ht="51.75" customHeight="1" x14ac:dyDescent="0.25">
      <c r="A24" s="296">
        <v>21</v>
      </c>
      <c r="B24" s="296" t="s">
        <v>71</v>
      </c>
      <c r="C24" s="53" t="s">
        <v>72</v>
      </c>
      <c r="D24" s="296" t="s">
        <v>73</v>
      </c>
      <c r="E24" s="53" t="s">
        <v>74</v>
      </c>
      <c r="F24" s="21" t="s">
        <v>9</v>
      </c>
      <c r="G24" s="22">
        <v>44553</v>
      </c>
      <c r="H24" s="29">
        <v>44586</v>
      </c>
    </row>
    <row r="25" spans="1:8" ht="51.75" customHeight="1" x14ac:dyDescent="0.25">
      <c r="A25" s="268">
        <v>22</v>
      </c>
      <c r="B25" s="45" t="s">
        <v>79</v>
      </c>
      <c r="C25" s="46" t="s">
        <v>80</v>
      </c>
      <c r="D25" s="45" t="s">
        <v>81</v>
      </c>
      <c r="E25" s="354"/>
      <c r="F25" s="21" t="s">
        <v>9</v>
      </c>
      <c r="G25" s="36">
        <v>44586</v>
      </c>
      <c r="H25" s="29">
        <v>44586</v>
      </c>
    </row>
    <row r="26" spans="1:8" ht="51.75" customHeight="1" x14ac:dyDescent="0.25">
      <c r="A26" s="296">
        <v>23</v>
      </c>
      <c r="B26" s="48" t="s">
        <v>169</v>
      </c>
      <c r="C26" s="54" t="s">
        <v>170</v>
      </c>
      <c r="D26" s="324" t="s">
        <v>171</v>
      </c>
      <c r="E26" s="55">
        <v>40795</v>
      </c>
      <c r="F26" s="354" t="s">
        <v>172</v>
      </c>
      <c r="G26" s="36">
        <v>44585</v>
      </c>
      <c r="H26" s="36">
        <v>44586</v>
      </c>
    </row>
    <row r="27" spans="1:8" ht="51.75" customHeight="1" x14ac:dyDescent="0.25">
      <c r="A27" s="268">
        <v>24</v>
      </c>
      <c r="B27" s="50" t="s">
        <v>82</v>
      </c>
      <c r="C27" s="51" t="s">
        <v>83</v>
      </c>
      <c r="D27" s="50" t="s">
        <v>84</v>
      </c>
      <c r="E27" s="354"/>
      <c r="F27" s="296" t="s">
        <v>9</v>
      </c>
      <c r="G27" s="36">
        <v>44585</v>
      </c>
      <c r="H27" s="29">
        <v>44586</v>
      </c>
    </row>
    <row r="28" spans="1:8" ht="51.75" customHeight="1" x14ac:dyDescent="0.25">
      <c r="A28" s="296">
        <v>25</v>
      </c>
      <c r="B28" s="296" t="s">
        <v>85</v>
      </c>
      <c r="C28" s="56">
        <v>140940002313</v>
      </c>
      <c r="D28" s="296" t="s">
        <v>86</v>
      </c>
      <c r="E28" s="296" t="s">
        <v>87</v>
      </c>
      <c r="F28" s="296" t="s">
        <v>9</v>
      </c>
      <c r="G28" s="297">
        <v>44585</v>
      </c>
      <c r="H28" s="297">
        <v>44587</v>
      </c>
    </row>
    <row r="29" spans="1:8" ht="51.75" customHeight="1" x14ac:dyDescent="0.25">
      <c r="A29" s="268">
        <v>26</v>
      </c>
      <c r="B29" s="26" t="s">
        <v>88</v>
      </c>
      <c r="C29" s="52" t="s">
        <v>89</v>
      </c>
      <c r="D29" s="28" t="s">
        <v>90</v>
      </c>
      <c r="E29" s="35"/>
      <c r="F29" s="296" t="s">
        <v>9</v>
      </c>
      <c r="G29" s="55">
        <v>44585</v>
      </c>
      <c r="H29" s="297">
        <v>44587</v>
      </c>
    </row>
    <row r="30" spans="1:8" ht="51.75" customHeight="1" x14ac:dyDescent="0.25">
      <c r="A30" s="296">
        <v>27</v>
      </c>
      <c r="B30" s="296" t="s">
        <v>91</v>
      </c>
      <c r="C30" s="57">
        <v>100340004945</v>
      </c>
      <c r="D30" s="296" t="s">
        <v>92</v>
      </c>
      <c r="E30" s="296"/>
      <c r="F30" s="296" t="s">
        <v>9</v>
      </c>
      <c r="G30" s="55">
        <v>44586</v>
      </c>
      <c r="H30" s="36">
        <v>44587</v>
      </c>
    </row>
    <row r="31" spans="1:8" ht="83.25" customHeight="1" x14ac:dyDescent="0.25">
      <c r="A31" s="268">
        <v>28</v>
      </c>
      <c r="B31" s="30" t="s">
        <v>94</v>
      </c>
      <c r="C31" s="327" t="s">
        <v>93</v>
      </c>
      <c r="D31" s="324" t="s">
        <v>95</v>
      </c>
      <c r="E31" s="296"/>
      <c r="F31" s="296" t="s">
        <v>9</v>
      </c>
      <c r="G31" s="55">
        <v>44587</v>
      </c>
      <c r="H31" s="36">
        <v>44588</v>
      </c>
    </row>
    <row r="32" spans="1:8" ht="51.75" customHeight="1" x14ac:dyDescent="0.25">
      <c r="A32" s="296">
        <v>29</v>
      </c>
      <c r="B32" s="58" t="s">
        <v>96</v>
      </c>
      <c r="C32" s="355" t="s">
        <v>97</v>
      </c>
      <c r="D32" s="59" t="s">
        <v>98</v>
      </c>
      <c r="E32" s="59"/>
      <c r="F32" s="59" t="s">
        <v>9</v>
      </c>
      <c r="G32" s="36">
        <v>44560</v>
      </c>
      <c r="H32" s="36">
        <v>44588</v>
      </c>
    </row>
    <row r="33" spans="1:8" ht="51.75" customHeight="1" x14ac:dyDescent="0.25">
      <c r="A33" s="268">
        <v>30</v>
      </c>
      <c r="B33" s="35" t="s">
        <v>99</v>
      </c>
      <c r="C33" s="60" t="s">
        <v>100</v>
      </c>
      <c r="D33" s="35" t="s">
        <v>101</v>
      </c>
      <c r="E33" s="35"/>
      <c r="F33" s="35" t="s">
        <v>102</v>
      </c>
      <c r="G33" s="29">
        <v>44588</v>
      </c>
      <c r="H33" s="36">
        <v>44588</v>
      </c>
    </row>
    <row r="34" spans="1:8" ht="51.75" customHeight="1" x14ac:dyDescent="0.25">
      <c r="A34" s="296">
        <v>31</v>
      </c>
      <c r="B34" s="48" t="s">
        <v>103</v>
      </c>
      <c r="C34" s="61">
        <v>110640017266</v>
      </c>
      <c r="D34" s="62" t="s">
        <v>104</v>
      </c>
      <c r="E34" s="354"/>
      <c r="F34" s="63" t="s">
        <v>105</v>
      </c>
      <c r="G34" s="36">
        <v>44586</v>
      </c>
      <c r="H34" s="36">
        <v>44589</v>
      </c>
    </row>
    <row r="35" spans="1:8" ht="51.75" customHeight="1" x14ac:dyDescent="0.25">
      <c r="A35" s="268">
        <v>32</v>
      </c>
      <c r="B35" s="64" t="s">
        <v>111</v>
      </c>
      <c r="C35" s="53" t="s">
        <v>110</v>
      </c>
      <c r="D35" s="324" t="s">
        <v>112</v>
      </c>
      <c r="E35" s="297" t="s">
        <v>113</v>
      </c>
      <c r="F35" s="63" t="s">
        <v>105</v>
      </c>
      <c r="G35" s="297">
        <v>44587</v>
      </c>
      <c r="H35" s="36">
        <v>44589</v>
      </c>
    </row>
    <row r="36" spans="1:8" ht="51.75" customHeight="1" x14ac:dyDescent="0.25">
      <c r="A36" s="296">
        <v>33</v>
      </c>
      <c r="B36" s="58" t="s">
        <v>114</v>
      </c>
      <c r="C36" s="355" t="s">
        <v>115</v>
      </c>
      <c r="D36" s="59" t="s">
        <v>116</v>
      </c>
      <c r="E36" s="59"/>
      <c r="F36" s="63" t="s">
        <v>105</v>
      </c>
      <c r="G36" s="36">
        <v>44560</v>
      </c>
      <c r="H36" s="36">
        <v>44589</v>
      </c>
    </row>
    <row r="37" spans="1:8" ht="51.75" customHeight="1" x14ac:dyDescent="0.25">
      <c r="A37" s="268">
        <v>34</v>
      </c>
      <c r="B37" s="45" t="s">
        <v>117</v>
      </c>
      <c r="C37" s="46" t="s">
        <v>118</v>
      </c>
      <c r="D37" s="45" t="s">
        <v>119</v>
      </c>
      <c r="E37" s="354"/>
      <c r="F37" s="63" t="s">
        <v>105</v>
      </c>
      <c r="G37" s="36">
        <v>44589</v>
      </c>
      <c r="H37" s="36">
        <v>44592</v>
      </c>
    </row>
    <row r="38" spans="1:8" ht="51.75" customHeight="1" x14ac:dyDescent="0.25">
      <c r="A38" s="296">
        <v>35</v>
      </c>
      <c r="B38" s="65" t="s">
        <v>120</v>
      </c>
      <c r="C38" s="66" t="s">
        <v>121</v>
      </c>
      <c r="D38" s="67" t="s">
        <v>122</v>
      </c>
      <c r="E38" s="354"/>
      <c r="F38" s="21" t="s">
        <v>9</v>
      </c>
      <c r="G38" s="36">
        <v>44592</v>
      </c>
      <c r="H38" s="36">
        <v>44593</v>
      </c>
    </row>
    <row r="39" spans="1:8" ht="51.75" customHeight="1" x14ac:dyDescent="0.25">
      <c r="A39" s="268">
        <v>36</v>
      </c>
      <c r="B39" s="68" t="s">
        <v>140</v>
      </c>
      <c r="C39" s="69" t="s">
        <v>123</v>
      </c>
      <c r="D39" s="68" t="s">
        <v>125</v>
      </c>
      <c r="E39" s="68" t="s">
        <v>124</v>
      </c>
      <c r="F39" s="21" t="s">
        <v>9</v>
      </c>
      <c r="G39" s="70">
        <v>44589</v>
      </c>
      <c r="H39" s="36">
        <v>44594</v>
      </c>
    </row>
    <row r="40" spans="1:8" ht="51.75" customHeight="1" x14ac:dyDescent="0.25">
      <c r="A40" s="296">
        <v>37</v>
      </c>
      <c r="B40" s="71" t="s">
        <v>126</v>
      </c>
      <c r="C40" s="72" t="s">
        <v>127</v>
      </c>
      <c r="D40" s="73" t="s">
        <v>128</v>
      </c>
      <c r="E40" s="43"/>
      <c r="F40" s="21" t="s">
        <v>9</v>
      </c>
      <c r="G40" s="74">
        <v>44574</v>
      </c>
      <c r="H40" s="36">
        <v>44594</v>
      </c>
    </row>
    <row r="41" spans="1:8" ht="51.75" customHeight="1" x14ac:dyDescent="0.25">
      <c r="A41" s="268">
        <v>38</v>
      </c>
      <c r="B41" s="75" t="s">
        <v>129</v>
      </c>
      <c r="C41" s="76" t="s">
        <v>130</v>
      </c>
      <c r="D41" s="77" t="s">
        <v>131</v>
      </c>
      <c r="E41" s="78">
        <v>43103</v>
      </c>
      <c r="F41" s="21" t="s">
        <v>9</v>
      </c>
      <c r="G41" s="36">
        <v>44594</v>
      </c>
      <c r="H41" s="36">
        <v>44594</v>
      </c>
    </row>
    <row r="42" spans="1:8" ht="51.75" customHeight="1" x14ac:dyDescent="0.25">
      <c r="A42" s="296">
        <v>39</v>
      </c>
      <c r="B42" s="30" t="s">
        <v>132</v>
      </c>
      <c r="C42" s="327" t="s">
        <v>133</v>
      </c>
      <c r="D42" s="324" t="s">
        <v>134</v>
      </c>
      <c r="E42" s="324">
        <v>1474</v>
      </c>
      <c r="F42" s="21" t="s">
        <v>9</v>
      </c>
      <c r="G42" s="31">
        <v>44594</v>
      </c>
      <c r="H42" s="36">
        <v>44595</v>
      </c>
    </row>
    <row r="43" spans="1:8" ht="51.75" customHeight="1" x14ac:dyDescent="0.25">
      <c r="A43" s="268">
        <v>40</v>
      </c>
      <c r="B43" s="79" t="s">
        <v>135</v>
      </c>
      <c r="C43" s="80" t="s">
        <v>136</v>
      </c>
      <c r="D43" s="81" t="s">
        <v>137</v>
      </c>
      <c r="E43" s="81"/>
      <c r="F43" s="82" t="s">
        <v>9</v>
      </c>
      <c r="G43" s="83">
        <v>44586</v>
      </c>
      <c r="H43" s="83">
        <v>44595</v>
      </c>
    </row>
    <row r="44" spans="1:8" ht="51.75" customHeight="1" x14ac:dyDescent="0.25">
      <c r="A44" s="296">
        <v>41</v>
      </c>
      <c r="B44" s="84" t="s">
        <v>138</v>
      </c>
      <c r="C44" s="85">
        <v>50240001083</v>
      </c>
      <c r="D44" s="324" t="s">
        <v>139</v>
      </c>
      <c r="E44" s="22">
        <v>38391</v>
      </c>
      <c r="F44" s="21" t="s">
        <v>9</v>
      </c>
      <c r="G44" s="22">
        <v>44595</v>
      </c>
      <c r="H44" s="22">
        <v>44595</v>
      </c>
    </row>
    <row r="45" spans="1:8" ht="51.75" customHeight="1" x14ac:dyDescent="0.25">
      <c r="A45" s="268">
        <v>42</v>
      </c>
      <c r="B45" s="84" t="s">
        <v>141</v>
      </c>
      <c r="C45" s="85">
        <v>170340018849</v>
      </c>
      <c r="D45" s="324" t="s">
        <v>142</v>
      </c>
      <c r="E45" s="22">
        <v>42810</v>
      </c>
      <c r="F45" s="21" t="s">
        <v>9</v>
      </c>
      <c r="G45" s="22">
        <v>44578</v>
      </c>
      <c r="H45" s="22">
        <v>44595</v>
      </c>
    </row>
    <row r="46" spans="1:8" ht="51.75" customHeight="1" x14ac:dyDescent="0.25">
      <c r="A46" s="296">
        <v>43</v>
      </c>
      <c r="B46" s="296" t="s">
        <v>143</v>
      </c>
      <c r="C46" s="30">
        <v>20240005695</v>
      </c>
      <c r="D46" s="324" t="s">
        <v>144</v>
      </c>
      <c r="E46" s="296"/>
      <c r="F46" s="21" t="s">
        <v>9</v>
      </c>
      <c r="G46" s="297">
        <v>44594</v>
      </c>
      <c r="H46" s="22">
        <v>44595</v>
      </c>
    </row>
    <row r="47" spans="1:8" ht="51.75" customHeight="1" x14ac:dyDescent="0.25">
      <c r="A47" s="268">
        <v>44</v>
      </c>
      <c r="B47" s="30" t="s">
        <v>129</v>
      </c>
      <c r="C47" s="327" t="s">
        <v>130</v>
      </c>
      <c r="D47" s="324" t="s">
        <v>131</v>
      </c>
      <c r="E47" s="25">
        <v>43103</v>
      </c>
      <c r="F47" s="21" t="s">
        <v>9</v>
      </c>
      <c r="G47" s="22">
        <v>44594</v>
      </c>
      <c r="H47" s="22">
        <v>44596</v>
      </c>
    </row>
    <row r="48" spans="1:8" ht="51.75" customHeight="1" x14ac:dyDescent="0.25">
      <c r="A48" s="296">
        <v>45</v>
      </c>
      <c r="B48" s="86" t="s">
        <v>146</v>
      </c>
      <c r="C48" s="53" t="s">
        <v>145</v>
      </c>
      <c r="D48" s="53" t="s">
        <v>147</v>
      </c>
      <c r="E48" s="296"/>
      <c r="F48" s="53" t="s">
        <v>9</v>
      </c>
      <c r="G48" s="297">
        <v>44592</v>
      </c>
      <c r="H48" s="22">
        <v>44596</v>
      </c>
    </row>
    <row r="49" spans="1:8" ht="51.75" customHeight="1" x14ac:dyDescent="0.25">
      <c r="A49" s="268">
        <v>46</v>
      </c>
      <c r="B49" s="86" t="s">
        <v>149</v>
      </c>
      <c r="C49" s="53" t="s">
        <v>148</v>
      </c>
      <c r="D49" s="53" t="s">
        <v>150</v>
      </c>
      <c r="E49" s="296"/>
      <c r="F49" s="53" t="s">
        <v>9</v>
      </c>
      <c r="G49" s="297">
        <v>44592</v>
      </c>
      <c r="H49" s="22">
        <v>44596</v>
      </c>
    </row>
    <row r="50" spans="1:8" ht="51.75" customHeight="1" x14ac:dyDescent="0.25">
      <c r="A50" s="296">
        <v>47</v>
      </c>
      <c r="B50" s="86" t="s">
        <v>152</v>
      </c>
      <c r="C50" s="53" t="s">
        <v>151</v>
      </c>
      <c r="D50" s="53" t="s">
        <v>153</v>
      </c>
      <c r="F50" s="53" t="s">
        <v>9</v>
      </c>
      <c r="G50" s="297">
        <v>44589</v>
      </c>
      <c r="H50" s="22">
        <v>44596</v>
      </c>
    </row>
    <row r="51" spans="1:8" ht="51.75" customHeight="1" x14ac:dyDescent="0.25">
      <c r="A51" s="268">
        <v>48</v>
      </c>
      <c r="B51" s="32" t="s">
        <v>154</v>
      </c>
      <c r="C51" s="33" t="s">
        <v>155</v>
      </c>
      <c r="D51" s="34" t="s">
        <v>156</v>
      </c>
      <c r="E51" s="35"/>
      <c r="F51" s="87" t="s">
        <v>157</v>
      </c>
      <c r="G51" s="36">
        <v>44594</v>
      </c>
      <c r="H51" s="22">
        <v>44596</v>
      </c>
    </row>
    <row r="52" spans="1:8" ht="51.75" customHeight="1" x14ac:dyDescent="0.25">
      <c r="A52" s="296">
        <v>49</v>
      </c>
      <c r="B52" s="88" t="s">
        <v>158</v>
      </c>
      <c r="C52" s="88" t="s">
        <v>159</v>
      </c>
      <c r="D52" s="88" t="s">
        <v>160</v>
      </c>
      <c r="E52" s="88"/>
      <c r="F52" s="53" t="s">
        <v>9</v>
      </c>
      <c r="G52" s="89">
        <v>44594</v>
      </c>
      <c r="H52" s="22">
        <v>44596</v>
      </c>
    </row>
    <row r="53" spans="1:8" ht="51.75" customHeight="1" x14ac:dyDescent="0.25">
      <c r="A53" s="268">
        <v>50</v>
      </c>
      <c r="B53" s="30" t="s">
        <v>161</v>
      </c>
      <c r="C53" s="327" t="s">
        <v>162</v>
      </c>
      <c r="D53" s="324" t="s">
        <v>163</v>
      </c>
      <c r="E53" s="90" t="s">
        <v>164</v>
      </c>
      <c r="F53" s="90" t="s">
        <v>9</v>
      </c>
      <c r="G53" s="91">
        <v>44599</v>
      </c>
      <c r="H53" s="91">
        <v>44600</v>
      </c>
    </row>
    <row r="54" spans="1:8" ht="51.75" customHeight="1" x14ac:dyDescent="0.25">
      <c r="A54" s="296">
        <v>51</v>
      </c>
      <c r="B54" s="38" t="s">
        <v>165</v>
      </c>
      <c r="C54" s="37" t="s">
        <v>166</v>
      </c>
      <c r="D54" s="37" t="s">
        <v>167</v>
      </c>
      <c r="E54" s="38" t="s">
        <v>168</v>
      </c>
      <c r="F54" s="90" t="s">
        <v>9</v>
      </c>
      <c r="G54" s="25">
        <v>44600</v>
      </c>
      <c r="H54" s="91">
        <v>44601</v>
      </c>
    </row>
    <row r="55" spans="1:8" ht="51.75" customHeight="1" x14ac:dyDescent="0.25">
      <c r="A55" s="268">
        <v>52</v>
      </c>
      <c r="B55" s="26" t="s">
        <v>173</v>
      </c>
      <c r="C55" s="27" t="s">
        <v>174</v>
      </c>
      <c r="D55" s="28" t="s">
        <v>175</v>
      </c>
      <c r="E55" s="27" t="s">
        <v>176</v>
      </c>
      <c r="F55" s="90" t="s">
        <v>9</v>
      </c>
      <c r="G55" s="29">
        <v>44602</v>
      </c>
      <c r="H55" s="91">
        <v>44602</v>
      </c>
    </row>
    <row r="56" spans="1:8" ht="51.75" customHeight="1" x14ac:dyDescent="0.25">
      <c r="A56" s="296">
        <v>53</v>
      </c>
      <c r="B56" s="92" t="s">
        <v>177</v>
      </c>
      <c r="C56" s="27" t="s">
        <v>178</v>
      </c>
      <c r="D56" s="21" t="s">
        <v>179</v>
      </c>
      <c r="E56" s="90"/>
      <c r="F56" s="90" t="s">
        <v>9</v>
      </c>
      <c r="G56" s="22">
        <v>44601</v>
      </c>
      <c r="H56" s="22">
        <v>44602</v>
      </c>
    </row>
    <row r="57" spans="1:8" ht="51.75" customHeight="1" x14ac:dyDescent="0.25">
      <c r="A57" s="268">
        <v>54</v>
      </c>
      <c r="B57" s="48" t="s">
        <v>185</v>
      </c>
      <c r="C57" s="52" t="s">
        <v>180</v>
      </c>
      <c r="D57" s="28" t="s">
        <v>181</v>
      </c>
      <c r="E57" s="22"/>
      <c r="F57" s="90" t="s">
        <v>9</v>
      </c>
      <c r="G57" s="22">
        <v>44600</v>
      </c>
      <c r="H57" s="91">
        <v>44602</v>
      </c>
    </row>
    <row r="58" spans="1:8" ht="51.75" customHeight="1" x14ac:dyDescent="0.25">
      <c r="A58" s="296">
        <v>55</v>
      </c>
      <c r="B58" s="35" t="s">
        <v>182</v>
      </c>
      <c r="C58" s="60" t="s">
        <v>183</v>
      </c>
      <c r="D58" s="35" t="s">
        <v>184</v>
      </c>
      <c r="E58" s="35"/>
      <c r="F58" s="35" t="s">
        <v>9</v>
      </c>
      <c r="G58" s="29">
        <v>44601</v>
      </c>
      <c r="H58" s="91">
        <v>44603</v>
      </c>
    </row>
    <row r="59" spans="1:8" ht="51.75" customHeight="1" x14ac:dyDescent="0.25">
      <c r="A59" s="268">
        <v>56</v>
      </c>
      <c r="B59" s="39" t="s">
        <v>285</v>
      </c>
      <c r="C59" s="93" t="s">
        <v>286</v>
      </c>
      <c r="D59" s="94" t="s">
        <v>287</v>
      </c>
      <c r="E59" s="354"/>
      <c r="F59" s="354" t="s">
        <v>288</v>
      </c>
      <c r="G59" s="349">
        <v>44599</v>
      </c>
      <c r="H59" s="36">
        <v>44606</v>
      </c>
    </row>
    <row r="60" spans="1:8" ht="51.75" customHeight="1" x14ac:dyDescent="0.25">
      <c r="A60" s="296">
        <v>57</v>
      </c>
      <c r="B60" s="32" t="s">
        <v>186</v>
      </c>
      <c r="C60" s="27" t="s">
        <v>187</v>
      </c>
      <c r="D60" s="34" t="s">
        <v>175</v>
      </c>
      <c r="E60" s="27" t="s">
        <v>176</v>
      </c>
      <c r="F60" s="354" t="s">
        <v>9</v>
      </c>
      <c r="G60" s="29">
        <v>44603</v>
      </c>
      <c r="H60" s="91">
        <v>44606</v>
      </c>
    </row>
    <row r="61" spans="1:8" ht="51.75" customHeight="1" x14ac:dyDescent="0.25">
      <c r="A61" s="268">
        <v>58</v>
      </c>
      <c r="B61" s="45" t="s">
        <v>188</v>
      </c>
      <c r="C61" s="46" t="s">
        <v>189</v>
      </c>
      <c r="D61" s="45" t="s">
        <v>190</v>
      </c>
      <c r="E61" s="354"/>
      <c r="F61" s="354" t="s">
        <v>9</v>
      </c>
      <c r="G61" s="36">
        <v>44603</v>
      </c>
      <c r="H61" s="91">
        <v>44606</v>
      </c>
    </row>
    <row r="62" spans="1:8" ht="51.75" customHeight="1" x14ac:dyDescent="0.25">
      <c r="A62" s="296">
        <v>59</v>
      </c>
      <c r="B62" s="39" t="s">
        <v>191</v>
      </c>
      <c r="C62" s="355" t="s">
        <v>192</v>
      </c>
      <c r="D62" s="354" t="s">
        <v>193</v>
      </c>
      <c r="E62" s="354"/>
      <c r="F62" s="354" t="s">
        <v>9</v>
      </c>
      <c r="G62" s="36">
        <v>44602</v>
      </c>
      <c r="H62" s="91">
        <v>44606</v>
      </c>
    </row>
    <row r="63" spans="1:8" ht="51.75" customHeight="1" x14ac:dyDescent="0.25">
      <c r="A63" s="268">
        <v>60</v>
      </c>
      <c r="B63" s="39" t="s">
        <v>194</v>
      </c>
      <c r="C63" s="354" t="s">
        <v>195</v>
      </c>
      <c r="D63" s="21" t="s">
        <v>196</v>
      </c>
      <c r="E63" s="21"/>
      <c r="F63" s="354" t="s">
        <v>9</v>
      </c>
      <c r="G63" s="36">
        <v>44596</v>
      </c>
      <c r="H63" s="91">
        <v>44606</v>
      </c>
    </row>
    <row r="64" spans="1:8" ht="51.75" customHeight="1" x14ac:dyDescent="0.25">
      <c r="A64" s="296">
        <v>61</v>
      </c>
      <c r="B64" s="39" t="s">
        <v>198</v>
      </c>
      <c r="C64" s="95">
        <v>120740012290</v>
      </c>
      <c r="D64" s="62" t="s">
        <v>197</v>
      </c>
      <c r="E64" s="354"/>
      <c r="F64" s="354" t="s">
        <v>9</v>
      </c>
      <c r="G64" s="349">
        <v>44602</v>
      </c>
      <c r="H64" s="91">
        <v>44606</v>
      </c>
    </row>
    <row r="65" spans="1:8" ht="51.75" customHeight="1" x14ac:dyDescent="0.25">
      <c r="A65" s="268">
        <v>62</v>
      </c>
      <c r="B65" s="86" t="s">
        <v>200</v>
      </c>
      <c r="C65" s="53" t="s">
        <v>199</v>
      </c>
      <c r="D65" s="53" t="s">
        <v>201</v>
      </c>
      <c r="F65" s="354" t="s">
        <v>9</v>
      </c>
      <c r="G65" s="297">
        <v>44559</v>
      </c>
      <c r="H65" s="91">
        <v>44607</v>
      </c>
    </row>
    <row r="66" spans="1:8" ht="51.75" customHeight="1" x14ac:dyDescent="0.25">
      <c r="A66" s="296">
        <v>63</v>
      </c>
      <c r="B66" s="96" t="s">
        <v>202</v>
      </c>
      <c r="C66" s="97" t="s">
        <v>203</v>
      </c>
      <c r="D66" s="98" t="s">
        <v>204</v>
      </c>
      <c r="E66" s="99" t="s">
        <v>205</v>
      </c>
      <c r="F66" s="99" t="s">
        <v>9</v>
      </c>
      <c r="G66" s="100">
        <v>44603</v>
      </c>
      <c r="H66" s="91">
        <v>44608</v>
      </c>
    </row>
    <row r="67" spans="1:8" ht="51.75" customHeight="1" x14ac:dyDescent="0.25">
      <c r="A67" s="268">
        <v>64</v>
      </c>
      <c r="B67" s="101" t="s">
        <v>206</v>
      </c>
      <c r="C67" s="52" t="s">
        <v>207</v>
      </c>
      <c r="D67" s="28" t="s">
        <v>208</v>
      </c>
      <c r="E67" s="87" t="s">
        <v>209</v>
      </c>
      <c r="F67" s="38" t="s">
        <v>109</v>
      </c>
      <c r="G67" s="36">
        <v>44608</v>
      </c>
      <c r="H67" s="91">
        <v>44609</v>
      </c>
    </row>
    <row r="68" spans="1:8" ht="51.75" customHeight="1" x14ac:dyDescent="0.25">
      <c r="A68" s="296">
        <v>65</v>
      </c>
      <c r="B68" s="102" t="s">
        <v>212</v>
      </c>
      <c r="C68" s="103" t="s">
        <v>210</v>
      </c>
      <c r="D68" s="102" t="s">
        <v>211</v>
      </c>
      <c r="E68" s="296"/>
      <c r="F68" s="38" t="s">
        <v>109</v>
      </c>
      <c r="G68" s="36">
        <v>44609</v>
      </c>
      <c r="H68" s="91">
        <v>44610</v>
      </c>
    </row>
    <row r="69" spans="1:8" ht="51.75" customHeight="1" x14ac:dyDescent="0.25">
      <c r="A69" s="268">
        <v>66</v>
      </c>
      <c r="B69" s="26" t="s">
        <v>213</v>
      </c>
      <c r="C69" s="33" t="s">
        <v>214</v>
      </c>
      <c r="D69" s="28" t="s">
        <v>215</v>
      </c>
      <c r="E69" s="35"/>
      <c r="F69" s="35" t="s">
        <v>216</v>
      </c>
      <c r="G69" s="36">
        <v>44609</v>
      </c>
      <c r="H69" s="36">
        <v>44610</v>
      </c>
    </row>
    <row r="70" spans="1:8" ht="51.75" customHeight="1" x14ac:dyDescent="0.25">
      <c r="A70" s="296">
        <v>67</v>
      </c>
      <c r="B70" s="104" t="s">
        <v>218</v>
      </c>
      <c r="C70" s="105" t="s">
        <v>217</v>
      </c>
      <c r="D70" s="106" t="s">
        <v>219</v>
      </c>
      <c r="E70" s="269">
        <v>37809</v>
      </c>
      <c r="F70" s="107" t="s">
        <v>9</v>
      </c>
      <c r="G70" s="269">
        <v>44614</v>
      </c>
      <c r="H70" s="269">
        <v>44615</v>
      </c>
    </row>
    <row r="71" spans="1:8" ht="51.75" customHeight="1" x14ac:dyDescent="0.25">
      <c r="A71" s="268">
        <v>68</v>
      </c>
      <c r="B71" s="84" t="s">
        <v>220</v>
      </c>
      <c r="C71" s="108" t="s">
        <v>221</v>
      </c>
      <c r="D71" s="90" t="s">
        <v>222</v>
      </c>
      <c r="E71" s="90" t="s">
        <v>223</v>
      </c>
      <c r="F71" s="109" t="s">
        <v>9</v>
      </c>
      <c r="G71" s="297">
        <v>44614</v>
      </c>
      <c r="H71" s="297">
        <v>44615</v>
      </c>
    </row>
    <row r="72" spans="1:8" ht="51.75" customHeight="1" x14ac:dyDescent="0.25">
      <c r="A72" s="296">
        <v>69</v>
      </c>
      <c r="B72" s="84" t="s">
        <v>224</v>
      </c>
      <c r="C72" s="85">
        <v>50240001422</v>
      </c>
      <c r="D72" s="28" t="s">
        <v>225</v>
      </c>
      <c r="E72" s="22">
        <v>38387</v>
      </c>
      <c r="F72" s="109" t="s">
        <v>9</v>
      </c>
      <c r="G72" s="22">
        <v>44616</v>
      </c>
      <c r="H72" s="22">
        <v>44617</v>
      </c>
    </row>
    <row r="73" spans="1:8" ht="51.75" customHeight="1" x14ac:dyDescent="0.25">
      <c r="A73" s="268">
        <v>70</v>
      </c>
      <c r="B73" s="21" t="s">
        <v>226</v>
      </c>
      <c r="C73" s="52" t="s">
        <v>227</v>
      </c>
      <c r="D73" s="21" t="s">
        <v>228</v>
      </c>
      <c r="E73" s="21"/>
      <c r="F73" s="109" t="s">
        <v>9</v>
      </c>
      <c r="G73" s="22">
        <v>44616</v>
      </c>
      <c r="H73" s="22">
        <v>44617</v>
      </c>
    </row>
    <row r="74" spans="1:8" ht="51.75" customHeight="1" x14ac:dyDescent="0.25">
      <c r="A74" s="296">
        <v>71</v>
      </c>
      <c r="B74" s="110" t="s">
        <v>229</v>
      </c>
      <c r="C74" s="111" t="s">
        <v>230</v>
      </c>
      <c r="D74" s="112" t="s">
        <v>231</v>
      </c>
      <c r="E74" s="113" t="s">
        <v>232</v>
      </c>
      <c r="F74" s="109" t="s">
        <v>9</v>
      </c>
      <c r="G74" s="114">
        <v>44607</v>
      </c>
      <c r="H74" s="22">
        <v>44620</v>
      </c>
    </row>
    <row r="75" spans="1:8" ht="51.75" customHeight="1" x14ac:dyDescent="0.25">
      <c r="A75" s="268">
        <v>72</v>
      </c>
      <c r="B75" s="26" t="s">
        <v>247</v>
      </c>
      <c r="C75" s="52" t="s">
        <v>245</v>
      </c>
      <c r="D75" s="28" t="s">
        <v>246</v>
      </c>
      <c r="E75" s="28"/>
      <c r="F75" s="109" t="s">
        <v>9</v>
      </c>
      <c r="G75" s="115">
        <v>44621</v>
      </c>
      <c r="H75" s="31">
        <v>44622</v>
      </c>
    </row>
    <row r="76" spans="1:8" ht="51.75" customHeight="1" x14ac:dyDescent="0.25">
      <c r="A76" s="296">
        <v>73</v>
      </c>
      <c r="B76" s="26" t="s">
        <v>233</v>
      </c>
      <c r="C76" s="52" t="s">
        <v>234</v>
      </c>
      <c r="D76" s="28" t="s">
        <v>235</v>
      </c>
      <c r="E76" s="35"/>
      <c r="F76" s="109" t="s">
        <v>9</v>
      </c>
      <c r="G76" s="22">
        <v>44620</v>
      </c>
      <c r="H76" s="29">
        <v>44623</v>
      </c>
    </row>
    <row r="77" spans="1:8" ht="51.75" customHeight="1" x14ac:dyDescent="0.25">
      <c r="A77" s="268">
        <v>74</v>
      </c>
      <c r="B77" s="26" t="s">
        <v>236</v>
      </c>
      <c r="C77" s="52" t="s">
        <v>237</v>
      </c>
      <c r="D77" s="28" t="s">
        <v>238</v>
      </c>
      <c r="E77" s="22"/>
      <c r="F77" s="109" t="s">
        <v>9</v>
      </c>
      <c r="G77" s="22">
        <v>44617</v>
      </c>
      <c r="H77" s="29">
        <v>44623</v>
      </c>
    </row>
    <row r="78" spans="1:8" ht="51.75" customHeight="1" x14ac:dyDescent="0.25">
      <c r="A78" s="296">
        <v>75</v>
      </c>
      <c r="B78" s="30" t="s">
        <v>239</v>
      </c>
      <c r="C78" s="324" t="s">
        <v>240</v>
      </c>
      <c r="D78" s="296"/>
      <c r="E78" s="324" t="s">
        <v>241</v>
      </c>
      <c r="F78" s="109" t="s">
        <v>9</v>
      </c>
      <c r="G78" s="297">
        <v>44620</v>
      </c>
      <c r="H78" s="29">
        <v>44624</v>
      </c>
    </row>
    <row r="79" spans="1:8" ht="51.75" customHeight="1" x14ac:dyDescent="0.25">
      <c r="A79" s="268">
        <v>76</v>
      </c>
      <c r="B79" s="45" t="s">
        <v>242</v>
      </c>
      <c r="C79" s="46" t="s">
        <v>243</v>
      </c>
      <c r="D79" s="45" t="s">
        <v>244</v>
      </c>
      <c r="E79" s="354"/>
      <c r="F79" s="109" t="s">
        <v>9</v>
      </c>
      <c r="G79" s="36">
        <v>44625</v>
      </c>
      <c r="H79" s="29">
        <v>44629</v>
      </c>
    </row>
    <row r="80" spans="1:8" ht="51.75" customHeight="1" x14ac:dyDescent="0.25">
      <c r="A80" s="296">
        <v>77</v>
      </c>
      <c r="B80" s="32" t="s">
        <v>248</v>
      </c>
      <c r="C80" s="116">
        <v>20340003375</v>
      </c>
      <c r="D80" s="28" t="s">
        <v>249</v>
      </c>
      <c r="E80" s="36">
        <v>37346</v>
      </c>
      <c r="F80" s="109" t="s">
        <v>9</v>
      </c>
      <c r="G80" s="29">
        <v>44625</v>
      </c>
      <c r="H80" s="29">
        <v>44629</v>
      </c>
    </row>
    <row r="81" spans="1:8" ht="51.75" customHeight="1" x14ac:dyDescent="0.25">
      <c r="A81" s="268">
        <v>78</v>
      </c>
      <c r="B81" s="32" t="s">
        <v>250</v>
      </c>
      <c r="C81" s="33" t="s">
        <v>251</v>
      </c>
      <c r="D81" s="34" t="s">
        <v>252</v>
      </c>
      <c r="E81" s="36"/>
      <c r="F81" s="109" t="s">
        <v>9</v>
      </c>
      <c r="G81" s="36">
        <v>44629</v>
      </c>
      <c r="H81" s="29">
        <v>44630</v>
      </c>
    </row>
    <row r="82" spans="1:8" ht="51.75" customHeight="1" x14ac:dyDescent="0.25">
      <c r="A82" s="296">
        <v>79</v>
      </c>
      <c r="B82" s="26" t="s">
        <v>257</v>
      </c>
      <c r="C82" s="33" t="s">
        <v>258</v>
      </c>
      <c r="D82" s="28" t="s">
        <v>259</v>
      </c>
      <c r="E82" s="35"/>
      <c r="F82" s="35" t="s">
        <v>109</v>
      </c>
      <c r="G82" s="36">
        <v>44630</v>
      </c>
      <c r="H82" s="36">
        <v>44631</v>
      </c>
    </row>
    <row r="83" spans="1:8" ht="51.75" customHeight="1" x14ac:dyDescent="0.25">
      <c r="A83" s="268">
        <v>80</v>
      </c>
      <c r="B83" s="43" t="s">
        <v>253</v>
      </c>
      <c r="C83" s="44" t="s">
        <v>254</v>
      </c>
      <c r="D83" s="44" t="s">
        <v>255</v>
      </c>
      <c r="E83" s="43" t="s">
        <v>256</v>
      </c>
      <c r="F83" s="109" t="s">
        <v>9</v>
      </c>
      <c r="G83" s="74">
        <v>44631</v>
      </c>
      <c r="H83" s="29">
        <v>44634</v>
      </c>
    </row>
    <row r="84" spans="1:8" ht="67.5" customHeight="1" x14ac:dyDescent="0.25">
      <c r="A84" s="296">
        <v>81</v>
      </c>
      <c r="B84" s="64" t="s">
        <v>260</v>
      </c>
      <c r="C84" s="86" t="s">
        <v>261</v>
      </c>
      <c r="D84" s="117" t="s">
        <v>262</v>
      </c>
      <c r="E84" s="36" t="s">
        <v>263</v>
      </c>
      <c r="F84" s="354" t="s">
        <v>264</v>
      </c>
      <c r="G84" s="36" t="s">
        <v>265</v>
      </c>
      <c r="H84" s="29">
        <v>44635</v>
      </c>
    </row>
    <row r="85" spans="1:8" ht="69.75" customHeight="1" x14ac:dyDescent="0.25">
      <c r="A85" s="268">
        <v>82</v>
      </c>
      <c r="B85" s="118" t="s">
        <v>266</v>
      </c>
      <c r="C85" s="119" t="s">
        <v>267</v>
      </c>
      <c r="D85" s="120" t="s">
        <v>268</v>
      </c>
      <c r="E85" s="121" t="s">
        <v>269</v>
      </c>
      <c r="F85" s="122" t="s">
        <v>109</v>
      </c>
      <c r="G85" s="123">
        <v>44635</v>
      </c>
      <c r="H85" s="124">
        <v>44636</v>
      </c>
    </row>
    <row r="86" spans="1:8" ht="51.75" customHeight="1" x14ac:dyDescent="0.25">
      <c r="A86" s="296">
        <v>83</v>
      </c>
      <c r="B86" s="30" t="s">
        <v>270</v>
      </c>
      <c r="C86" s="90">
        <v>60140017751</v>
      </c>
      <c r="D86" s="324" t="s">
        <v>271</v>
      </c>
      <c r="E86" s="90"/>
      <c r="F86" s="90" t="s">
        <v>9</v>
      </c>
      <c r="G86" s="31">
        <v>44574</v>
      </c>
      <c r="H86" s="22">
        <v>44636</v>
      </c>
    </row>
    <row r="87" spans="1:8" ht="51.75" customHeight="1" x14ac:dyDescent="0.25">
      <c r="A87" s="268">
        <v>84</v>
      </c>
      <c r="B87" s="30" t="s">
        <v>272</v>
      </c>
      <c r="C87" s="90" t="s">
        <v>273</v>
      </c>
      <c r="D87" s="324" t="s">
        <v>274</v>
      </c>
      <c r="E87" s="90"/>
      <c r="F87" s="90" t="s">
        <v>9</v>
      </c>
      <c r="G87" s="31">
        <v>44592</v>
      </c>
      <c r="H87" s="22">
        <v>44637</v>
      </c>
    </row>
    <row r="88" spans="1:8" ht="51.75" customHeight="1" x14ac:dyDescent="0.25">
      <c r="A88" s="296">
        <v>85</v>
      </c>
      <c r="B88" s="38" t="s">
        <v>275</v>
      </c>
      <c r="C88" s="37" t="s">
        <v>276</v>
      </c>
      <c r="D88" s="37" t="s">
        <v>277</v>
      </c>
      <c r="E88" s="38" t="s">
        <v>278</v>
      </c>
      <c r="F88" s="90" t="s">
        <v>9</v>
      </c>
      <c r="G88" s="25">
        <v>44635</v>
      </c>
      <c r="H88" s="22">
        <v>44637</v>
      </c>
    </row>
    <row r="89" spans="1:8" ht="51.75" customHeight="1" x14ac:dyDescent="0.25">
      <c r="A89" s="268">
        <v>86</v>
      </c>
      <c r="B89" s="296" t="s">
        <v>280</v>
      </c>
      <c r="C89" s="125">
        <v>730620300191</v>
      </c>
      <c r="D89" s="296" t="s">
        <v>281</v>
      </c>
      <c r="E89" s="296" t="s">
        <v>279</v>
      </c>
      <c r="F89" s="90" t="s">
        <v>9</v>
      </c>
      <c r="G89" s="297">
        <v>44621</v>
      </c>
      <c r="H89" s="22">
        <v>44637</v>
      </c>
    </row>
    <row r="90" spans="1:8" ht="51.75" customHeight="1" x14ac:dyDescent="0.25">
      <c r="A90" s="296">
        <v>87</v>
      </c>
      <c r="B90" s="84" t="s">
        <v>283</v>
      </c>
      <c r="C90" s="108" t="s">
        <v>282</v>
      </c>
      <c r="D90" s="90" t="s">
        <v>284</v>
      </c>
      <c r="E90" s="22">
        <v>36578</v>
      </c>
      <c r="F90" s="90" t="s">
        <v>9</v>
      </c>
      <c r="G90" s="22">
        <v>44637</v>
      </c>
      <c r="H90" s="22">
        <v>44638</v>
      </c>
    </row>
    <row r="91" spans="1:8" ht="51.75" customHeight="1" x14ac:dyDescent="0.25">
      <c r="A91" s="268">
        <v>88</v>
      </c>
      <c r="B91" s="30" t="s">
        <v>289</v>
      </c>
      <c r="C91" s="327" t="s">
        <v>290</v>
      </c>
      <c r="D91" s="324" t="s">
        <v>291</v>
      </c>
      <c r="E91" s="38"/>
      <c r="F91" s="90" t="s">
        <v>9</v>
      </c>
      <c r="G91" s="22">
        <v>44638</v>
      </c>
      <c r="H91" s="25">
        <v>44645</v>
      </c>
    </row>
    <row r="92" spans="1:8" ht="51.75" customHeight="1" x14ac:dyDescent="0.25">
      <c r="A92" s="296">
        <v>89</v>
      </c>
      <c r="B92" s="126" t="s">
        <v>292</v>
      </c>
      <c r="C92" s="108" t="s">
        <v>293</v>
      </c>
      <c r="D92" s="90" t="s">
        <v>294</v>
      </c>
      <c r="E92" s="90" t="s">
        <v>295</v>
      </c>
      <c r="F92" s="90" t="s">
        <v>9</v>
      </c>
      <c r="G92" s="22">
        <v>44644</v>
      </c>
      <c r="H92" s="22">
        <v>44645</v>
      </c>
    </row>
    <row r="93" spans="1:8" ht="51.75" customHeight="1" x14ac:dyDescent="0.25">
      <c r="A93" s="268">
        <v>90</v>
      </c>
      <c r="B93" s="30" t="s">
        <v>296</v>
      </c>
      <c r="C93" s="327" t="s">
        <v>297</v>
      </c>
      <c r="D93" s="324" t="s">
        <v>298</v>
      </c>
      <c r="E93" s="90" t="s">
        <v>299</v>
      </c>
      <c r="F93" s="90" t="s">
        <v>9</v>
      </c>
      <c r="G93" s="31">
        <v>44645</v>
      </c>
      <c r="H93" s="297">
        <v>44648</v>
      </c>
    </row>
    <row r="94" spans="1:8" ht="51.75" customHeight="1" x14ac:dyDescent="0.25">
      <c r="A94" s="296">
        <v>91</v>
      </c>
      <c r="B94" s="26" t="s">
        <v>303</v>
      </c>
      <c r="C94" s="52" t="s">
        <v>300</v>
      </c>
      <c r="D94" s="28" t="s">
        <v>301</v>
      </c>
      <c r="E94" s="22" t="s">
        <v>302</v>
      </c>
      <c r="F94" s="90" t="s">
        <v>9</v>
      </c>
      <c r="G94" s="22">
        <v>44644</v>
      </c>
      <c r="H94" s="22">
        <v>44648</v>
      </c>
    </row>
    <row r="95" spans="1:8" ht="51.75" customHeight="1" x14ac:dyDescent="0.25">
      <c r="A95" s="268">
        <v>92</v>
      </c>
      <c r="B95" s="296" t="s">
        <v>304</v>
      </c>
      <c r="C95" s="53" t="s">
        <v>305</v>
      </c>
      <c r="D95" s="296" t="s">
        <v>306</v>
      </c>
      <c r="E95" s="53" t="s">
        <v>307</v>
      </c>
      <c r="F95" s="90" t="s">
        <v>9</v>
      </c>
      <c r="G95" s="25">
        <v>44645</v>
      </c>
      <c r="H95" s="297">
        <v>44648</v>
      </c>
    </row>
    <row r="96" spans="1:8" ht="51.75" customHeight="1" x14ac:dyDescent="0.25">
      <c r="A96" s="296">
        <v>93</v>
      </c>
      <c r="B96" s="48" t="s">
        <v>308</v>
      </c>
      <c r="C96" s="127" t="s">
        <v>309</v>
      </c>
      <c r="D96" s="324" t="s">
        <v>310</v>
      </c>
      <c r="E96" s="128">
        <v>38390</v>
      </c>
      <c r="F96" s="90" t="s">
        <v>9</v>
      </c>
      <c r="G96" s="36">
        <v>44645</v>
      </c>
      <c r="H96" s="297">
        <v>44649</v>
      </c>
    </row>
    <row r="97" spans="1:8" ht="51.75" customHeight="1" x14ac:dyDescent="0.25">
      <c r="A97" s="268">
        <v>94</v>
      </c>
      <c r="B97" s="32" t="s">
        <v>311</v>
      </c>
      <c r="C97" s="33" t="s">
        <v>312</v>
      </c>
      <c r="D97" s="34" t="s">
        <v>313</v>
      </c>
      <c r="E97" s="35"/>
      <c r="F97" s="90" t="s">
        <v>9</v>
      </c>
      <c r="G97" s="36">
        <v>44645</v>
      </c>
      <c r="H97" s="297">
        <v>44649</v>
      </c>
    </row>
    <row r="98" spans="1:8" ht="51.75" customHeight="1" x14ac:dyDescent="0.25">
      <c r="A98" s="296">
        <v>95</v>
      </c>
      <c r="B98" s="45" t="s">
        <v>314</v>
      </c>
      <c r="C98" s="46" t="s">
        <v>315</v>
      </c>
      <c r="D98" s="45" t="s">
        <v>316</v>
      </c>
      <c r="E98" s="354"/>
      <c r="F98" s="90" t="s">
        <v>9</v>
      </c>
      <c r="G98" s="36">
        <v>44648</v>
      </c>
      <c r="H98" s="36">
        <v>44649</v>
      </c>
    </row>
    <row r="99" spans="1:8" ht="51.75" customHeight="1" x14ac:dyDescent="0.25">
      <c r="A99" s="268">
        <v>96</v>
      </c>
      <c r="B99" s="43" t="s">
        <v>317</v>
      </c>
      <c r="C99" s="44" t="s">
        <v>318</v>
      </c>
      <c r="D99" s="44" t="s">
        <v>319</v>
      </c>
      <c r="E99" s="43" t="s">
        <v>320</v>
      </c>
      <c r="F99" s="90" t="s">
        <v>9</v>
      </c>
      <c r="G99" s="74">
        <v>44648</v>
      </c>
      <c r="H99" s="36">
        <v>44650</v>
      </c>
    </row>
    <row r="100" spans="1:8" ht="51.75" customHeight="1" x14ac:dyDescent="0.25">
      <c r="A100" s="296">
        <v>97</v>
      </c>
      <c r="B100" s="32" t="s">
        <v>321</v>
      </c>
      <c r="C100" s="33" t="s">
        <v>322</v>
      </c>
      <c r="D100" s="34" t="s">
        <v>323</v>
      </c>
      <c r="E100" s="36" t="s">
        <v>324</v>
      </c>
      <c r="F100" s="90" t="s">
        <v>9</v>
      </c>
      <c r="G100" s="36">
        <v>44648</v>
      </c>
      <c r="H100" s="36">
        <v>44650</v>
      </c>
    </row>
    <row r="101" spans="1:8" ht="51.75" customHeight="1" x14ac:dyDescent="0.25">
      <c r="A101" s="268">
        <v>98</v>
      </c>
      <c r="B101" s="43" t="s">
        <v>325</v>
      </c>
      <c r="C101" s="72" t="s">
        <v>326</v>
      </c>
      <c r="D101" s="43" t="s">
        <v>327</v>
      </c>
      <c r="E101" s="43"/>
      <c r="F101" s="90" t="s">
        <v>9</v>
      </c>
      <c r="G101" s="74">
        <v>44613</v>
      </c>
      <c r="H101" s="36">
        <v>44651</v>
      </c>
    </row>
    <row r="102" spans="1:8" ht="51.75" customHeight="1" x14ac:dyDescent="0.25">
      <c r="A102" s="296">
        <v>99</v>
      </c>
      <c r="B102" s="129" t="s">
        <v>328</v>
      </c>
      <c r="C102" s="355" t="s">
        <v>329</v>
      </c>
      <c r="D102" s="354" t="s">
        <v>330</v>
      </c>
      <c r="E102" s="354" t="s">
        <v>295</v>
      </c>
      <c r="F102" s="90" t="s">
        <v>9</v>
      </c>
      <c r="G102" s="36">
        <v>44649</v>
      </c>
      <c r="H102" s="36">
        <v>44651</v>
      </c>
    </row>
    <row r="103" spans="1:8" ht="67.5" customHeight="1" x14ac:dyDescent="0.25">
      <c r="A103" s="268">
        <v>100</v>
      </c>
      <c r="B103" s="48" t="s">
        <v>334</v>
      </c>
      <c r="C103" s="49" t="s">
        <v>331</v>
      </c>
      <c r="D103" s="354" t="s">
        <v>332</v>
      </c>
      <c r="E103" s="354" t="s">
        <v>333</v>
      </c>
      <c r="F103" s="90" t="s">
        <v>9</v>
      </c>
      <c r="G103" s="349">
        <v>44649</v>
      </c>
      <c r="H103" s="36">
        <v>44651</v>
      </c>
    </row>
    <row r="104" spans="1:8" ht="51.75" customHeight="1" x14ac:dyDescent="0.25">
      <c r="A104" s="296">
        <v>101</v>
      </c>
      <c r="B104" s="37" t="s">
        <v>335</v>
      </c>
      <c r="C104" s="37" t="s">
        <v>336</v>
      </c>
      <c r="D104" s="37" t="s">
        <v>337</v>
      </c>
      <c r="E104" s="25">
        <v>42700</v>
      </c>
      <c r="F104" s="90" t="s">
        <v>9</v>
      </c>
      <c r="G104" s="25">
        <v>44650</v>
      </c>
      <c r="H104" s="36">
        <v>44652</v>
      </c>
    </row>
    <row r="105" spans="1:8" ht="51.75" customHeight="1" x14ac:dyDescent="0.25">
      <c r="A105" s="268">
        <v>102</v>
      </c>
      <c r="B105" s="130" t="s">
        <v>338</v>
      </c>
      <c r="C105" s="119" t="s">
        <v>339</v>
      </c>
      <c r="D105" s="106" t="s">
        <v>340</v>
      </c>
      <c r="E105" s="131"/>
      <c r="F105" s="132" t="s">
        <v>9</v>
      </c>
      <c r="G105" s="83">
        <v>44652</v>
      </c>
      <c r="H105" s="133">
        <v>44656</v>
      </c>
    </row>
    <row r="106" spans="1:8" ht="51.75" customHeight="1" x14ac:dyDescent="0.25">
      <c r="A106" s="296">
        <v>103</v>
      </c>
      <c r="B106" s="84" t="s">
        <v>341</v>
      </c>
      <c r="C106" s="108" t="s">
        <v>342</v>
      </c>
      <c r="D106" s="90" t="s">
        <v>343</v>
      </c>
      <c r="E106" s="90"/>
      <c r="F106" s="90" t="s">
        <v>109</v>
      </c>
      <c r="G106" s="22">
        <v>44657</v>
      </c>
      <c r="H106" s="22">
        <v>44658</v>
      </c>
    </row>
    <row r="107" spans="1:8" ht="51.75" customHeight="1" x14ac:dyDescent="0.25">
      <c r="A107" s="268">
        <v>104</v>
      </c>
      <c r="B107" s="38" t="s">
        <v>346</v>
      </c>
      <c r="C107" s="37" t="s">
        <v>344</v>
      </c>
      <c r="D107" s="38" t="s">
        <v>345</v>
      </c>
      <c r="E107" s="38"/>
      <c r="F107" s="90" t="s">
        <v>9</v>
      </c>
      <c r="G107" s="22">
        <v>44658</v>
      </c>
      <c r="H107" s="25">
        <v>44658</v>
      </c>
    </row>
    <row r="108" spans="1:8" ht="51.75" customHeight="1" x14ac:dyDescent="0.25">
      <c r="A108" s="296">
        <v>105</v>
      </c>
      <c r="B108" s="296" t="s">
        <v>347</v>
      </c>
      <c r="C108" s="296">
        <v>110240004021</v>
      </c>
      <c r="D108" s="296" t="s">
        <v>348</v>
      </c>
      <c r="E108" s="296"/>
      <c r="F108" s="296" t="s">
        <v>216</v>
      </c>
      <c r="G108" s="297">
        <v>44657</v>
      </c>
      <c r="H108" s="25">
        <v>44659</v>
      </c>
    </row>
    <row r="109" spans="1:8" ht="51.75" customHeight="1" x14ac:dyDescent="0.25">
      <c r="A109" s="268">
        <v>106</v>
      </c>
      <c r="B109" s="30" t="s">
        <v>349</v>
      </c>
      <c r="C109" s="85">
        <v>150740003603</v>
      </c>
      <c r="D109" s="324" t="s">
        <v>350</v>
      </c>
      <c r="E109" s="22">
        <v>42188</v>
      </c>
      <c r="F109" s="90" t="s">
        <v>9</v>
      </c>
      <c r="G109" s="22">
        <v>44662</v>
      </c>
      <c r="H109" s="25">
        <v>44662</v>
      </c>
    </row>
    <row r="110" spans="1:8" ht="51.75" customHeight="1" x14ac:dyDescent="0.25">
      <c r="A110" s="296">
        <v>107</v>
      </c>
      <c r="B110" s="30" t="s">
        <v>351</v>
      </c>
      <c r="C110" s="85">
        <v>80440010749</v>
      </c>
      <c r="D110" s="324" t="s">
        <v>352</v>
      </c>
      <c r="E110" s="22">
        <v>39552</v>
      </c>
      <c r="F110" s="90" t="s">
        <v>9</v>
      </c>
      <c r="G110" s="22">
        <v>44658</v>
      </c>
      <c r="H110" s="22">
        <v>44662</v>
      </c>
    </row>
    <row r="111" spans="1:8" ht="51.75" customHeight="1" x14ac:dyDescent="0.25">
      <c r="A111" s="268">
        <v>108</v>
      </c>
      <c r="B111" s="50" t="s">
        <v>353</v>
      </c>
      <c r="C111" s="51" t="s">
        <v>354</v>
      </c>
      <c r="D111" s="50" t="s">
        <v>355</v>
      </c>
      <c r="E111" s="90"/>
      <c r="F111" s="296" t="s">
        <v>9</v>
      </c>
      <c r="G111" s="22">
        <v>44658</v>
      </c>
      <c r="H111" s="22">
        <v>44662</v>
      </c>
    </row>
    <row r="112" spans="1:8" ht="51.75" customHeight="1" x14ac:dyDescent="0.25">
      <c r="A112" s="296">
        <v>109</v>
      </c>
      <c r="B112" s="28" t="s">
        <v>356</v>
      </c>
      <c r="C112" s="52" t="s">
        <v>357</v>
      </c>
      <c r="D112" s="28" t="s">
        <v>358</v>
      </c>
      <c r="E112" s="35"/>
      <c r="F112" s="35" t="s">
        <v>109</v>
      </c>
      <c r="G112" s="22">
        <v>44657</v>
      </c>
      <c r="H112" s="22">
        <v>44662</v>
      </c>
    </row>
    <row r="113" spans="1:8" ht="51.75" customHeight="1" x14ac:dyDescent="0.25">
      <c r="A113" s="268">
        <v>110</v>
      </c>
      <c r="B113" s="134" t="s">
        <v>361</v>
      </c>
      <c r="C113" s="125">
        <v>71140012339</v>
      </c>
      <c r="D113" s="134" t="s">
        <v>281</v>
      </c>
      <c r="E113" s="134" t="s">
        <v>359</v>
      </c>
      <c r="F113" s="90" t="s">
        <v>9</v>
      </c>
      <c r="G113" s="135" t="s">
        <v>360</v>
      </c>
      <c r="H113" s="22">
        <v>44663</v>
      </c>
    </row>
    <row r="114" spans="1:8" ht="51.75" customHeight="1" x14ac:dyDescent="0.25">
      <c r="A114" s="296">
        <v>111</v>
      </c>
      <c r="B114" s="129" t="s">
        <v>362</v>
      </c>
      <c r="C114" s="355" t="s">
        <v>363</v>
      </c>
      <c r="D114" s="354" t="s">
        <v>364</v>
      </c>
      <c r="E114" s="354" t="s">
        <v>295</v>
      </c>
      <c r="F114" s="90" t="s">
        <v>9</v>
      </c>
      <c r="G114" s="36">
        <v>44662</v>
      </c>
      <c r="H114" s="36">
        <v>44663</v>
      </c>
    </row>
    <row r="115" spans="1:8" ht="51.75" customHeight="1" x14ac:dyDescent="0.25">
      <c r="A115" s="268">
        <v>112</v>
      </c>
      <c r="B115" s="58" t="s">
        <v>365</v>
      </c>
      <c r="C115" s="355" t="s">
        <v>366</v>
      </c>
      <c r="D115" s="59" t="s">
        <v>367</v>
      </c>
      <c r="E115" s="59"/>
      <c r="F115" s="59" t="s">
        <v>109</v>
      </c>
      <c r="G115" s="36">
        <v>44658</v>
      </c>
      <c r="H115" s="36">
        <v>44665</v>
      </c>
    </row>
    <row r="116" spans="1:8" ht="51.75" customHeight="1" x14ac:dyDescent="0.25">
      <c r="A116" s="296">
        <v>113</v>
      </c>
      <c r="B116" s="48" t="s">
        <v>369</v>
      </c>
      <c r="C116" s="49" t="s">
        <v>368</v>
      </c>
      <c r="D116" s="62" t="s">
        <v>371</v>
      </c>
      <c r="E116" s="22">
        <v>38965</v>
      </c>
      <c r="F116" s="62" t="s">
        <v>370</v>
      </c>
      <c r="G116" s="22">
        <v>44665</v>
      </c>
      <c r="H116" s="22">
        <v>44669</v>
      </c>
    </row>
    <row r="117" spans="1:8" ht="51.75" customHeight="1" x14ac:dyDescent="0.25">
      <c r="A117" s="268">
        <v>114</v>
      </c>
      <c r="B117" s="136" t="s">
        <v>372</v>
      </c>
      <c r="C117" s="137" t="s">
        <v>373</v>
      </c>
      <c r="D117" s="324" t="s">
        <v>374</v>
      </c>
      <c r="E117" s="38"/>
      <c r="F117" s="59" t="s">
        <v>109</v>
      </c>
      <c r="G117" s="36">
        <v>44669</v>
      </c>
      <c r="H117" s="25">
        <v>44671</v>
      </c>
    </row>
    <row r="118" spans="1:8" ht="51.75" customHeight="1" x14ac:dyDescent="0.25">
      <c r="A118" s="296">
        <v>115</v>
      </c>
      <c r="B118" s="138" t="s">
        <v>375</v>
      </c>
      <c r="C118" s="80" t="s">
        <v>376</v>
      </c>
      <c r="D118" s="121" t="s">
        <v>377</v>
      </c>
      <c r="E118" s="121" t="s">
        <v>295</v>
      </c>
      <c r="F118" s="121" t="s">
        <v>378</v>
      </c>
      <c r="G118" s="83">
        <v>44670</v>
      </c>
      <c r="H118" s="83">
        <v>44671</v>
      </c>
    </row>
    <row r="119" spans="1:8" ht="51.75" customHeight="1" x14ac:dyDescent="0.25">
      <c r="A119" s="268">
        <v>116</v>
      </c>
      <c r="B119" s="296" t="s">
        <v>380</v>
      </c>
      <c r="C119" s="327" t="s">
        <v>379</v>
      </c>
      <c r="D119" s="296" t="s">
        <v>381</v>
      </c>
      <c r="E119" s="296"/>
      <c r="F119" s="296" t="s">
        <v>9</v>
      </c>
      <c r="G119" s="297">
        <v>44670</v>
      </c>
      <c r="H119" s="297">
        <v>44672</v>
      </c>
    </row>
    <row r="120" spans="1:8" ht="51.75" customHeight="1" x14ac:dyDescent="0.25">
      <c r="A120" s="296">
        <v>117</v>
      </c>
      <c r="B120" s="130" t="s">
        <v>382</v>
      </c>
      <c r="C120" s="139" t="s">
        <v>383</v>
      </c>
      <c r="D120" s="106" t="s">
        <v>386</v>
      </c>
      <c r="E120" s="121" t="s">
        <v>384</v>
      </c>
      <c r="F120" s="131" t="s">
        <v>385</v>
      </c>
      <c r="G120" s="83">
        <v>44669</v>
      </c>
      <c r="H120" s="133">
        <v>44673</v>
      </c>
    </row>
    <row r="121" spans="1:8" ht="51.75" customHeight="1" x14ac:dyDescent="0.25">
      <c r="A121" s="268">
        <v>118</v>
      </c>
      <c r="B121" s="296" t="s">
        <v>387</v>
      </c>
      <c r="C121" s="53" t="s">
        <v>388</v>
      </c>
      <c r="D121" s="296" t="s">
        <v>389</v>
      </c>
      <c r="E121" s="53" t="s">
        <v>390</v>
      </c>
      <c r="F121" s="296" t="s">
        <v>370</v>
      </c>
      <c r="G121" s="25">
        <v>44672</v>
      </c>
      <c r="H121" s="25">
        <v>44676</v>
      </c>
    </row>
    <row r="122" spans="1:8" ht="51.75" customHeight="1" x14ac:dyDescent="0.25">
      <c r="A122" s="296">
        <v>119</v>
      </c>
      <c r="B122" s="140" t="s">
        <v>391</v>
      </c>
      <c r="C122" s="95">
        <v>120340009395</v>
      </c>
      <c r="D122" s="324" t="s">
        <v>392</v>
      </c>
      <c r="E122" s="36">
        <v>40980</v>
      </c>
      <c r="F122" s="324" t="s">
        <v>393</v>
      </c>
      <c r="G122" s="25">
        <v>44672</v>
      </c>
      <c r="H122" s="25">
        <v>44676</v>
      </c>
    </row>
    <row r="123" spans="1:8" ht="51.75" customHeight="1" x14ac:dyDescent="0.25">
      <c r="A123" s="268">
        <v>120</v>
      </c>
      <c r="B123" s="48" t="s">
        <v>394</v>
      </c>
      <c r="C123" s="49" t="s">
        <v>395</v>
      </c>
      <c r="D123" s="62" t="s">
        <v>396</v>
      </c>
      <c r="E123" s="354"/>
      <c r="F123" s="354" t="s">
        <v>9</v>
      </c>
      <c r="G123" s="349">
        <v>44656</v>
      </c>
      <c r="H123" s="36">
        <v>44676</v>
      </c>
    </row>
    <row r="124" spans="1:8" ht="51.75" customHeight="1" x14ac:dyDescent="0.25">
      <c r="A124" s="296">
        <v>121</v>
      </c>
      <c r="B124" s="296" t="s">
        <v>397</v>
      </c>
      <c r="C124" s="53" t="s">
        <v>398</v>
      </c>
      <c r="D124" s="296" t="s">
        <v>399</v>
      </c>
      <c r="E124" s="53" t="s">
        <v>400</v>
      </c>
      <c r="F124" s="296" t="s">
        <v>370</v>
      </c>
      <c r="G124" s="25">
        <v>44665</v>
      </c>
      <c r="H124" s="25">
        <v>44678</v>
      </c>
    </row>
    <row r="125" spans="1:8" ht="51.75" customHeight="1" x14ac:dyDescent="0.25">
      <c r="A125" s="268">
        <v>122</v>
      </c>
      <c r="B125" s="118" t="s">
        <v>401</v>
      </c>
      <c r="C125" s="119" t="s">
        <v>402</v>
      </c>
      <c r="D125" s="106" t="s">
        <v>403</v>
      </c>
      <c r="E125" s="83">
        <v>40842</v>
      </c>
      <c r="F125" s="121" t="s">
        <v>9</v>
      </c>
      <c r="G125" s="83">
        <v>44676</v>
      </c>
      <c r="H125" s="133">
        <v>44678</v>
      </c>
    </row>
    <row r="126" spans="1:8" ht="51.75" customHeight="1" x14ac:dyDescent="0.25">
      <c r="A126" s="296">
        <v>123</v>
      </c>
      <c r="B126" s="50" t="s">
        <v>406</v>
      </c>
      <c r="C126" s="51" t="s">
        <v>404</v>
      </c>
      <c r="D126" s="50" t="s">
        <v>405</v>
      </c>
      <c r="E126" s="90"/>
      <c r="F126" s="296" t="s">
        <v>9</v>
      </c>
      <c r="G126" s="22">
        <v>44678</v>
      </c>
      <c r="H126" s="25">
        <v>44678</v>
      </c>
    </row>
    <row r="127" spans="1:8" ht="51.75" customHeight="1" x14ac:dyDescent="0.25">
      <c r="A127" s="268">
        <v>124</v>
      </c>
      <c r="B127" s="50" t="s">
        <v>408</v>
      </c>
      <c r="C127" s="51" t="s">
        <v>407</v>
      </c>
      <c r="D127" s="324" t="s">
        <v>409</v>
      </c>
      <c r="E127" s="90"/>
      <c r="F127" s="296" t="s">
        <v>9</v>
      </c>
      <c r="G127" s="22">
        <v>44676</v>
      </c>
      <c r="H127" s="25">
        <v>44679</v>
      </c>
    </row>
    <row r="128" spans="1:8" ht="51.75" customHeight="1" x14ac:dyDescent="0.25">
      <c r="A128" s="296">
        <v>125</v>
      </c>
      <c r="B128" s="50" t="s">
        <v>410</v>
      </c>
      <c r="C128" s="51" t="s">
        <v>411</v>
      </c>
      <c r="D128" s="50" t="s">
        <v>412</v>
      </c>
      <c r="E128" s="90"/>
      <c r="F128" s="296" t="s">
        <v>9</v>
      </c>
      <c r="G128" s="22">
        <v>44676</v>
      </c>
      <c r="H128" s="22">
        <v>44680</v>
      </c>
    </row>
    <row r="129" spans="1:8" ht="51.75" customHeight="1" x14ac:dyDescent="0.25">
      <c r="A129" s="268">
        <v>126</v>
      </c>
      <c r="B129" s="26" t="s">
        <v>413</v>
      </c>
      <c r="C129" s="26">
        <v>111040005530</v>
      </c>
      <c r="D129" s="28" t="s">
        <v>414</v>
      </c>
      <c r="E129" s="28"/>
      <c r="F129" s="296" t="s">
        <v>9</v>
      </c>
      <c r="G129" s="22">
        <v>44678</v>
      </c>
      <c r="H129" s="297">
        <v>44684</v>
      </c>
    </row>
    <row r="130" spans="1:8" ht="51.75" customHeight="1" x14ac:dyDescent="0.25">
      <c r="A130" s="296">
        <v>127</v>
      </c>
      <c r="B130" s="129" t="s">
        <v>415</v>
      </c>
      <c r="C130" s="355" t="s">
        <v>416</v>
      </c>
      <c r="D130" s="354" t="s">
        <v>417</v>
      </c>
      <c r="E130" s="354" t="s">
        <v>295</v>
      </c>
      <c r="F130" s="296" t="s">
        <v>9</v>
      </c>
      <c r="G130" s="36">
        <v>44678</v>
      </c>
      <c r="H130" s="297">
        <v>44684</v>
      </c>
    </row>
    <row r="131" spans="1:8" ht="51.75" customHeight="1" x14ac:dyDescent="0.25">
      <c r="A131" s="268">
        <v>128</v>
      </c>
      <c r="B131" s="39" t="s">
        <v>427</v>
      </c>
      <c r="C131" s="355" t="s">
        <v>428</v>
      </c>
      <c r="D131" s="354" t="s">
        <v>429</v>
      </c>
      <c r="E131" s="354" t="s">
        <v>430</v>
      </c>
      <c r="F131" s="354" t="s">
        <v>431</v>
      </c>
      <c r="G131" s="36">
        <v>44498</v>
      </c>
      <c r="H131" s="297">
        <v>44684</v>
      </c>
    </row>
    <row r="132" spans="1:8" ht="51.75" customHeight="1" x14ac:dyDescent="0.25">
      <c r="A132" s="296">
        <v>129</v>
      </c>
      <c r="B132" s="39" t="s">
        <v>418</v>
      </c>
      <c r="C132" s="355" t="s">
        <v>419</v>
      </c>
      <c r="D132" s="354" t="s">
        <v>420</v>
      </c>
      <c r="E132" s="354"/>
      <c r="F132" s="296" t="s">
        <v>9</v>
      </c>
      <c r="G132" s="36">
        <v>44680</v>
      </c>
      <c r="H132" s="297">
        <v>44684</v>
      </c>
    </row>
    <row r="133" spans="1:8" ht="51.75" customHeight="1" x14ac:dyDescent="0.25">
      <c r="A133" s="268">
        <v>130</v>
      </c>
      <c r="B133" s="26" t="s">
        <v>490</v>
      </c>
      <c r="C133" s="52" t="s">
        <v>488</v>
      </c>
      <c r="D133" s="28" t="s">
        <v>489</v>
      </c>
      <c r="E133" s="28"/>
      <c r="F133" s="296" t="s">
        <v>9</v>
      </c>
      <c r="G133" s="115">
        <v>44692</v>
      </c>
      <c r="H133" s="297">
        <v>44684</v>
      </c>
    </row>
    <row r="134" spans="1:8" ht="51.75" customHeight="1" x14ac:dyDescent="0.25">
      <c r="A134" s="296">
        <v>131</v>
      </c>
      <c r="B134" s="35" t="s">
        <v>422</v>
      </c>
      <c r="C134" s="60" t="s">
        <v>421</v>
      </c>
      <c r="D134" s="35" t="s">
        <v>423</v>
      </c>
      <c r="E134" s="35"/>
      <c r="F134" s="296" t="s">
        <v>9</v>
      </c>
      <c r="G134" s="29">
        <v>44684</v>
      </c>
      <c r="H134" s="297">
        <v>44685</v>
      </c>
    </row>
    <row r="135" spans="1:8" ht="51.75" customHeight="1" x14ac:dyDescent="0.25">
      <c r="A135" s="268">
        <v>132</v>
      </c>
      <c r="B135" s="43" t="s">
        <v>424</v>
      </c>
      <c r="C135" s="44" t="s">
        <v>425</v>
      </c>
      <c r="D135" s="43" t="s">
        <v>426</v>
      </c>
      <c r="E135" s="43"/>
      <c r="F135" s="296" t="s">
        <v>9</v>
      </c>
      <c r="G135" s="74">
        <v>44684</v>
      </c>
      <c r="H135" s="74">
        <v>44685</v>
      </c>
    </row>
    <row r="136" spans="1:8" ht="51.75" customHeight="1" x14ac:dyDescent="0.25">
      <c r="A136" s="296">
        <v>133</v>
      </c>
      <c r="B136" s="391" t="s">
        <v>432</v>
      </c>
      <c r="C136" s="392" t="s">
        <v>433</v>
      </c>
      <c r="D136" s="391" t="s">
        <v>434</v>
      </c>
      <c r="E136" s="401"/>
      <c r="F136" s="296" t="s">
        <v>9</v>
      </c>
      <c r="G136" s="393">
        <v>44684</v>
      </c>
      <c r="H136" s="297">
        <v>44685</v>
      </c>
    </row>
    <row r="137" spans="1:8" ht="51.75" customHeight="1" x14ac:dyDescent="0.25">
      <c r="A137" s="268">
        <v>134</v>
      </c>
      <c r="B137" s="141" t="s">
        <v>482</v>
      </c>
      <c r="C137" s="142" t="s">
        <v>481</v>
      </c>
      <c r="D137" s="143" t="s">
        <v>483</v>
      </c>
      <c r="E137" s="144">
        <v>40105</v>
      </c>
      <c r="F137" s="296" t="s">
        <v>9</v>
      </c>
      <c r="G137" s="144">
        <v>44680</v>
      </c>
      <c r="H137" s="22">
        <v>44685</v>
      </c>
    </row>
    <row r="138" spans="1:8" ht="51.75" customHeight="1" x14ac:dyDescent="0.25">
      <c r="A138" s="296">
        <v>135</v>
      </c>
      <c r="B138" s="145" t="s">
        <v>435</v>
      </c>
      <c r="C138" s="293">
        <v>161040018849</v>
      </c>
      <c r="D138" s="390" t="s">
        <v>436</v>
      </c>
      <c r="E138" s="401" t="s">
        <v>437</v>
      </c>
      <c r="F138" s="296" t="s">
        <v>9</v>
      </c>
      <c r="G138" s="393">
        <v>44684</v>
      </c>
      <c r="H138" s="74">
        <v>44685</v>
      </c>
    </row>
    <row r="139" spans="1:8" ht="51.75" customHeight="1" x14ac:dyDescent="0.25">
      <c r="A139" s="268">
        <v>136</v>
      </c>
      <c r="B139" s="328" t="s">
        <v>438</v>
      </c>
      <c r="C139" s="146" t="s">
        <v>439</v>
      </c>
      <c r="D139" s="390" t="s">
        <v>440</v>
      </c>
      <c r="E139" s="256"/>
      <c r="F139" s="296" t="s">
        <v>9</v>
      </c>
      <c r="G139" s="393">
        <v>44684</v>
      </c>
      <c r="H139" s="297">
        <v>44685</v>
      </c>
    </row>
    <row r="140" spans="1:8" ht="51.75" customHeight="1" x14ac:dyDescent="0.25">
      <c r="A140" s="296">
        <v>137</v>
      </c>
      <c r="B140" s="15" t="s">
        <v>441</v>
      </c>
      <c r="C140" s="147" t="s">
        <v>442</v>
      </c>
      <c r="D140" s="401" t="s">
        <v>443</v>
      </c>
      <c r="E140" s="401"/>
      <c r="F140" s="296" t="s">
        <v>9</v>
      </c>
      <c r="G140" s="393">
        <v>44684</v>
      </c>
      <c r="H140" s="74">
        <v>44685</v>
      </c>
    </row>
    <row r="141" spans="1:8" ht="51.75" customHeight="1" x14ac:dyDescent="0.25">
      <c r="A141" s="268">
        <v>138</v>
      </c>
      <c r="B141" s="148" t="s">
        <v>445</v>
      </c>
      <c r="C141" s="149" t="s">
        <v>444</v>
      </c>
      <c r="D141" s="150" t="s">
        <v>446</v>
      </c>
      <c r="E141" s="151" t="s">
        <v>447</v>
      </c>
      <c r="F141" s="270" t="s">
        <v>9</v>
      </c>
      <c r="G141" s="152">
        <v>44685</v>
      </c>
      <c r="H141" s="153">
        <v>44686</v>
      </c>
    </row>
    <row r="142" spans="1:8" ht="51.75" customHeight="1" x14ac:dyDescent="0.25">
      <c r="A142" s="296">
        <v>139</v>
      </c>
      <c r="B142" s="328" t="s">
        <v>450</v>
      </c>
      <c r="C142" s="13" t="s">
        <v>448</v>
      </c>
      <c r="D142" s="390" t="s">
        <v>449</v>
      </c>
      <c r="E142" s="235"/>
      <c r="F142" s="296" t="s">
        <v>9</v>
      </c>
      <c r="G142" s="332">
        <v>44644</v>
      </c>
      <c r="H142" s="74">
        <v>44686</v>
      </c>
    </row>
    <row r="143" spans="1:8" ht="51.75" customHeight="1" x14ac:dyDescent="0.25">
      <c r="A143" s="268">
        <v>140</v>
      </c>
      <c r="B143" s="154" t="s">
        <v>451</v>
      </c>
      <c r="C143" s="155" t="s">
        <v>453</v>
      </c>
      <c r="D143" s="156" t="s">
        <v>452</v>
      </c>
      <c r="E143" s="296"/>
      <c r="F143" s="296" t="s">
        <v>9</v>
      </c>
      <c r="G143" s="157">
        <v>44687</v>
      </c>
      <c r="H143" s="157">
        <v>44692</v>
      </c>
    </row>
    <row r="144" spans="1:8" ht="51.75" customHeight="1" x14ac:dyDescent="0.25">
      <c r="A144" s="296">
        <v>141</v>
      </c>
      <c r="B144" s="35" t="s">
        <v>454</v>
      </c>
      <c r="C144" s="257" t="s">
        <v>455</v>
      </c>
      <c r="D144" s="256" t="s">
        <v>456</v>
      </c>
      <c r="E144" s="256"/>
      <c r="F144" s="296" t="s">
        <v>9</v>
      </c>
      <c r="G144" s="158">
        <v>44692</v>
      </c>
      <c r="H144" s="157">
        <v>44693</v>
      </c>
    </row>
    <row r="145" spans="1:8" ht="51.75" customHeight="1" x14ac:dyDescent="0.25">
      <c r="A145" s="268">
        <v>142</v>
      </c>
      <c r="B145" s="248" t="s">
        <v>468</v>
      </c>
      <c r="C145" s="291" t="s">
        <v>469</v>
      </c>
      <c r="D145" s="401" t="s">
        <v>470</v>
      </c>
      <c r="E145" s="401"/>
      <c r="F145" s="352" t="s">
        <v>9</v>
      </c>
      <c r="G145" s="344">
        <v>44692</v>
      </c>
      <c r="H145" s="344">
        <v>44693</v>
      </c>
    </row>
    <row r="146" spans="1:8" ht="51.75" customHeight="1" x14ac:dyDescent="0.25">
      <c r="A146" s="296">
        <v>143</v>
      </c>
      <c r="B146" s="389" t="s">
        <v>457</v>
      </c>
      <c r="C146" s="247" t="s">
        <v>458</v>
      </c>
      <c r="D146" s="394" t="s">
        <v>459</v>
      </c>
      <c r="E146" s="247" t="s">
        <v>460</v>
      </c>
      <c r="F146" s="296" t="s">
        <v>9</v>
      </c>
      <c r="G146" s="158">
        <v>44694</v>
      </c>
      <c r="H146" s="157">
        <v>44697</v>
      </c>
    </row>
    <row r="147" spans="1:8" ht="51.75" customHeight="1" x14ac:dyDescent="0.25">
      <c r="A147" s="268">
        <v>144</v>
      </c>
      <c r="B147" s="366" t="s">
        <v>461</v>
      </c>
      <c r="C147" s="159" t="s">
        <v>462</v>
      </c>
      <c r="D147" s="367" t="s">
        <v>463</v>
      </c>
      <c r="E147" s="401" t="s">
        <v>464</v>
      </c>
      <c r="F147" s="296" t="s">
        <v>9</v>
      </c>
      <c r="G147" s="393">
        <v>44697</v>
      </c>
      <c r="H147" s="157">
        <v>44697</v>
      </c>
    </row>
    <row r="148" spans="1:8" ht="51.75" customHeight="1" x14ac:dyDescent="0.25">
      <c r="A148" s="296">
        <v>145</v>
      </c>
      <c r="B148" s="43" t="s">
        <v>465</v>
      </c>
      <c r="C148" s="160" t="s">
        <v>466</v>
      </c>
      <c r="D148" s="305" t="s">
        <v>467</v>
      </c>
      <c r="E148" s="305"/>
      <c r="F148" s="296" t="s">
        <v>9</v>
      </c>
      <c r="G148" s="393">
        <v>44697</v>
      </c>
      <c r="H148" s="157">
        <v>44698</v>
      </c>
    </row>
    <row r="149" spans="1:8" ht="51.75" customHeight="1" x14ac:dyDescent="0.25">
      <c r="A149" s="268">
        <v>146</v>
      </c>
      <c r="B149" s="38" t="s">
        <v>471</v>
      </c>
      <c r="C149" s="161" t="s">
        <v>472</v>
      </c>
      <c r="D149" s="325" t="s">
        <v>473</v>
      </c>
      <c r="E149" s="325"/>
      <c r="F149" s="296" t="s">
        <v>9</v>
      </c>
      <c r="G149" s="157">
        <v>44699</v>
      </c>
      <c r="H149" s="157">
        <v>44699</v>
      </c>
    </row>
    <row r="150" spans="1:8" ht="51.75" customHeight="1" x14ac:dyDescent="0.25">
      <c r="A150" s="296">
        <v>147</v>
      </c>
      <c r="B150" s="38" t="s">
        <v>474</v>
      </c>
      <c r="C150" s="161" t="s">
        <v>475</v>
      </c>
      <c r="D150" s="325" t="s">
        <v>476</v>
      </c>
      <c r="E150" s="325"/>
      <c r="F150" s="296" t="s">
        <v>9</v>
      </c>
      <c r="G150" s="157">
        <v>44699</v>
      </c>
      <c r="H150" s="157">
        <v>44699</v>
      </c>
    </row>
    <row r="151" spans="1:8" ht="51.75" customHeight="1" x14ac:dyDescent="0.25">
      <c r="A151" s="268">
        <v>148</v>
      </c>
      <c r="B151" s="342" t="s">
        <v>477</v>
      </c>
      <c r="C151" s="343" t="s">
        <v>478</v>
      </c>
      <c r="D151" s="341" t="s">
        <v>479</v>
      </c>
      <c r="E151" s="393" t="s">
        <v>480</v>
      </c>
      <c r="F151" s="296" t="s">
        <v>9</v>
      </c>
      <c r="G151" s="393">
        <v>44697</v>
      </c>
      <c r="H151" s="157">
        <v>44700</v>
      </c>
    </row>
    <row r="152" spans="1:8" ht="51.75" customHeight="1" x14ac:dyDescent="0.25">
      <c r="A152" s="296">
        <v>149</v>
      </c>
      <c r="B152" s="342" t="s">
        <v>484</v>
      </c>
      <c r="C152" s="343" t="s">
        <v>485</v>
      </c>
      <c r="D152" s="401" t="s">
        <v>486</v>
      </c>
      <c r="E152" s="401" t="s">
        <v>487</v>
      </c>
      <c r="F152" s="401" t="s">
        <v>9</v>
      </c>
      <c r="G152" s="393">
        <v>44698</v>
      </c>
      <c r="H152" s="157">
        <v>44700</v>
      </c>
    </row>
    <row r="153" spans="1:8" ht="51.75" customHeight="1" x14ac:dyDescent="0.25">
      <c r="A153" s="268">
        <v>150</v>
      </c>
      <c r="B153" s="162" t="s">
        <v>491</v>
      </c>
      <c r="C153" s="162" t="s">
        <v>492</v>
      </c>
      <c r="D153" s="347" t="s">
        <v>493</v>
      </c>
      <c r="E153" s="346" t="s">
        <v>494</v>
      </c>
      <c r="F153" s="346" t="s">
        <v>9</v>
      </c>
      <c r="G153" s="163">
        <v>44698</v>
      </c>
      <c r="H153" s="163">
        <v>44705</v>
      </c>
    </row>
    <row r="154" spans="1:8" ht="51.75" customHeight="1" x14ac:dyDescent="0.25">
      <c r="A154" s="296">
        <v>151</v>
      </c>
      <c r="B154" s="342" t="s">
        <v>495</v>
      </c>
      <c r="C154" s="343" t="s">
        <v>496</v>
      </c>
      <c r="D154" s="341" t="s">
        <v>497</v>
      </c>
      <c r="E154" s="393">
        <v>38006</v>
      </c>
      <c r="F154" s="346" t="s">
        <v>9</v>
      </c>
      <c r="G154" s="393">
        <v>44706</v>
      </c>
      <c r="H154" s="163">
        <v>44706</v>
      </c>
    </row>
    <row r="155" spans="1:8" ht="51.75" customHeight="1" x14ac:dyDescent="0.25">
      <c r="A155" s="268">
        <v>152</v>
      </c>
      <c r="B155" s="248" t="s">
        <v>498</v>
      </c>
      <c r="C155" s="291" t="s">
        <v>499</v>
      </c>
      <c r="D155" s="401" t="s">
        <v>500</v>
      </c>
      <c r="E155" s="401"/>
      <c r="F155" s="352" t="s">
        <v>9</v>
      </c>
      <c r="G155" s="344">
        <v>44706</v>
      </c>
      <c r="H155" s="163">
        <v>44707</v>
      </c>
    </row>
    <row r="156" spans="1:8" ht="51.75" customHeight="1" x14ac:dyDescent="0.25">
      <c r="A156" s="296">
        <v>153</v>
      </c>
      <c r="B156" s="5" t="s">
        <v>501</v>
      </c>
      <c r="C156" s="291" t="s">
        <v>502</v>
      </c>
      <c r="D156" s="401" t="s">
        <v>503</v>
      </c>
      <c r="E156" s="401" t="s">
        <v>295</v>
      </c>
      <c r="F156" s="352" t="s">
        <v>9</v>
      </c>
      <c r="G156" s="393">
        <v>44707</v>
      </c>
      <c r="H156" s="163">
        <v>44708</v>
      </c>
    </row>
    <row r="157" spans="1:8" ht="51.75" customHeight="1" x14ac:dyDescent="0.25">
      <c r="A157" s="268">
        <v>154</v>
      </c>
      <c r="B157" s="5" t="s">
        <v>504</v>
      </c>
      <c r="C157" s="291" t="s">
        <v>505</v>
      </c>
      <c r="D157" s="401" t="s">
        <v>506</v>
      </c>
      <c r="E157" s="401" t="s">
        <v>295</v>
      </c>
      <c r="F157" s="352" t="s">
        <v>9</v>
      </c>
      <c r="G157" s="393">
        <v>44707</v>
      </c>
      <c r="H157" s="344">
        <v>44708</v>
      </c>
    </row>
    <row r="158" spans="1:8" ht="51.75" customHeight="1" x14ac:dyDescent="0.25">
      <c r="A158" s="296">
        <v>155</v>
      </c>
      <c r="B158" s="327" t="s">
        <v>507</v>
      </c>
      <c r="C158" s="327" t="s">
        <v>508</v>
      </c>
      <c r="D158" s="324" t="s">
        <v>509</v>
      </c>
      <c r="E158" s="295"/>
      <c r="F158" s="352" t="s">
        <v>9</v>
      </c>
      <c r="G158" s="164">
        <v>44706</v>
      </c>
      <c r="H158" s="344">
        <v>44708</v>
      </c>
    </row>
    <row r="159" spans="1:8" ht="51.75" customHeight="1" x14ac:dyDescent="0.25">
      <c r="A159" s="268">
        <v>156</v>
      </c>
      <c r="B159" s="271" t="s">
        <v>510</v>
      </c>
      <c r="C159" s="165" t="s">
        <v>511</v>
      </c>
      <c r="D159" s="12" t="s">
        <v>512</v>
      </c>
      <c r="E159" s="12" t="s">
        <v>513</v>
      </c>
      <c r="F159" s="12" t="s">
        <v>9</v>
      </c>
      <c r="G159" s="166">
        <v>44705</v>
      </c>
      <c r="H159" s="166">
        <v>44708</v>
      </c>
    </row>
    <row r="160" spans="1:8" ht="51.75" customHeight="1" x14ac:dyDescent="0.25">
      <c r="A160" s="296">
        <v>157</v>
      </c>
      <c r="B160" s="391" t="s">
        <v>514</v>
      </c>
      <c r="C160" s="392" t="s">
        <v>515</v>
      </c>
      <c r="D160" s="167" t="s">
        <v>516</v>
      </c>
      <c r="E160" s="235"/>
      <c r="F160" s="235" t="s">
        <v>9</v>
      </c>
      <c r="G160" s="332">
        <v>44705</v>
      </c>
      <c r="H160" s="332">
        <v>44711</v>
      </c>
    </row>
    <row r="161" spans="1:8" ht="51.75" customHeight="1" x14ac:dyDescent="0.25">
      <c r="A161" s="268">
        <v>158</v>
      </c>
      <c r="B161" s="328" t="s">
        <v>517</v>
      </c>
      <c r="C161" s="13" t="s">
        <v>518</v>
      </c>
      <c r="D161" s="390" t="s">
        <v>519</v>
      </c>
      <c r="E161" s="332">
        <v>42408</v>
      </c>
      <c r="F161" s="235" t="s">
        <v>9</v>
      </c>
      <c r="G161" s="332">
        <v>44678</v>
      </c>
      <c r="H161" s="332">
        <v>44711</v>
      </c>
    </row>
    <row r="162" spans="1:8" ht="51.75" customHeight="1" x14ac:dyDescent="0.25">
      <c r="A162" s="296">
        <v>159</v>
      </c>
      <c r="B162" s="168" t="s">
        <v>520</v>
      </c>
      <c r="C162" s="13" t="s">
        <v>521</v>
      </c>
      <c r="D162" s="246" t="s">
        <v>522</v>
      </c>
      <c r="E162" s="235"/>
      <c r="F162" s="235" t="s">
        <v>9</v>
      </c>
      <c r="G162" s="332">
        <v>44707</v>
      </c>
      <c r="H162" s="332">
        <v>44711</v>
      </c>
    </row>
    <row r="163" spans="1:8" ht="51.75" customHeight="1" x14ac:dyDescent="0.25">
      <c r="A163" s="268">
        <v>160</v>
      </c>
      <c r="B163" s="246" t="s">
        <v>523</v>
      </c>
      <c r="C163" s="247" t="s">
        <v>524</v>
      </c>
      <c r="D163" s="246" t="s">
        <v>525</v>
      </c>
      <c r="E163" s="247" t="s">
        <v>390</v>
      </c>
      <c r="F163" s="235" t="s">
        <v>9</v>
      </c>
      <c r="G163" s="158">
        <v>44711</v>
      </c>
      <c r="H163" s="332">
        <v>44712</v>
      </c>
    </row>
    <row r="164" spans="1:8" ht="51.75" customHeight="1" x14ac:dyDescent="0.25">
      <c r="A164" s="296">
        <v>161</v>
      </c>
      <c r="B164" s="169" t="s">
        <v>526</v>
      </c>
      <c r="C164" s="170" t="s">
        <v>527</v>
      </c>
      <c r="D164" s="171"/>
      <c r="E164" s="170" t="s">
        <v>452</v>
      </c>
      <c r="F164" s="235" t="s">
        <v>9</v>
      </c>
      <c r="G164" s="172">
        <v>44711</v>
      </c>
      <c r="H164" s="332">
        <v>44712</v>
      </c>
    </row>
    <row r="165" spans="1:8" ht="51.75" customHeight="1" x14ac:dyDescent="0.25">
      <c r="A165" s="268">
        <v>162</v>
      </c>
      <c r="B165" s="389" t="s">
        <v>528</v>
      </c>
      <c r="C165" s="13" t="s">
        <v>530</v>
      </c>
      <c r="D165" s="394" t="s">
        <v>529</v>
      </c>
      <c r="E165" s="173"/>
      <c r="F165" s="235" t="s">
        <v>9</v>
      </c>
      <c r="G165" s="393">
        <v>44712</v>
      </c>
      <c r="H165" s="393">
        <v>44713</v>
      </c>
    </row>
    <row r="166" spans="1:8" ht="51.75" customHeight="1" x14ac:dyDescent="0.25">
      <c r="A166" s="296">
        <v>163</v>
      </c>
      <c r="B166" s="174" t="s">
        <v>531</v>
      </c>
      <c r="C166" s="291" t="s">
        <v>532</v>
      </c>
      <c r="D166" s="175" t="s">
        <v>533</v>
      </c>
      <c r="E166" s="401"/>
      <c r="F166" s="235" t="s">
        <v>9</v>
      </c>
      <c r="G166" s="344">
        <v>44707</v>
      </c>
      <c r="H166" s="393">
        <v>44713</v>
      </c>
    </row>
    <row r="167" spans="1:8" ht="51.75" customHeight="1" x14ac:dyDescent="0.25">
      <c r="A167" s="268">
        <v>164</v>
      </c>
      <c r="B167" s="38" t="s">
        <v>534</v>
      </c>
      <c r="C167" s="161" t="s">
        <v>535</v>
      </c>
      <c r="D167" s="325" t="s">
        <v>536</v>
      </c>
      <c r="E167" s="325"/>
      <c r="F167" s="235" t="s">
        <v>9</v>
      </c>
      <c r="G167" s="326">
        <v>44713</v>
      </c>
      <c r="H167" s="393">
        <v>44714</v>
      </c>
    </row>
    <row r="168" spans="1:8" ht="51.75" customHeight="1" x14ac:dyDescent="0.25">
      <c r="A168" s="296">
        <v>165</v>
      </c>
      <c r="B168" s="248" t="s">
        <v>537</v>
      </c>
      <c r="C168" s="291" t="s">
        <v>538</v>
      </c>
      <c r="D168" s="401" t="s">
        <v>539</v>
      </c>
      <c r="E168" s="401"/>
      <c r="F168" s="235" t="s">
        <v>9</v>
      </c>
      <c r="G168" s="344">
        <v>44713</v>
      </c>
      <c r="H168" s="393">
        <v>44714</v>
      </c>
    </row>
    <row r="169" spans="1:8" ht="51.75" customHeight="1" x14ac:dyDescent="0.25">
      <c r="A169" s="268">
        <v>166</v>
      </c>
      <c r="B169" s="176" t="s">
        <v>540</v>
      </c>
      <c r="C169" s="177" t="s">
        <v>541</v>
      </c>
      <c r="D169" s="178"/>
      <c r="E169" s="179" t="s">
        <v>542</v>
      </c>
      <c r="F169" s="235" t="s">
        <v>9</v>
      </c>
      <c r="G169" s="180">
        <v>44713</v>
      </c>
      <c r="H169" s="393">
        <v>44714</v>
      </c>
    </row>
    <row r="170" spans="1:8" ht="51.75" customHeight="1" x14ac:dyDescent="0.25">
      <c r="A170" s="296">
        <v>167</v>
      </c>
      <c r="B170" s="389" t="s">
        <v>543</v>
      </c>
      <c r="C170" s="329" t="s">
        <v>544</v>
      </c>
      <c r="D170" s="394" t="s">
        <v>545</v>
      </c>
      <c r="E170" s="173" t="s">
        <v>546</v>
      </c>
      <c r="F170" s="235" t="s">
        <v>9</v>
      </c>
      <c r="G170" s="173">
        <v>44712</v>
      </c>
      <c r="H170" s="393">
        <v>44714</v>
      </c>
    </row>
    <row r="171" spans="1:8" ht="51.75" customHeight="1" x14ac:dyDescent="0.25">
      <c r="A171" s="268">
        <v>168</v>
      </c>
      <c r="B171" s="391" t="s">
        <v>547</v>
      </c>
      <c r="C171" s="392" t="s">
        <v>548</v>
      </c>
      <c r="D171" s="391" t="s">
        <v>549</v>
      </c>
      <c r="E171" s="401"/>
      <c r="F171" s="235" t="s">
        <v>9</v>
      </c>
      <c r="G171" s="393">
        <v>44714</v>
      </c>
      <c r="H171" s="393">
        <v>44715</v>
      </c>
    </row>
    <row r="172" spans="1:8" ht="51.75" customHeight="1" x14ac:dyDescent="0.25">
      <c r="A172" s="296">
        <v>169</v>
      </c>
      <c r="B172" s="145" t="s">
        <v>552</v>
      </c>
      <c r="C172" s="181">
        <v>40740008265</v>
      </c>
      <c r="D172" s="10" t="s">
        <v>550</v>
      </c>
      <c r="E172" s="12" t="s">
        <v>551</v>
      </c>
      <c r="F172" s="235" t="s">
        <v>9</v>
      </c>
      <c r="G172" s="182">
        <v>44713</v>
      </c>
      <c r="H172" s="152">
        <v>44715</v>
      </c>
    </row>
    <row r="173" spans="1:8" ht="85.5" customHeight="1" x14ac:dyDescent="0.25">
      <c r="A173" s="268">
        <v>170</v>
      </c>
      <c r="B173" s="246" t="s">
        <v>553</v>
      </c>
      <c r="C173" s="247" t="s">
        <v>554</v>
      </c>
      <c r="D173" s="246" t="s">
        <v>555</v>
      </c>
      <c r="E173" s="247" t="s">
        <v>460</v>
      </c>
      <c r="F173" s="235" t="s">
        <v>9</v>
      </c>
      <c r="G173" s="158">
        <v>44714</v>
      </c>
      <c r="H173" s="158">
        <v>44718</v>
      </c>
    </row>
    <row r="174" spans="1:8" ht="51.75" customHeight="1" x14ac:dyDescent="0.25">
      <c r="A174" s="296">
        <v>171</v>
      </c>
      <c r="B174" s="328" t="s">
        <v>556</v>
      </c>
      <c r="C174" s="13" t="s">
        <v>557</v>
      </c>
      <c r="D174" s="390" t="s">
        <v>558</v>
      </c>
      <c r="E174" s="183"/>
      <c r="F174" s="235" t="s">
        <v>9</v>
      </c>
      <c r="G174" s="183">
        <v>44718</v>
      </c>
      <c r="H174" s="158">
        <v>44720</v>
      </c>
    </row>
    <row r="175" spans="1:8" ht="51.75" customHeight="1" x14ac:dyDescent="0.25">
      <c r="A175" s="268">
        <v>172</v>
      </c>
      <c r="B175" s="348" t="s">
        <v>559</v>
      </c>
      <c r="C175" s="299" t="s">
        <v>560</v>
      </c>
      <c r="D175" s="353" t="s">
        <v>561</v>
      </c>
      <c r="E175" s="332"/>
      <c r="F175" s="235" t="s">
        <v>9</v>
      </c>
      <c r="G175" s="184">
        <v>44719</v>
      </c>
      <c r="H175" s="332">
        <v>44720</v>
      </c>
    </row>
    <row r="176" spans="1:8" ht="51.75" customHeight="1" x14ac:dyDescent="0.25">
      <c r="A176" s="296">
        <v>173</v>
      </c>
      <c r="B176" s="348" t="s">
        <v>562</v>
      </c>
      <c r="C176" s="299" t="s">
        <v>563</v>
      </c>
      <c r="D176" s="353" t="s">
        <v>564</v>
      </c>
      <c r="E176" s="235"/>
      <c r="F176" s="235" t="s">
        <v>9</v>
      </c>
      <c r="G176" s="184">
        <v>44719</v>
      </c>
      <c r="H176" s="332">
        <v>44720</v>
      </c>
    </row>
    <row r="177" spans="1:8" ht="51.75" customHeight="1" x14ac:dyDescent="0.25">
      <c r="A177" s="268">
        <v>174</v>
      </c>
      <c r="B177" s="328" t="s">
        <v>565</v>
      </c>
      <c r="C177" s="13" t="s">
        <v>566</v>
      </c>
      <c r="D177" s="390" t="s">
        <v>567</v>
      </c>
      <c r="E177" s="183"/>
      <c r="F177" s="235" t="s">
        <v>9</v>
      </c>
      <c r="G177" s="6">
        <v>44721</v>
      </c>
      <c r="H177" s="393">
        <v>44722</v>
      </c>
    </row>
    <row r="178" spans="1:8" ht="51.75" customHeight="1" x14ac:dyDescent="0.25">
      <c r="A178" s="296">
        <v>175</v>
      </c>
      <c r="B178" s="328" t="s">
        <v>570</v>
      </c>
      <c r="C178" s="185" t="s">
        <v>568</v>
      </c>
      <c r="D178" s="390" t="s">
        <v>569</v>
      </c>
      <c r="E178" s="332">
        <v>40100</v>
      </c>
      <c r="F178" s="235" t="s">
        <v>9</v>
      </c>
      <c r="G178" s="6">
        <v>44721</v>
      </c>
      <c r="H178" s="393">
        <v>44722</v>
      </c>
    </row>
    <row r="179" spans="1:8" ht="51.75" customHeight="1" x14ac:dyDescent="0.25">
      <c r="A179" s="268">
        <v>176</v>
      </c>
      <c r="B179" s="15" t="s">
        <v>571</v>
      </c>
      <c r="C179" s="331" t="s">
        <v>572</v>
      </c>
      <c r="D179" s="235" t="s">
        <v>573</v>
      </c>
      <c r="E179" s="235"/>
      <c r="F179" s="235" t="s">
        <v>9</v>
      </c>
      <c r="G179" s="7">
        <v>44721</v>
      </c>
      <c r="H179" s="344">
        <v>44722</v>
      </c>
    </row>
    <row r="180" spans="1:8" ht="51.75" customHeight="1" x14ac:dyDescent="0.25">
      <c r="A180" s="296">
        <v>177</v>
      </c>
      <c r="B180" s="328" t="s">
        <v>574</v>
      </c>
      <c r="C180" s="13" t="s">
        <v>575</v>
      </c>
      <c r="D180" s="390" t="s">
        <v>576</v>
      </c>
      <c r="E180" s="256"/>
      <c r="F180" s="235" t="s">
        <v>9</v>
      </c>
      <c r="G180" s="6">
        <v>44722</v>
      </c>
      <c r="H180" s="393">
        <v>44725</v>
      </c>
    </row>
    <row r="181" spans="1:8" ht="51.75" customHeight="1" x14ac:dyDescent="0.25">
      <c r="A181" s="268">
        <v>178</v>
      </c>
      <c r="B181" s="186" t="s">
        <v>577</v>
      </c>
      <c r="C181" s="186" t="s">
        <v>578</v>
      </c>
      <c r="D181" s="187" t="s">
        <v>579</v>
      </c>
      <c r="E181" s="188" t="s">
        <v>580</v>
      </c>
      <c r="F181" s="188" t="s">
        <v>9</v>
      </c>
      <c r="G181" s="189">
        <v>44724</v>
      </c>
      <c r="H181" s="393">
        <v>44726</v>
      </c>
    </row>
    <row r="182" spans="1:8" ht="51.75" customHeight="1" x14ac:dyDescent="0.25">
      <c r="A182" s="296">
        <v>179</v>
      </c>
      <c r="B182" s="328" t="s">
        <v>581</v>
      </c>
      <c r="C182" s="13" t="s">
        <v>582</v>
      </c>
      <c r="D182" s="390" t="s">
        <v>583</v>
      </c>
      <c r="E182" s="256"/>
      <c r="F182" s="188" t="s">
        <v>9</v>
      </c>
      <c r="G182" s="190" t="s">
        <v>584</v>
      </c>
      <c r="H182" s="393">
        <v>44726</v>
      </c>
    </row>
    <row r="183" spans="1:8" ht="51.75" customHeight="1" x14ac:dyDescent="0.25">
      <c r="A183" s="268">
        <v>180</v>
      </c>
      <c r="B183" s="348" t="s">
        <v>585</v>
      </c>
      <c r="C183" s="191">
        <v>40640002361</v>
      </c>
      <c r="D183" s="353" t="s">
        <v>586</v>
      </c>
      <c r="E183" s="235"/>
      <c r="F183" s="188" t="s">
        <v>9</v>
      </c>
      <c r="G183" s="6">
        <v>44725</v>
      </c>
      <c r="H183" s="393">
        <v>44727</v>
      </c>
    </row>
    <row r="184" spans="1:8" ht="51.75" customHeight="1" x14ac:dyDescent="0.25">
      <c r="A184" s="296">
        <v>181</v>
      </c>
      <c r="B184" s="192" t="s">
        <v>598</v>
      </c>
      <c r="C184" s="193">
        <v>71040021087</v>
      </c>
      <c r="D184" s="194" t="s">
        <v>587</v>
      </c>
      <c r="E184" s="195" t="s">
        <v>588</v>
      </c>
      <c r="F184" s="188" t="s">
        <v>9</v>
      </c>
      <c r="G184" s="196">
        <v>44722</v>
      </c>
      <c r="H184" s="393">
        <v>44727</v>
      </c>
    </row>
    <row r="185" spans="1:8" ht="51.75" customHeight="1" x14ac:dyDescent="0.25">
      <c r="A185" s="268">
        <v>182</v>
      </c>
      <c r="B185" s="348" t="s">
        <v>589</v>
      </c>
      <c r="C185" s="331" t="s">
        <v>590</v>
      </c>
      <c r="D185" s="175" t="s">
        <v>591</v>
      </c>
      <c r="E185" s="235"/>
      <c r="F185" s="188" t="s">
        <v>9</v>
      </c>
      <c r="G185" s="7">
        <v>44694</v>
      </c>
      <c r="H185" s="393">
        <v>44727</v>
      </c>
    </row>
    <row r="186" spans="1:8" ht="51.75" customHeight="1" x14ac:dyDescent="0.25">
      <c r="A186" s="296">
        <v>183</v>
      </c>
      <c r="B186" s="390" t="s">
        <v>592</v>
      </c>
      <c r="C186" s="13" t="s">
        <v>593</v>
      </c>
      <c r="D186" s="197" t="s">
        <v>594</v>
      </c>
      <c r="E186" s="183"/>
      <c r="F186" s="188" t="s">
        <v>9</v>
      </c>
      <c r="G186" s="7">
        <v>44695</v>
      </c>
      <c r="H186" s="393">
        <v>44727</v>
      </c>
    </row>
    <row r="187" spans="1:8" ht="51.75" customHeight="1" x14ac:dyDescent="0.25">
      <c r="A187" s="268">
        <v>184</v>
      </c>
      <c r="B187" s="198" t="s">
        <v>596</v>
      </c>
      <c r="C187" s="199" t="s">
        <v>595</v>
      </c>
      <c r="D187" s="198" t="s">
        <v>597</v>
      </c>
      <c r="E187" s="198"/>
      <c r="F187" s="188" t="s">
        <v>9</v>
      </c>
      <c r="G187" s="7">
        <v>44695</v>
      </c>
      <c r="H187" s="393">
        <v>44727</v>
      </c>
    </row>
    <row r="188" spans="1:8" ht="51.75" customHeight="1" x14ac:dyDescent="0.25">
      <c r="A188" s="296">
        <v>185</v>
      </c>
      <c r="B188" s="200" t="s">
        <v>599</v>
      </c>
      <c r="C188" s="201" t="s">
        <v>600</v>
      </c>
      <c r="D188" s="200" t="s">
        <v>601</v>
      </c>
      <c r="E188" s="401"/>
      <c r="F188" s="188" t="s">
        <v>9</v>
      </c>
      <c r="G188" s="393">
        <v>44728</v>
      </c>
      <c r="H188" s="393">
        <v>44729</v>
      </c>
    </row>
    <row r="189" spans="1:8" ht="51.75" customHeight="1" x14ac:dyDescent="0.25">
      <c r="A189" s="268">
        <v>186</v>
      </c>
      <c r="B189" s="298" t="s">
        <v>602</v>
      </c>
      <c r="C189" s="202" t="s">
        <v>603</v>
      </c>
      <c r="D189" s="298" t="s">
        <v>604</v>
      </c>
      <c r="E189" s="202"/>
      <c r="F189" s="188" t="s">
        <v>9</v>
      </c>
      <c r="G189" s="326">
        <v>44728</v>
      </c>
      <c r="H189" s="326">
        <v>44729</v>
      </c>
    </row>
    <row r="190" spans="1:8" ht="51.75" customHeight="1" x14ac:dyDescent="0.25">
      <c r="A190" s="296">
        <v>187</v>
      </c>
      <c r="B190" s="203" t="s">
        <v>605</v>
      </c>
      <c r="C190" s="204">
        <v>150540005078</v>
      </c>
      <c r="D190" s="270" t="s">
        <v>606</v>
      </c>
      <c r="E190" s="12"/>
      <c r="F190" s="205" t="s">
        <v>9</v>
      </c>
      <c r="G190" s="206">
        <v>44714</v>
      </c>
      <c r="H190" s="152">
        <v>44729</v>
      </c>
    </row>
    <row r="191" spans="1:8" ht="51.75" customHeight="1" x14ac:dyDescent="0.25">
      <c r="A191" s="268">
        <v>188</v>
      </c>
      <c r="B191" s="186" t="s">
        <v>607</v>
      </c>
      <c r="C191" s="186" t="s">
        <v>608</v>
      </c>
      <c r="D191" s="187" t="s">
        <v>609</v>
      </c>
      <c r="E191" s="188" t="s">
        <v>610</v>
      </c>
      <c r="F191" s="188" t="s">
        <v>9</v>
      </c>
      <c r="G191" s="207">
        <v>44729</v>
      </c>
      <c r="H191" s="207">
        <v>44732</v>
      </c>
    </row>
    <row r="192" spans="1:8" ht="73.5" customHeight="1" x14ac:dyDescent="0.25">
      <c r="A192" s="296">
        <v>189</v>
      </c>
      <c r="B192" s="26" t="s">
        <v>612</v>
      </c>
      <c r="C192" s="26">
        <v>140740013748</v>
      </c>
      <c r="D192" s="35" t="s">
        <v>611</v>
      </c>
      <c r="E192" s="295"/>
      <c r="F192" s="188" t="s">
        <v>9</v>
      </c>
      <c r="G192" s="208">
        <v>44728</v>
      </c>
      <c r="H192" s="22">
        <v>44732</v>
      </c>
    </row>
    <row r="193" spans="1:8" ht="51.75" customHeight="1" x14ac:dyDescent="0.25">
      <c r="A193" s="268">
        <v>190</v>
      </c>
      <c r="B193" s="328" t="s">
        <v>673</v>
      </c>
      <c r="C193" s="13" t="s">
        <v>674</v>
      </c>
      <c r="D193" s="390" t="s">
        <v>615</v>
      </c>
      <c r="E193" s="256"/>
      <c r="F193" s="188" t="s">
        <v>9</v>
      </c>
      <c r="G193" s="332">
        <v>44729</v>
      </c>
      <c r="H193" s="207">
        <v>44732</v>
      </c>
    </row>
    <row r="194" spans="1:8" ht="51.75" customHeight="1" x14ac:dyDescent="0.25">
      <c r="A194" s="296">
        <v>191</v>
      </c>
      <c r="B194" s="209" t="s">
        <v>616</v>
      </c>
      <c r="C194" s="210">
        <v>990340007844</v>
      </c>
      <c r="D194" s="211" t="s">
        <v>617</v>
      </c>
      <c r="E194" s="212"/>
      <c r="F194" s="188" t="s">
        <v>9</v>
      </c>
      <c r="G194" s="213">
        <v>44729</v>
      </c>
      <c r="H194" s="22">
        <v>44732</v>
      </c>
    </row>
    <row r="195" spans="1:8" ht="51.75" customHeight="1" x14ac:dyDescent="0.25">
      <c r="A195" s="268">
        <v>192</v>
      </c>
      <c r="B195" s="328" t="s">
        <v>618</v>
      </c>
      <c r="C195" s="13" t="s">
        <v>619</v>
      </c>
      <c r="D195" s="390" t="s">
        <v>620</v>
      </c>
      <c r="E195" s="332">
        <v>36287</v>
      </c>
      <c r="F195" s="188" t="s">
        <v>9</v>
      </c>
      <c r="G195" s="332">
        <v>44729</v>
      </c>
      <c r="H195" s="207">
        <v>44732</v>
      </c>
    </row>
    <row r="196" spans="1:8" ht="51.75" customHeight="1" x14ac:dyDescent="0.25">
      <c r="A196" s="296">
        <v>193</v>
      </c>
      <c r="B196" s="348" t="s">
        <v>621</v>
      </c>
      <c r="C196" s="299" t="s">
        <v>622</v>
      </c>
      <c r="D196" s="235" t="s">
        <v>623</v>
      </c>
      <c r="E196" s="235" t="s">
        <v>487</v>
      </c>
      <c r="F196" s="188" t="s">
        <v>9</v>
      </c>
      <c r="G196" s="332">
        <v>44729</v>
      </c>
      <c r="H196" s="207">
        <v>44732</v>
      </c>
    </row>
    <row r="197" spans="1:8" ht="51.75" customHeight="1" x14ac:dyDescent="0.25">
      <c r="A197" s="268">
        <v>194</v>
      </c>
      <c r="B197" s="328" t="s">
        <v>624</v>
      </c>
      <c r="C197" s="13" t="s">
        <v>625</v>
      </c>
      <c r="D197" s="390" t="s">
        <v>626</v>
      </c>
      <c r="E197" s="183"/>
      <c r="F197" s="188" t="s">
        <v>9</v>
      </c>
      <c r="G197" s="183">
        <v>44727</v>
      </c>
      <c r="H197" s="207">
        <v>44732</v>
      </c>
    </row>
    <row r="198" spans="1:8" ht="51.75" customHeight="1" x14ac:dyDescent="0.25">
      <c r="A198" s="296">
        <v>195</v>
      </c>
      <c r="B198" s="14" t="s">
        <v>627</v>
      </c>
      <c r="C198" s="331" t="s">
        <v>628</v>
      </c>
      <c r="D198" s="235" t="s">
        <v>629</v>
      </c>
      <c r="E198" s="235" t="s">
        <v>295</v>
      </c>
      <c r="F198" s="188" t="s">
        <v>9</v>
      </c>
      <c r="G198" s="332">
        <v>44726</v>
      </c>
      <c r="H198" s="207">
        <v>44732</v>
      </c>
    </row>
    <row r="199" spans="1:8" ht="51.75" customHeight="1" x14ac:dyDescent="0.25">
      <c r="A199" s="268">
        <v>196</v>
      </c>
      <c r="B199" s="15" t="s">
        <v>630</v>
      </c>
      <c r="C199" s="235" t="s">
        <v>631</v>
      </c>
      <c r="D199" s="235" t="s">
        <v>632</v>
      </c>
      <c r="E199" s="235" t="s">
        <v>633</v>
      </c>
      <c r="F199" s="188" t="s">
        <v>9</v>
      </c>
      <c r="G199" s="235" t="s">
        <v>634</v>
      </c>
      <c r="H199" s="207">
        <v>44733</v>
      </c>
    </row>
    <row r="200" spans="1:8" ht="86.25" customHeight="1" x14ac:dyDescent="0.25">
      <c r="A200" s="296">
        <v>197</v>
      </c>
      <c r="B200" s="391" t="s">
        <v>635</v>
      </c>
      <c r="C200" s="392" t="s">
        <v>636</v>
      </c>
      <c r="D200" s="391" t="s">
        <v>637</v>
      </c>
      <c r="E200" s="235"/>
      <c r="F200" s="188" t="s">
        <v>9</v>
      </c>
      <c r="G200" s="332">
        <v>44732</v>
      </c>
      <c r="H200" s="184">
        <v>44733</v>
      </c>
    </row>
    <row r="201" spans="1:8" ht="51.75" customHeight="1" x14ac:dyDescent="0.25">
      <c r="A201" s="268">
        <v>198</v>
      </c>
      <c r="B201" s="214" t="s">
        <v>638</v>
      </c>
      <c r="C201" s="214">
        <v>70640011772</v>
      </c>
      <c r="D201" s="211" t="s">
        <v>639</v>
      </c>
      <c r="E201" s="212"/>
      <c r="F201" s="188" t="s">
        <v>9</v>
      </c>
      <c r="G201" s="213">
        <v>44732</v>
      </c>
      <c r="H201" s="215">
        <v>44733</v>
      </c>
    </row>
    <row r="202" spans="1:8" ht="51.75" customHeight="1" x14ac:dyDescent="0.25">
      <c r="A202" s="296">
        <v>199</v>
      </c>
      <c r="B202" s="328" t="s">
        <v>640</v>
      </c>
      <c r="C202" s="13" t="s">
        <v>641</v>
      </c>
      <c r="D202" s="390" t="s">
        <v>642</v>
      </c>
      <c r="E202" s="256"/>
      <c r="F202" s="188" t="s">
        <v>9</v>
      </c>
      <c r="G202" s="332">
        <v>44367</v>
      </c>
      <c r="H202" s="184">
        <v>44733</v>
      </c>
    </row>
    <row r="203" spans="1:8" ht="51.75" customHeight="1" x14ac:dyDescent="0.25">
      <c r="A203" s="268">
        <v>200</v>
      </c>
      <c r="B203" s="15" t="s">
        <v>643</v>
      </c>
      <c r="C203" s="331" t="s">
        <v>644</v>
      </c>
      <c r="D203" s="235" t="s">
        <v>645</v>
      </c>
      <c r="E203" s="235"/>
      <c r="F203" s="188" t="s">
        <v>9</v>
      </c>
      <c r="G203" s="292">
        <v>44733</v>
      </c>
      <c r="H203" s="184">
        <v>44734</v>
      </c>
    </row>
    <row r="204" spans="1:8" ht="51.75" customHeight="1" x14ac:dyDescent="0.25">
      <c r="A204" s="296">
        <v>201</v>
      </c>
      <c r="B204" s="15" t="s">
        <v>653</v>
      </c>
      <c r="C204" s="331" t="s">
        <v>654</v>
      </c>
      <c r="D204" s="235" t="s">
        <v>655</v>
      </c>
      <c r="E204" s="235"/>
      <c r="F204" s="188" t="s">
        <v>9</v>
      </c>
      <c r="G204" s="292">
        <v>44733</v>
      </c>
      <c r="H204" s="7">
        <v>44734</v>
      </c>
    </row>
    <row r="205" spans="1:8" ht="51.75" customHeight="1" x14ac:dyDescent="0.25">
      <c r="A205" s="268">
        <v>202</v>
      </c>
      <c r="B205" s="246" t="s">
        <v>646</v>
      </c>
      <c r="C205" s="247" t="s">
        <v>647</v>
      </c>
      <c r="D205" s="246" t="s">
        <v>648</v>
      </c>
      <c r="E205" s="247" t="s">
        <v>390</v>
      </c>
      <c r="F205" s="188" t="s">
        <v>9</v>
      </c>
      <c r="G205" s="158">
        <v>44735</v>
      </c>
      <c r="H205" s="184">
        <v>44735</v>
      </c>
    </row>
    <row r="206" spans="1:8" ht="51.75" customHeight="1" x14ac:dyDescent="0.25">
      <c r="A206" s="296">
        <v>203</v>
      </c>
      <c r="B206" s="43" t="s">
        <v>649</v>
      </c>
      <c r="C206" s="160" t="s">
        <v>650</v>
      </c>
      <c r="D206" s="160" t="s">
        <v>651</v>
      </c>
      <c r="E206" s="305" t="s">
        <v>652</v>
      </c>
      <c r="F206" s="188" t="s">
        <v>9</v>
      </c>
      <c r="G206" s="216">
        <v>44734</v>
      </c>
      <c r="H206" s="184">
        <v>44735</v>
      </c>
    </row>
    <row r="207" spans="1:8" ht="51.75" customHeight="1" x14ac:dyDescent="0.25">
      <c r="A207" s="268">
        <v>204</v>
      </c>
      <c r="B207" s="43" t="s">
        <v>656</v>
      </c>
      <c r="C207" s="160" t="s">
        <v>657</v>
      </c>
      <c r="D207" s="160" t="s">
        <v>658</v>
      </c>
      <c r="E207" s="305" t="s">
        <v>659</v>
      </c>
      <c r="F207" s="188" t="s">
        <v>9</v>
      </c>
      <c r="G207" s="216">
        <v>44734</v>
      </c>
      <c r="H207" s="216">
        <v>44734</v>
      </c>
    </row>
    <row r="208" spans="1:8" ht="51.75" customHeight="1" x14ac:dyDescent="0.25">
      <c r="A208" s="296">
        <v>205</v>
      </c>
      <c r="B208" s="328" t="s">
        <v>691</v>
      </c>
      <c r="C208" s="329" t="s">
        <v>692</v>
      </c>
      <c r="D208" s="390" t="s">
        <v>693</v>
      </c>
      <c r="E208" s="256"/>
      <c r="F208" s="256" t="s">
        <v>370</v>
      </c>
      <c r="G208" s="393">
        <v>44371</v>
      </c>
      <c r="H208" s="158">
        <v>44739</v>
      </c>
    </row>
    <row r="209" spans="1:9" ht="51.75" customHeight="1" x14ac:dyDescent="0.25">
      <c r="A209" s="268">
        <v>206</v>
      </c>
      <c r="B209" s="35" t="s">
        <v>660</v>
      </c>
      <c r="C209" s="257" t="s">
        <v>661</v>
      </c>
      <c r="D209" s="256" t="s">
        <v>662</v>
      </c>
      <c r="E209" s="256"/>
      <c r="F209" s="188" t="s">
        <v>9</v>
      </c>
      <c r="G209" s="158">
        <v>44739</v>
      </c>
      <c r="H209" s="158">
        <v>44740</v>
      </c>
    </row>
    <row r="210" spans="1:9" ht="51.75" customHeight="1" x14ac:dyDescent="0.25">
      <c r="A210" s="296">
        <v>207</v>
      </c>
      <c r="B210" s="60" t="s">
        <v>663</v>
      </c>
      <c r="C210" s="257" t="s">
        <v>664</v>
      </c>
      <c r="D210" s="256" t="s">
        <v>665</v>
      </c>
      <c r="E210" s="256"/>
      <c r="F210" s="256" t="s">
        <v>9</v>
      </c>
      <c r="G210" s="158">
        <v>44740</v>
      </c>
      <c r="H210" s="158">
        <v>44741</v>
      </c>
    </row>
    <row r="211" spans="1:9" ht="51.75" customHeight="1" x14ac:dyDescent="0.25">
      <c r="A211" s="268">
        <v>208</v>
      </c>
      <c r="B211" s="217" t="s">
        <v>666</v>
      </c>
      <c r="C211" s="218" t="s">
        <v>667</v>
      </c>
      <c r="D211" s="219"/>
      <c r="E211" s="218" t="s">
        <v>668</v>
      </c>
      <c r="F211" s="219" t="s">
        <v>669</v>
      </c>
      <c r="G211" s="220">
        <v>44740</v>
      </c>
      <c r="H211" s="220">
        <v>44741</v>
      </c>
    </row>
    <row r="212" spans="1:9" ht="51.75" customHeight="1" x14ac:dyDescent="0.25">
      <c r="A212" s="296">
        <v>209</v>
      </c>
      <c r="B212" s="328" t="s">
        <v>613</v>
      </c>
      <c r="C212" s="329" t="s">
        <v>614</v>
      </c>
      <c r="D212" s="390" t="s">
        <v>615</v>
      </c>
      <c r="E212" s="256"/>
      <c r="F212" s="390" t="s">
        <v>102</v>
      </c>
      <c r="G212" s="393">
        <v>44739</v>
      </c>
      <c r="H212" s="158">
        <v>44741</v>
      </c>
    </row>
    <row r="213" spans="1:9" ht="51.75" customHeight="1" x14ac:dyDescent="0.25">
      <c r="A213" s="268">
        <v>210</v>
      </c>
      <c r="B213" s="389" t="s">
        <v>670</v>
      </c>
      <c r="C213" s="329" t="s">
        <v>671</v>
      </c>
      <c r="D213" s="394" t="s">
        <v>479</v>
      </c>
      <c r="E213" s="183"/>
      <c r="F213" s="221" t="s">
        <v>672</v>
      </c>
      <c r="G213" s="173">
        <v>44740</v>
      </c>
      <c r="H213" s="173">
        <v>44741</v>
      </c>
    </row>
    <row r="214" spans="1:9" ht="51.75" customHeight="1" x14ac:dyDescent="0.25">
      <c r="A214" s="296">
        <v>211</v>
      </c>
      <c r="B214" s="8" t="s">
        <v>675</v>
      </c>
      <c r="C214" s="9" t="s">
        <v>676</v>
      </c>
      <c r="D214" s="10" t="s">
        <v>677</v>
      </c>
      <c r="E214" s="11"/>
      <c r="F214" s="10" t="s">
        <v>102</v>
      </c>
      <c r="G214" s="12" t="s">
        <v>678</v>
      </c>
      <c r="H214" s="173">
        <v>44742</v>
      </c>
    </row>
    <row r="215" spans="1:9" ht="51.75" customHeight="1" x14ac:dyDescent="0.25">
      <c r="A215" s="268">
        <v>212</v>
      </c>
      <c r="B215" s="328" t="s">
        <v>679</v>
      </c>
      <c r="C215" s="13" t="s">
        <v>680</v>
      </c>
      <c r="D215" s="390" t="s">
        <v>681</v>
      </c>
      <c r="E215" s="256"/>
      <c r="F215" s="390" t="s">
        <v>102</v>
      </c>
      <c r="G215" s="332">
        <v>44741</v>
      </c>
      <c r="H215" s="6">
        <v>44742</v>
      </c>
    </row>
    <row r="216" spans="1:9" ht="51.75" customHeight="1" x14ac:dyDescent="0.25">
      <c r="A216" s="296">
        <v>213</v>
      </c>
      <c r="B216" s="14" t="s">
        <v>682</v>
      </c>
      <c r="C216" s="331" t="s">
        <v>683</v>
      </c>
      <c r="D216" s="235" t="s">
        <v>684</v>
      </c>
      <c r="E216" s="235" t="s">
        <v>295</v>
      </c>
      <c r="F216" s="390" t="s">
        <v>102</v>
      </c>
      <c r="G216" s="332">
        <v>44741</v>
      </c>
      <c r="H216" s="222">
        <v>44742</v>
      </c>
    </row>
    <row r="217" spans="1:9" ht="51.75" customHeight="1" x14ac:dyDescent="0.25">
      <c r="A217" s="268">
        <v>214</v>
      </c>
      <c r="B217" s="15" t="s">
        <v>685</v>
      </c>
      <c r="C217" s="331" t="s">
        <v>686</v>
      </c>
      <c r="D217" s="235" t="s">
        <v>687</v>
      </c>
      <c r="E217" s="235"/>
      <c r="F217" s="352" t="s">
        <v>9</v>
      </c>
      <c r="G217" s="292">
        <v>44742</v>
      </c>
      <c r="H217" s="7">
        <v>44743</v>
      </c>
    </row>
    <row r="218" spans="1:9" ht="51.75" customHeight="1" x14ac:dyDescent="0.25">
      <c r="A218" s="296">
        <v>215</v>
      </c>
      <c r="B218" s="328" t="s">
        <v>688</v>
      </c>
      <c r="C218" s="13" t="s">
        <v>689</v>
      </c>
      <c r="D218" s="390" t="s">
        <v>690</v>
      </c>
      <c r="E218" s="256"/>
      <c r="F218" s="352" t="s">
        <v>9</v>
      </c>
      <c r="G218" s="332">
        <v>44741</v>
      </c>
      <c r="H218" s="7">
        <v>44743</v>
      </c>
    </row>
    <row r="219" spans="1:9" ht="51.75" customHeight="1" x14ac:dyDescent="0.25">
      <c r="A219" s="268">
        <v>216</v>
      </c>
      <c r="B219" s="391" t="s">
        <v>694</v>
      </c>
      <c r="C219" s="392" t="s">
        <v>695</v>
      </c>
      <c r="D219" s="391" t="s">
        <v>696</v>
      </c>
      <c r="E219" s="235"/>
      <c r="F219" s="352" t="s">
        <v>9</v>
      </c>
      <c r="G219" s="332">
        <v>44747</v>
      </c>
      <c r="H219" s="6">
        <v>44749</v>
      </c>
    </row>
    <row r="220" spans="1:9" ht="51.75" customHeight="1" x14ac:dyDescent="0.25">
      <c r="A220" s="296">
        <v>217</v>
      </c>
      <c r="B220" s="223" t="s">
        <v>706</v>
      </c>
      <c r="C220" s="224">
        <v>30840011247</v>
      </c>
      <c r="D220" s="230" t="s">
        <v>697</v>
      </c>
      <c r="E220" s="225" t="s">
        <v>698</v>
      </c>
      <c r="F220" s="352" t="s">
        <v>9</v>
      </c>
      <c r="G220" s="226">
        <v>44742</v>
      </c>
      <c r="H220" s="6">
        <v>44749</v>
      </c>
    </row>
    <row r="221" spans="1:9" ht="51.75" customHeight="1" x14ac:dyDescent="0.25">
      <c r="A221" s="268">
        <v>218</v>
      </c>
      <c r="B221" s="328" t="s">
        <v>699</v>
      </c>
      <c r="C221" s="390" t="s">
        <v>700</v>
      </c>
      <c r="D221" s="231" t="s">
        <v>701</v>
      </c>
      <c r="E221" s="227" t="s">
        <v>702</v>
      </c>
      <c r="F221" s="352" t="s">
        <v>9</v>
      </c>
      <c r="G221" s="228">
        <v>44746</v>
      </c>
      <c r="H221" s="393">
        <v>44749</v>
      </c>
    </row>
    <row r="222" spans="1:9" ht="51.75" customHeight="1" x14ac:dyDescent="0.25">
      <c r="A222" s="296">
        <v>219</v>
      </c>
      <c r="B222" s="328" t="s">
        <v>703</v>
      </c>
      <c r="C222" s="13" t="s">
        <v>704</v>
      </c>
      <c r="D222" s="232" t="s">
        <v>705</v>
      </c>
      <c r="E222" s="393">
        <v>39667</v>
      </c>
      <c r="F222" s="352" t="s">
        <v>9</v>
      </c>
      <c r="G222" s="393">
        <v>44747</v>
      </c>
      <c r="H222" s="393">
        <v>44749</v>
      </c>
    </row>
    <row r="223" spans="1:9" ht="51.75" customHeight="1" x14ac:dyDescent="0.25">
      <c r="A223" s="268">
        <v>220</v>
      </c>
      <c r="B223" s="15" t="s">
        <v>707</v>
      </c>
      <c r="C223" s="351" t="s">
        <v>708</v>
      </c>
      <c r="D223" s="233" t="s">
        <v>709</v>
      </c>
      <c r="E223" s="401" t="s">
        <v>710</v>
      </c>
      <c r="F223" s="352" t="s">
        <v>9</v>
      </c>
      <c r="G223" s="344">
        <v>44749</v>
      </c>
      <c r="H223" s="393">
        <v>44750</v>
      </c>
      <c r="I223" s="345"/>
    </row>
    <row r="224" spans="1:9" ht="51.75" customHeight="1" x14ac:dyDescent="0.25">
      <c r="A224" s="296">
        <v>221</v>
      </c>
      <c r="B224" s="348" t="s">
        <v>711</v>
      </c>
      <c r="C224" s="299" t="s">
        <v>712</v>
      </c>
      <c r="D224" s="234" t="s">
        <v>713</v>
      </c>
      <c r="E224" s="344"/>
      <c r="F224" s="229" t="s">
        <v>9</v>
      </c>
      <c r="G224" s="304">
        <v>44749</v>
      </c>
      <c r="H224" s="344">
        <v>44753</v>
      </c>
    </row>
    <row r="225" spans="1:8" ht="51.75" customHeight="1" x14ac:dyDescent="0.25">
      <c r="A225" s="268">
        <v>222</v>
      </c>
      <c r="B225" s="389" t="s">
        <v>715</v>
      </c>
      <c r="C225" s="329" t="s">
        <v>714</v>
      </c>
      <c r="D225" s="28" t="s">
        <v>716</v>
      </c>
      <c r="E225" s="237"/>
      <c r="F225" s="229" t="s">
        <v>9</v>
      </c>
      <c r="G225" s="304">
        <v>44749</v>
      </c>
      <c r="H225" s="344">
        <v>44753</v>
      </c>
    </row>
    <row r="226" spans="1:8" ht="51.75" customHeight="1" x14ac:dyDescent="0.25">
      <c r="A226" s="296">
        <v>223</v>
      </c>
      <c r="B226" s="342" t="s">
        <v>717</v>
      </c>
      <c r="C226" s="351" t="s">
        <v>718</v>
      </c>
      <c r="D226" s="351" t="s">
        <v>719</v>
      </c>
      <c r="E226" s="401" t="s">
        <v>720</v>
      </c>
      <c r="F226" s="352" t="s">
        <v>9</v>
      </c>
      <c r="G226" s="344">
        <v>44753</v>
      </c>
      <c r="H226" s="344">
        <v>44754</v>
      </c>
    </row>
    <row r="227" spans="1:8" ht="51.75" customHeight="1" x14ac:dyDescent="0.25">
      <c r="A227" s="268">
        <v>224</v>
      </c>
      <c r="B227" s="391" t="s">
        <v>721</v>
      </c>
      <c r="C227" s="392" t="s">
        <v>722</v>
      </c>
      <c r="D227" s="391" t="s">
        <v>723</v>
      </c>
      <c r="E227" s="401"/>
      <c r="F227" s="352" t="s">
        <v>9</v>
      </c>
      <c r="G227" s="393">
        <v>44753</v>
      </c>
      <c r="H227" s="393">
        <v>44754</v>
      </c>
    </row>
    <row r="228" spans="1:8" ht="51.75" customHeight="1" x14ac:dyDescent="0.25">
      <c r="A228" s="296">
        <v>225</v>
      </c>
      <c r="B228" s="248" t="s">
        <v>724</v>
      </c>
      <c r="C228" s="291" t="s">
        <v>725</v>
      </c>
      <c r="D228" s="401" t="s">
        <v>726</v>
      </c>
      <c r="E228" s="401"/>
      <c r="F228" s="352" t="s">
        <v>9</v>
      </c>
      <c r="G228" s="344">
        <v>44754</v>
      </c>
      <c r="H228" s="393">
        <v>44755</v>
      </c>
    </row>
    <row r="229" spans="1:8" ht="51.75" customHeight="1" x14ac:dyDescent="0.25">
      <c r="A229" s="268">
        <v>226</v>
      </c>
      <c r="B229" s="391" t="s">
        <v>727</v>
      </c>
      <c r="C229" s="392" t="s">
        <v>728</v>
      </c>
      <c r="D229" s="391" t="s">
        <v>729</v>
      </c>
      <c r="E229" s="401"/>
      <c r="F229" s="352" t="s">
        <v>9</v>
      </c>
      <c r="G229" s="393">
        <v>44755</v>
      </c>
      <c r="H229" s="393">
        <v>44756</v>
      </c>
    </row>
    <row r="230" spans="1:8" ht="51.75" customHeight="1" x14ac:dyDescent="0.25">
      <c r="A230" s="296">
        <v>227</v>
      </c>
      <c r="B230" s="35" t="s">
        <v>730</v>
      </c>
      <c r="C230" s="257" t="s">
        <v>731</v>
      </c>
      <c r="D230" s="390" t="s">
        <v>732</v>
      </c>
      <c r="E230" s="256"/>
      <c r="F230" s="352" t="s">
        <v>9</v>
      </c>
      <c r="G230" s="158">
        <v>44754</v>
      </c>
      <c r="H230" s="393">
        <v>44756</v>
      </c>
    </row>
    <row r="231" spans="1:8" ht="51.75" customHeight="1" x14ac:dyDescent="0.25">
      <c r="A231" s="268">
        <v>228</v>
      </c>
      <c r="B231" s="35" t="s">
        <v>733</v>
      </c>
      <c r="C231" s="257" t="s">
        <v>734</v>
      </c>
      <c r="D231" s="390" t="s">
        <v>735</v>
      </c>
      <c r="E231" s="256"/>
      <c r="F231" s="352" t="s">
        <v>9</v>
      </c>
      <c r="G231" s="158">
        <v>44754</v>
      </c>
      <c r="H231" s="393">
        <v>44756</v>
      </c>
    </row>
    <row r="232" spans="1:8" ht="51.75" customHeight="1" x14ac:dyDescent="0.25">
      <c r="A232" s="296">
        <v>229</v>
      </c>
      <c r="B232" s="246" t="s">
        <v>736</v>
      </c>
      <c r="C232" s="247" t="s">
        <v>737</v>
      </c>
      <c r="D232" s="246" t="s">
        <v>738</v>
      </c>
      <c r="E232" s="247" t="s">
        <v>307</v>
      </c>
      <c r="F232" s="352" t="s">
        <v>9</v>
      </c>
      <c r="G232" s="158">
        <v>44754</v>
      </c>
      <c r="H232" s="393">
        <v>44756</v>
      </c>
    </row>
    <row r="233" spans="1:8" ht="51.75" customHeight="1" x14ac:dyDescent="0.25">
      <c r="A233" s="268">
        <v>230</v>
      </c>
      <c r="B233" s="390" t="s">
        <v>739</v>
      </c>
      <c r="C233" s="13" t="s">
        <v>740</v>
      </c>
      <c r="D233" s="15" t="s">
        <v>741</v>
      </c>
      <c r="E233" s="390"/>
      <c r="F233" s="394" t="s">
        <v>742</v>
      </c>
      <c r="G233" s="393">
        <v>44550</v>
      </c>
      <c r="H233" s="393">
        <v>44756</v>
      </c>
    </row>
    <row r="234" spans="1:8" ht="51.75" customHeight="1" x14ac:dyDescent="0.25">
      <c r="A234" s="296">
        <v>231</v>
      </c>
      <c r="B234" s="236" t="s">
        <v>744</v>
      </c>
      <c r="C234" s="239" t="s">
        <v>743</v>
      </c>
      <c r="D234" s="238" t="s">
        <v>745</v>
      </c>
      <c r="E234" s="236"/>
      <c r="F234" s="236" t="s">
        <v>9</v>
      </c>
      <c r="G234" s="240">
        <v>44755</v>
      </c>
      <c r="H234" s="393">
        <v>44756</v>
      </c>
    </row>
    <row r="235" spans="1:8" ht="51.75" customHeight="1" x14ac:dyDescent="0.25">
      <c r="A235" s="268">
        <v>232</v>
      </c>
      <c r="B235" s="243" t="s">
        <v>746</v>
      </c>
      <c r="C235" s="242" t="s">
        <v>747</v>
      </c>
      <c r="D235" s="12" t="s">
        <v>748</v>
      </c>
      <c r="E235" s="12" t="s">
        <v>295</v>
      </c>
      <c r="F235" s="236" t="s">
        <v>9</v>
      </c>
      <c r="G235" s="152">
        <v>44755</v>
      </c>
      <c r="H235" s="152">
        <v>44757</v>
      </c>
    </row>
    <row r="236" spans="1:8" ht="51.75" customHeight="1" x14ac:dyDescent="0.25">
      <c r="A236" s="296">
        <v>233</v>
      </c>
      <c r="B236" s="391" t="s">
        <v>749</v>
      </c>
      <c r="C236" s="392" t="s">
        <v>750</v>
      </c>
      <c r="D236" s="391" t="s">
        <v>751</v>
      </c>
      <c r="E236" s="235"/>
      <c r="F236" s="236" t="s">
        <v>9</v>
      </c>
      <c r="G236" s="332">
        <v>44749</v>
      </c>
      <c r="H236" s="332">
        <v>44757</v>
      </c>
    </row>
    <row r="237" spans="1:8" ht="51.75" customHeight="1" x14ac:dyDescent="0.25">
      <c r="A237" s="268">
        <v>234</v>
      </c>
      <c r="B237" s="328" t="s">
        <v>752</v>
      </c>
      <c r="C237" s="13" t="s">
        <v>753</v>
      </c>
      <c r="D237" s="390"/>
      <c r="E237" s="256"/>
      <c r="F237" s="236" t="s">
        <v>9</v>
      </c>
      <c r="G237" s="332">
        <v>44757</v>
      </c>
      <c r="H237" s="332">
        <v>44760</v>
      </c>
    </row>
    <row r="238" spans="1:8" ht="51.75" customHeight="1" x14ac:dyDescent="0.25">
      <c r="A238" s="296">
        <v>235</v>
      </c>
      <c r="B238" s="200" t="s">
        <v>754</v>
      </c>
      <c r="C238" s="241">
        <v>150740012395</v>
      </c>
      <c r="D238" s="200" t="s">
        <v>755</v>
      </c>
      <c r="E238" s="235"/>
      <c r="F238" s="236" t="s">
        <v>9</v>
      </c>
      <c r="G238" s="332">
        <v>44760</v>
      </c>
      <c r="H238" s="332">
        <v>44761</v>
      </c>
    </row>
    <row r="239" spans="1:8" ht="51.75" customHeight="1" x14ac:dyDescent="0.25">
      <c r="A239" s="268">
        <v>236</v>
      </c>
      <c r="B239" s="298" t="s">
        <v>756</v>
      </c>
      <c r="C239" s="202" t="s">
        <v>757</v>
      </c>
      <c r="D239" s="235" t="s">
        <v>758</v>
      </c>
      <c r="E239" s="332" t="s">
        <v>759</v>
      </c>
      <c r="F239" s="236" t="s">
        <v>9</v>
      </c>
      <c r="G239" s="332">
        <v>44760</v>
      </c>
      <c r="H239" s="332">
        <v>44761</v>
      </c>
    </row>
    <row r="240" spans="1:8" ht="51.75" customHeight="1" x14ac:dyDescent="0.25">
      <c r="A240" s="296">
        <v>237</v>
      </c>
      <c r="B240" s="244" t="s">
        <v>760</v>
      </c>
      <c r="C240" s="244" t="s">
        <v>761</v>
      </c>
      <c r="D240" s="245" t="s">
        <v>762</v>
      </c>
      <c r="E240" s="247" t="s">
        <v>390</v>
      </c>
      <c r="F240" s="236" t="s">
        <v>9</v>
      </c>
      <c r="G240" s="332">
        <v>44760</v>
      </c>
      <c r="H240" s="332">
        <v>44761</v>
      </c>
    </row>
    <row r="241" spans="1:8" ht="51.75" customHeight="1" x14ac:dyDescent="0.25">
      <c r="A241" s="268">
        <v>238</v>
      </c>
      <c r="B241" s="43" t="s">
        <v>763</v>
      </c>
      <c r="C241" s="160" t="s">
        <v>764</v>
      </c>
      <c r="D241" s="305" t="s">
        <v>765</v>
      </c>
      <c r="E241" s="305"/>
      <c r="F241" s="236" t="s">
        <v>9</v>
      </c>
      <c r="G241" s="332">
        <v>44761</v>
      </c>
      <c r="H241" s="332">
        <v>44762</v>
      </c>
    </row>
    <row r="242" spans="1:8" ht="51.75" customHeight="1" x14ac:dyDescent="0.25">
      <c r="A242" s="296">
        <v>239</v>
      </c>
      <c r="B242" s="389" t="s">
        <v>766</v>
      </c>
      <c r="C242" s="329" t="s">
        <v>767</v>
      </c>
      <c r="D242" s="394" t="s">
        <v>768</v>
      </c>
      <c r="E242" s="237"/>
      <c r="F242" s="236" t="s">
        <v>9</v>
      </c>
      <c r="G242" s="304">
        <v>44761</v>
      </c>
      <c r="H242" s="304">
        <v>44762</v>
      </c>
    </row>
    <row r="243" spans="1:8" ht="51.75" customHeight="1" x14ac:dyDescent="0.25">
      <c r="A243" s="268">
        <v>240</v>
      </c>
      <c r="B243" s="366" t="s">
        <v>769</v>
      </c>
      <c r="C243" s="249" t="s">
        <v>770</v>
      </c>
      <c r="D243" s="367" t="s">
        <v>771</v>
      </c>
      <c r="E243" s="250">
        <v>42675</v>
      </c>
      <c r="F243" s="236" t="s">
        <v>9</v>
      </c>
      <c r="G243" s="393">
        <v>44763</v>
      </c>
      <c r="H243" s="158">
        <v>44767</v>
      </c>
    </row>
    <row r="244" spans="1:8" ht="51.75" customHeight="1" x14ac:dyDescent="0.25">
      <c r="A244" s="296">
        <v>241</v>
      </c>
      <c r="B244" s="342" t="s">
        <v>772</v>
      </c>
      <c r="C244" s="343" t="s">
        <v>773</v>
      </c>
      <c r="D244" s="341" t="s">
        <v>774</v>
      </c>
      <c r="E244" s="341" t="s">
        <v>775</v>
      </c>
      <c r="F244" s="236" t="s">
        <v>9</v>
      </c>
      <c r="G244" s="344">
        <v>44763</v>
      </c>
      <c r="H244" s="158">
        <v>44767</v>
      </c>
    </row>
    <row r="245" spans="1:8" ht="51.75" customHeight="1" x14ac:dyDescent="0.25">
      <c r="A245" s="268">
        <v>242</v>
      </c>
      <c r="B245" s="246" t="s">
        <v>776</v>
      </c>
      <c r="C245" s="247" t="s">
        <v>777</v>
      </c>
      <c r="D245" s="246" t="s">
        <v>778</v>
      </c>
      <c r="E245" s="247" t="s">
        <v>390</v>
      </c>
      <c r="F245" s="236" t="s">
        <v>9</v>
      </c>
      <c r="G245" s="158">
        <v>44767</v>
      </c>
      <c r="H245" s="158">
        <v>44767</v>
      </c>
    </row>
    <row r="246" spans="1:8" ht="51.75" customHeight="1" x14ac:dyDescent="0.25">
      <c r="A246" s="296">
        <v>243</v>
      </c>
      <c r="B246" s="5" t="s">
        <v>779</v>
      </c>
      <c r="C246" s="291" t="s">
        <v>780</v>
      </c>
      <c r="D246" s="401" t="s">
        <v>781</v>
      </c>
      <c r="E246" s="401" t="s">
        <v>295</v>
      </c>
      <c r="F246" s="236" t="s">
        <v>9</v>
      </c>
      <c r="G246" s="393">
        <v>44756</v>
      </c>
      <c r="H246" s="158">
        <v>44767</v>
      </c>
    </row>
    <row r="247" spans="1:8" ht="51.75" customHeight="1" x14ac:dyDescent="0.25">
      <c r="A247" s="268">
        <v>244</v>
      </c>
      <c r="B247" s="248" t="s">
        <v>782</v>
      </c>
      <c r="C247" s="291" t="s">
        <v>783</v>
      </c>
      <c r="D247" s="401" t="s">
        <v>784</v>
      </c>
      <c r="E247" s="401"/>
      <c r="F247" s="236" t="s">
        <v>9</v>
      </c>
      <c r="G247" s="344">
        <v>44763</v>
      </c>
      <c r="H247" s="158">
        <v>44767</v>
      </c>
    </row>
    <row r="248" spans="1:8" ht="51.75" customHeight="1" x14ac:dyDescent="0.25">
      <c r="A248" s="296">
        <v>245</v>
      </c>
      <c r="B248" s="200" t="s">
        <v>785</v>
      </c>
      <c r="C248" s="201" t="s">
        <v>786</v>
      </c>
      <c r="D248" s="200" t="s">
        <v>787</v>
      </c>
      <c r="E248" s="401"/>
      <c r="F248" s="236" t="s">
        <v>9</v>
      </c>
      <c r="G248" s="393">
        <v>44768</v>
      </c>
      <c r="H248" s="158">
        <v>44768</v>
      </c>
    </row>
    <row r="249" spans="1:8" ht="51.75" customHeight="1" x14ac:dyDescent="0.25">
      <c r="A249" s="268">
        <v>246</v>
      </c>
      <c r="B249" s="30" t="s">
        <v>788</v>
      </c>
      <c r="C249" s="251">
        <v>120640008269</v>
      </c>
      <c r="D249" s="324" t="s">
        <v>789</v>
      </c>
      <c r="E249" s="324"/>
      <c r="F249" s="236" t="s">
        <v>9</v>
      </c>
      <c r="G249" s="31">
        <v>44762</v>
      </c>
      <c r="H249" s="158">
        <v>44768</v>
      </c>
    </row>
    <row r="250" spans="1:8" ht="51.75" customHeight="1" x14ac:dyDescent="0.25">
      <c r="A250" s="296">
        <v>247</v>
      </c>
      <c r="B250" s="348" t="s">
        <v>790</v>
      </c>
      <c r="C250" s="299" t="s">
        <v>791</v>
      </c>
      <c r="D250" s="353" t="s">
        <v>792</v>
      </c>
      <c r="E250" s="235">
        <v>1477</v>
      </c>
      <c r="F250" s="236" t="s">
        <v>9</v>
      </c>
      <c r="G250" s="292">
        <v>44768</v>
      </c>
      <c r="H250" s="292">
        <v>44769</v>
      </c>
    </row>
    <row r="251" spans="1:8" ht="51.75" customHeight="1" x14ac:dyDescent="0.25">
      <c r="A251" s="268">
        <v>248</v>
      </c>
      <c r="B251" s="324" t="s">
        <v>838</v>
      </c>
      <c r="C251" s="327" t="s">
        <v>830</v>
      </c>
      <c r="D251" s="324"/>
      <c r="E251" s="296"/>
      <c r="F251" s="236" t="s">
        <v>9</v>
      </c>
      <c r="G251" s="31">
        <v>44764</v>
      </c>
      <c r="H251" s="297">
        <v>44769</v>
      </c>
    </row>
    <row r="252" spans="1:8" ht="51.75" customHeight="1" x14ac:dyDescent="0.25">
      <c r="A252" s="296">
        <v>249</v>
      </c>
      <c r="B252" s="255" t="s">
        <v>793</v>
      </c>
      <c r="C252" s="252" t="s">
        <v>794</v>
      </c>
      <c r="D252" s="254" t="s">
        <v>795</v>
      </c>
      <c r="E252" s="253" t="s">
        <v>796</v>
      </c>
      <c r="F252" s="236" t="s">
        <v>9</v>
      </c>
      <c r="G252" s="253" t="s">
        <v>797</v>
      </c>
      <c r="H252" s="292">
        <v>44769</v>
      </c>
    </row>
    <row r="253" spans="1:8" ht="51.75" customHeight="1" x14ac:dyDescent="0.25">
      <c r="A253" s="268">
        <v>250</v>
      </c>
      <c r="B253" s="350" t="s">
        <v>798</v>
      </c>
      <c r="C253" s="351" t="s">
        <v>799</v>
      </c>
      <c r="D253" s="351" t="s">
        <v>800</v>
      </c>
      <c r="E253" s="291" t="s">
        <v>801</v>
      </c>
      <c r="F253" s="236" t="s">
        <v>9</v>
      </c>
      <c r="G253" s="344">
        <v>44769</v>
      </c>
      <c r="H253" s="292">
        <v>44769</v>
      </c>
    </row>
    <row r="254" spans="1:8" ht="51.75" customHeight="1" x14ac:dyDescent="0.25">
      <c r="A254" s="296">
        <v>251</v>
      </c>
      <c r="B254" s="286" t="s">
        <v>802</v>
      </c>
      <c r="C254" s="401" t="s">
        <v>803</v>
      </c>
      <c r="D254" s="401" t="s">
        <v>804</v>
      </c>
      <c r="E254" s="401" t="s">
        <v>805</v>
      </c>
      <c r="F254" s="236" t="s">
        <v>9</v>
      </c>
      <c r="G254" s="344">
        <v>44769</v>
      </c>
      <c r="H254" s="344">
        <v>44770</v>
      </c>
    </row>
    <row r="255" spans="1:8" ht="51.75" customHeight="1" x14ac:dyDescent="0.25">
      <c r="A255" s="268">
        <v>252</v>
      </c>
      <c r="B255" s="328" t="s">
        <v>806</v>
      </c>
      <c r="C255" s="329" t="s">
        <v>807</v>
      </c>
      <c r="D255" s="390" t="s">
        <v>808</v>
      </c>
      <c r="E255" s="256"/>
      <c r="F255" s="236" t="s">
        <v>9</v>
      </c>
      <c r="G255" s="393">
        <v>44770</v>
      </c>
      <c r="H255" s="393">
        <v>44771</v>
      </c>
    </row>
    <row r="256" spans="1:8" ht="51.75" customHeight="1" x14ac:dyDescent="0.25">
      <c r="A256" s="296">
        <v>253</v>
      </c>
      <c r="B256" s="353" t="s">
        <v>810</v>
      </c>
      <c r="C256" s="202" t="s">
        <v>809</v>
      </c>
      <c r="D256" s="298" t="s">
        <v>811</v>
      </c>
      <c r="E256" s="296"/>
      <c r="F256" s="236" t="s">
        <v>9</v>
      </c>
      <c r="G256" s="25">
        <v>44769</v>
      </c>
      <c r="H256" s="393">
        <v>44771</v>
      </c>
    </row>
    <row r="257" spans="1:8" ht="51.75" customHeight="1" x14ac:dyDescent="0.25">
      <c r="A257" s="268">
        <v>254</v>
      </c>
      <c r="B257" s="265" t="s">
        <v>814</v>
      </c>
      <c r="C257" s="259" t="s">
        <v>813</v>
      </c>
      <c r="D257" s="265" t="s">
        <v>812</v>
      </c>
      <c r="E257" s="266">
        <v>38510</v>
      </c>
      <c r="F257" s="236" t="s">
        <v>9</v>
      </c>
      <c r="G257" s="266">
        <v>44771</v>
      </c>
      <c r="H257" s="266">
        <v>44774</v>
      </c>
    </row>
    <row r="258" spans="1:8" ht="51.75" customHeight="1" x14ac:dyDescent="0.25">
      <c r="A258" s="296">
        <v>255</v>
      </c>
      <c r="B258" s="286" t="s">
        <v>815</v>
      </c>
      <c r="C258" s="267" t="s">
        <v>816</v>
      </c>
      <c r="D258" s="256" t="s">
        <v>817</v>
      </c>
      <c r="E258" s="257" t="s">
        <v>818</v>
      </c>
      <c r="F258" s="236" t="s">
        <v>9</v>
      </c>
      <c r="G258" s="158">
        <v>44774</v>
      </c>
      <c r="H258" s="266">
        <v>44774</v>
      </c>
    </row>
    <row r="259" spans="1:8" ht="51.75" customHeight="1" x14ac:dyDescent="0.25">
      <c r="A259" s="268">
        <v>256</v>
      </c>
      <c r="B259" s="272" t="s">
        <v>820</v>
      </c>
      <c r="C259" s="273" t="s">
        <v>819</v>
      </c>
      <c r="D259" s="274" t="s">
        <v>821</v>
      </c>
      <c r="E259" s="272"/>
      <c r="F259" s="275" t="s">
        <v>9</v>
      </c>
      <c r="G259" s="276">
        <v>44771</v>
      </c>
      <c r="H259" s="277">
        <v>44774</v>
      </c>
    </row>
    <row r="260" spans="1:8" ht="51.75" customHeight="1" x14ac:dyDescent="0.25">
      <c r="A260" s="296">
        <v>257</v>
      </c>
      <c r="B260" s="294" t="s">
        <v>825</v>
      </c>
      <c r="C260" s="261" t="s">
        <v>822</v>
      </c>
      <c r="D260" s="295" t="s">
        <v>824</v>
      </c>
      <c r="E260" s="265" t="s">
        <v>823</v>
      </c>
      <c r="F260" s="264" t="s">
        <v>9</v>
      </c>
      <c r="G260" s="258">
        <v>44771</v>
      </c>
      <c r="H260" s="263">
        <v>44774</v>
      </c>
    </row>
    <row r="261" spans="1:8" ht="51.75" customHeight="1" x14ac:dyDescent="0.25">
      <c r="A261" s="268">
        <v>258</v>
      </c>
      <c r="B261" s="294" t="s">
        <v>826</v>
      </c>
      <c r="C261" s="261" t="s">
        <v>827</v>
      </c>
      <c r="D261" s="295" t="s">
        <v>828</v>
      </c>
      <c r="E261" s="262" t="s">
        <v>829</v>
      </c>
      <c r="F261" s="264" t="s">
        <v>9</v>
      </c>
      <c r="G261" s="260">
        <v>44771</v>
      </c>
      <c r="H261" s="266">
        <v>44774</v>
      </c>
    </row>
    <row r="262" spans="1:8" ht="51.75" customHeight="1" x14ac:dyDescent="0.25">
      <c r="A262" s="296">
        <v>259</v>
      </c>
      <c r="B262" s="353" t="s">
        <v>832</v>
      </c>
      <c r="C262" s="299" t="s">
        <v>830</v>
      </c>
      <c r="D262" s="298" t="s">
        <v>831</v>
      </c>
      <c r="E262" s="296"/>
      <c r="F262" s="264" t="s">
        <v>9</v>
      </c>
      <c r="G262" s="297">
        <v>44764</v>
      </c>
      <c r="H262" s="266">
        <v>44774</v>
      </c>
    </row>
    <row r="263" spans="1:8" ht="51.75" customHeight="1" x14ac:dyDescent="0.25">
      <c r="A263" s="268">
        <v>260</v>
      </c>
      <c r="B263" s="328" t="s">
        <v>833</v>
      </c>
      <c r="C263" s="13" t="s">
        <v>914</v>
      </c>
      <c r="D263" s="390" t="s">
        <v>834</v>
      </c>
      <c r="E263" s="278"/>
      <c r="F263" s="264" t="s">
        <v>9</v>
      </c>
      <c r="G263" s="304">
        <v>44774</v>
      </c>
      <c r="H263" s="266">
        <v>44775</v>
      </c>
    </row>
    <row r="264" spans="1:8" ht="51.75" customHeight="1" x14ac:dyDescent="0.25">
      <c r="A264" s="296">
        <v>261</v>
      </c>
      <c r="B264" s="279" t="s">
        <v>836</v>
      </c>
      <c r="C264" s="202" t="s">
        <v>835</v>
      </c>
      <c r="D264" s="202" t="s">
        <v>837</v>
      </c>
      <c r="E264" s="296"/>
      <c r="F264" s="264" t="s">
        <v>9</v>
      </c>
      <c r="G264" s="323">
        <v>44770</v>
      </c>
      <c r="H264" s="266">
        <v>44776</v>
      </c>
    </row>
    <row r="265" spans="1:8" ht="51.75" customHeight="1" x14ac:dyDescent="0.25">
      <c r="A265" s="268">
        <v>262</v>
      </c>
      <c r="B265" s="284" t="s">
        <v>840</v>
      </c>
      <c r="C265" s="283" t="s">
        <v>839</v>
      </c>
      <c r="D265" s="284" t="s">
        <v>841</v>
      </c>
      <c r="E265" s="280"/>
      <c r="F265" s="264" t="s">
        <v>9</v>
      </c>
      <c r="G265" s="282">
        <v>44776</v>
      </c>
      <c r="H265" s="266">
        <v>44777</v>
      </c>
    </row>
    <row r="266" spans="1:8" ht="51.75" customHeight="1" x14ac:dyDescent="0.25">
      <c r="A266" s="296">
        <v>263</v>
      </c>
      <c r="B266" s="174" t="s">
        <v>842</v>
      </c>
      <c r="C266" s="281">
        <v>600300500526</v>
      </c>
      <c r="D266" s="296" t="s">
        <v>843</v>
      </c>
      <c r="E266" s="401"/>
      <c r="F266" s="264" t="s">
        <v>9</v>
      </c>
      <c r="G266" s="344">
        <v>44741</v>
      </c>
      <c r="H266" s="266">
        <v>44777</v>
      </c>
    </row>
    <row r="267" spans="1:8" ht="51.75" customHeight="1" x14ac:dyDescent="0.25">
      <c r="A267" s="268">
        <v>264</v>
      </c>
      <c r="B267" s="174" t="s">
        <v>844</v>
      </c>
      <c r="C267" s="202" t="s">
        <v>845</v>
      </c>
      <c r="D267" s="175" t="s">
        <v>848</v>
      </c>
      <c r="E267" s="401"/>
      <c r="F267" s="264" t="s">
        <v>9</v>
      </c>
      <c r="G267" s="344">
        <v>44771</v>
      </c>
      <c r="H267" s="266">
        <v>44777</v>
      </c>
    </row>
    <row r="268" spans="1:8" ht="51.75" customHeight="1" x14ac:dyDescent="0.25">
      <c r="A268" s="296">
        <v>265</v>
      </c>
      <c r="B268" s="174" t="s">
        <v>846</v>
      </c>
      <c r="C268" s="281">
        <v>140840001282</v>
      </c>
      <c r="D268" s="200" t="s">
        <v>847</v>
      </c>
      <c r="E268" s="401"/>
      <c r="F268" s="264" t="s">
        <v>9</v>
      </c>
      <c r="G268" s="344">
        <v>44771</v>
      </c>
      <c r="H268" s="266">
        <v>44777</v>
      </c>
    </row>
    <row r="269" spans="1:8" ht="51.75" customHeight="1" x14ac:dyDescent="0.25">
      <c r="A269" s="268">
        <v>266</v>
      </c>
      <c r="B269" s="389" t="s">
        <v>849</v>
      </c>
      <c r="C269" s="285">
        <v>60640010217</v>
      </c>
      <c r="D269" s="394" t="s">
        <v>850</v>
      </c>
      <c r="E269" s="393">
        <v>40343</v>
      </c>
      <c r="F269" s="264" t="s">
        <v>9</v>
      </c>
      <c r="G269" s="393">
        <v>44775</v>
      </c>
      <c r="H269" s="393">
        <v>44781</v>
      </c>
    </row>
    <row r="270" spans="1:8" ht="51.75" customHeight="1" x14ac:dyDescent="0.25">
      <c r="A270" s="296">
        <v>267</v>
      </c>
      <c r="B270" s="287" t="s">
        <v>852</v>
      </c>
      <c r="C270" s="288" t="s">
        <v>851</v>
      </c>
      <c r="D270" s="289" t="s">
        <v>853</v>
      </c>
      <c r="E270" s="296"/>
      <c r="F270" s="264" t="s">
        <v>9</v>
      </c>
      <c r="G270" s="290">
        <v>44769</v>
      </c>
      <c r="H270" s="393">
        <v>44782</v>
      </c>
    </row>
    <row r="271" spans="1:8" ht="51.75" customHeight="1" x14ac:dyDescent="0.25">
      <c r="A271" s="268">
        <v>268</v>
      </c>
      <c r="B271" s="26" t="s">
        <v>856</v>
      </c>
      <c r="C271" s="52" t="s">
        <v>854</v>
      </c>
      <c r="D271" s="28" t="s">
        <v>855</v>
      </c>
      <c r="E271" s="296"/>
      <c r="F271" s="264" t="s">
        <v>9</v>
      </c>
      <c r="G271" s="115">
        <v>44781</v>
      </c>
      <c r="H271" s="332">
        <v>44782</v>
      </c>
    </row>
    <row r="272" spans="1:8" ht="51.75" customHeight="1" x14ac:dyDescent="0.25">
      <c r="A272" s="296">
        <v>269</v>
      </c>
      <c r="B272" s="298" t="s">
        <v>857</v>
      </c>
      <c r="C272" s="202" t="s">
        <v>858</v>
      </c>
      <c r="D272" s="298" t="s">
        <v>859</v>
      </c>
      <c r="E272" s="202" t="s">
        <v>860</v>
      </c>
      <c r="F272" s="264" t="s">
        <v>9</v>
      </c>
      <c r="G272" s="115">
        <v>44782</v>
      </c>
      <c r="H272" s="332">
        <v>44783</v>
      </c>
    </row>
    <row r="273" spans="1:8" ht="51.75" customHeight="1" x14ac:dyDescent="0.25">
      <c r="A273" s="268">
        <v>270</v>
      </c>
      <c r="B273" s="348" t="s">
        <v>861</v>
      </c>
      <c r="C273" s="343" t="s">
        <v>862</v>
      </c>
      <c r="D273" s="353" t="s">
        <v>863</v>
      </c>
      <c r="E273" s="325"/>
      <c r="F273" s="264" t="s">
        <v>9</v>
      </c>
      <c r="G273" s="393">
        <v>44788</v>
      </c>
      <c r="H273" s="393">
        <v>44792</v>
      </c>
    </row>
    <row r="274" spans="1:8" ht="51.75" customHeight="1" x14ac:dyDescent="0.25">
      <c r="A274" s="296">
        <v>271</v>
      </c>
      <c r="B274" s="286" t="s">
        <v>864</v>
      </c>
      <c r="C274" s="291" t="s">
        <v>865</v>
      </c>
      <c r="D274" s="291" t="s">
        <v>866</v>
      </c>
      <c r="E274" s="401" t="s">
        <v>867</v>
      </c>
      <c r="F274" s="264" t="s">
        <v>9</v>
      </c>
      <c r="G274" s="393">
        <v>44791</v>
      </c>
      <c r="H274" s="393">
        <v>44792</v>
      </c>
    </row>
    <row r="275" spans="1:8" ht="51.75" customHeight="1" x14ac:dyDescent="0.25">
      <c r="A275" s="268">
        <v>272</v>
      </c>
      <c r="B275" s="389" t="s">
        <v>868</v>
      </c>
      <c r="C275" s="329" t="s">
        <v>869</v>
      </c>
      <c r="D275" s="394" t="s">
        <v>870</v>
      </c>
      <c r="E275" s="256"/>
      <c r="F275" s="264" t="s">
        <v>9</v>
      </c>
      <c r="G275" s="401" t="s">
        <v>871</v>
      </c>
      <c r="H275" s="393">
        <v>44792</v>
      </c>
    </row>
    <row r="276" spans="1:8" ht="51.75" customHeight="1" x14ac:dyDescent="0.25">
      <c r="A276" s="296">
        <v>273</v>
      </c>
      <c r="B276" s="348" t="s">
        <v>790</v>
      </c>
      <c r="C276" s="299" t="s">
        <v>791</v>
      </c>
      <c r="D276" s="353" t="s">
        <v>792</v>
      </c>
      <c r="E276" s="235">
        <v>1477</v>
      </c>
      <c r="F276" s="264" t="s">
        <v>9</v>
      </c>
      <c r="G276" s="292">
        <v>44768</v>
      </c>
      <c r="H276" s="393">
        <v>44792</v>
      </c>
    </row>
    <row r="277" spans="1:8" ht="51.75" customHeight="1" x14ac:dyDescent="0.25">
      <c r="A277" s="268">
        <v>274</v>
      </c>
      <c r="B277" s="389" t="s">
        <v>872</v>
      </c>
      <c r="C277" s="329" t="s">
        <v>873</v>
      </c>
      <c r="D277" s="394" t="s">
        <v>874</v>
      </c>
      <c r="E277" s="237"/>
      <c r="F277" s="303" t="s">
        <v>9</v>
      </c>
      <c r="G277" s="304">
        <v>44791</v>
      </c>
      <c r="H277" s="393">
        <v>44792</v>
      </c>
    </row>
    <row r="278" spans="1:8" ht="51.75" customHeight="1" x14ac:dyDescent="0.25">
      <c r="A278" s="296">
        <v>275</v>
      </c>
      <c r="B278" s="248" t="s">
        <v>919</v>
      </c>
      <c r="C278" s="291" t="s">
        <v>918</v>
      </c>
      <c r="D278" s="401" t="s">
        <v>920</v>
      </c>
      <c r="E278" s="401"/>
      <c r="F278" s="303" t="s">
        <v>9</v>
      </c>
      <c r="G278" s="344">
        <v>44792</v>
      </c>
      <c r="H278" s="344">
        <v>44796</v>
      </c>
    </row>
    <row r="279" spans="1:8" ht="51.75" customHeight="1" x14ac:dyDescent="0.25">
      <c r="A279" s="268">
        <v>276</v>
      </c>
      <c r="B279" s="353" t="s">
        <v>875</v>
      </c>
      <c r="C279" s="299" t="s">
        <v>876</v>
      </c>
      <c r="D279" s="298" t="s">
        <v>877</v>
      </c>
      <c r="E279" s="296"/>
      <c r="F279" s="303" t="s">
        <v>9</v>
      </c>
      <c r="G279" s="297">
        <v>44791</v>
      </c>
      <c r="H279" s="300">
        <v>44796</v>
      </c>
    </row>
    <row r="280" spans="1:8" ht="51.75" customHeight="1" x14ac:dyDescent="0.25">
      <c r="A280" s="296">
        <v>277</v>
      </c>
      <c r="B280" s="342" t="s">
        <v>878</v>
      </c>
      <c r="C280" s="343" t="s">
        <v>879</v>
      </c>
      <c r="D280" s="62" t="s">
        <v>880</v>
      </c>
      <c r="E280" s="332">
        <v>37254</v>
      </c>
      <c r="F280" s="303" t="s">
        <v>9</v>
      </c>
      <c r="G280" s="332">
        <v>44792</v>
      </c>
      <c r="H280" s="300">
        <v>44796</v>
      </c>
    </row>
    <row r="281" spans="1:8" ht="51.75" customHeight="1" x14ac:dyDescent="0.25">
      <c r="A281" s="268">
        <v>278</v>
      </c>
      <c r="B281" s="389" t="s">
        <v>881</v>
      </c>
      <c r="C281" s="293">
        <v>600300502731</v>
      </c>
      <c r="D281" s="390" t="s">
        <v>882</v>
      </c>
      <c r="E281" s="401" t="s">
        <v>883</v>
      </c>
      <c r="F281" s="303" t="s">
        <v>9</v>
      </c>
      <c r="G281" s="332">
        <v>44792</v>
      </c>
      <c r="H281" s="300">
        <v>44796</v>
      </c>
    </row>
    <row r="282" spans="1:8" ht="51.75" customHeight="1" x14ac:dyDescent="0.25">
      <c r="A282" s="270">
        <v>279</v>
      </c>
      <c r="B282" s="294" t="s">
        <v>884</v>
      </c>
      <c r="C282" s="261" t="s">
        <v>885</v>
      </c>
      <c r="D282" s="295" t="s">
        <v>886</v>
      </c>
      <c r="E282" s="306" t="s">
        <v>887</v>
      </c>
      <c r="F282" s="301" t="s">
        <v>9</v>
      </c>
      <c r="G282" s="332">
        <v>44792</v>
      </c>
      <c r="H282" s="300">
        <v>44796</v>
      </c>
    </row>
    <row r="283" spans="1:8" ht="51.75" customHeight="1" x14ac:dyDescent="0.25">
      <c r="A283" s="296">
        <v>280</v>
      </c>
      <c r="B283" s="310" t="s">
        <v>888</v>
      </c>
      <c r="C283" s="311" t="s">
        <v>889</v>
      </c>
      <c r="D283" s="310" t="s">
        <v>890</v>
      </c>
      <c r="E283" s="12"/>
      <c r="F283" s="312" t="s">
        <v>9</v>
      </c>
      <c r="G283" s="152">
        <v>44795</v>
      </c>
      <c r="H283" s="300">
        <v>44796</v>
      </c>
    </row>
    <row r="284" spans="1:8" ht="51.75" customHeight="1" x14ac:dyDescent="0.25">
      <c r="A284" s="296">
        <v>281</v>
      </c>
      <c r="B284" s="298" t="s">
        <v>892</v>
      </c>
      <c r="C284" s="299" t="s">
        <v>891</v>
      </c>
      <c r="D284" s="298" t="s">
        <v>381</v>
      </c>
      <c r="E284" s="296"/>
      <c r="F284" s="301" t="s">
        <v>9</v>
      </c>
      <c r="G284" s="323">
        <v>44797</v>
      </c>
      <c r="H284" s="307">
        <v>44797</v>
      </c>
    </row>
    <row r="285" spans="1:8" ht="51.75" customHeight="1" x14ac:dyDescent="0.25">
      <c r="A285" s="296">
        <v>282</v>
      </c>
      <c r="B285" s="200" t="s">
        <v>893</v>
      </c>
      <c r="C285" s="201" t="s">
        <v>894</v>
      </c>
      <c r="D285" s="200" t="s">
        <v>895</v>
      </c>
      <c r="E285" s="235"/>
      <c r="F285" s="301" t="s">
        <v>9</v>
      </c>
      <c r="G285" s="332">
        <v>44796</v>
      </c>
      <c r="H285" s="6">
        <v>44798</v>
      </c>
    </row>
    <row r="286" spans="1:8" ht="51.75" customHeight="1" x14ac:dyDescent="0.25">
      <c r="A286" s="296">
        <v>283</v>
      </c>
      <c r="B286" s="353" t="s">
        <v>913</v>
      </c>
      <c r="C286" s="313">
        <v>120240018211</v>
      </c>
      <c r="D286" s="314" t="s">
        <v>896</v>
      </c>
      <c r="E286" s="315" t="s">
        <v>897</v>
      </c>
      <c r="F286" s="301" t="s">
        <v>9</v>
      </c>
      <c r="G286" s="316">
        <v>44804</v>
      </c>
      <c r="H286" s="308">
        <v>44805</v>
      </c>
    </row>
    <row r="287" spans="1:8" ht="51.75" customHeight="1" x14ac:dyDescent="0.25">
      <c r="A287" s="296">
        <v>284</v>
      </c>
      <c r="B287" s="13" t="s">
        <v>898</v>
      </c>
      <c r="C287" s="13" t="s">
        <v>899</v>
      </c>
      <c r="D287" s="390" t="s">
        <v>900</v>
      </c>
      <c r="E287" s="278"/>
      <c r="F287" s="301" t="s">
        <v>9</v>
      </c>
      <c r="G287" s="304">
        <v>44770</v>
      </c>
      <c r="H287" s="7">
        <v>44809</v>
      </c>
    </row>
    <row r="288" spans="1:8" ht="51.75" customHeight="1" x14ac:dyDescent="0.25">
      <c r="A288" s="296">
        <v>285</v>
      </c>
      <c r="B288" s="328" t="s">
        <v>901</v>
      </c>
      <c r="C288" s="13" t="s">
        <v>902</v>
      </c>
      <c r="D288" s="390" t="s">
        <v>903</v>
      </c>
      <c r="E288" s="278"/>
      <c r="F288" s="301" t="s">
        <v>9</v>
      </c>
      <c r="G288" s="304">
        <v>44804</v>
      </c>
      <c r="H288" s="7">
        <v>44809</v>
      </c>
    </row>
    <row r="289" spans="1:8" ht="51.75" customHeight="1" x14ac:dyDescent="0.25">
      <c r="A289" s="296">
        <v>286</v>
      </c>
      <c r="B289" s="317" t="s">
        <v>904</v>
      </c>
      <c r="C289" s="331" t="s">
        <v>905</v>
      </c>
      <c r="D289" s="302" t="s">
        <v>906</v>
      </c>
      <c r="E289" s="332">
        <v>42202</v>
      </c>
      <c r="F289" s="301" t="s">
        <v>9</v>
      </c>
      <c r="G289" s="332">
        <v>44792</v>
      </c>
      <c r="H289" s="7">
        <v>44809</v>
      </c>
    </row>
    <row r="290" spans="1:8" ht="81.75" customHeight="1" x14ac:dyDescent="0.25">
      <c r="A290" s="296">
        <v>287</v>
      </c>
      <c r="B290" s="43" t="s">
        <v>907</v>
      </c>
      <c r="C290" s="160" t="s">
        <v>908</v>
      </c>
      <c r="D290" s="305" t="s">
        <v>909</v>
      </c>
      <c r="E290" s="305"/>
      <c r="F290" s="301" t="s">
        <v>9</v>
      </c>
      <c r="G290" s="332">
        <v>44809</v>
      </c>
      <c r="H290" s="309">
        <v>44811</v>
      </c>
    </row>
    <row r="291" spans="1:8" ht="51.75" customHeight="1" x14ac:dyDescent="0.25">
      <c r="A291" s="296">
        <v>288</v>
      </c>
      <c r="B291" s="318" t="s">
        <v>910</v>
      </c>
      <c r="C291" s="319">
        <v>40940004225</v>
      </c>
      <c r="D291" s="320" t="s">
        <v>911</v>
      </c>
      <c r="E291" s="321" t="s">
        <v>912</v>
      </c>
      <c r="F291" s="301" t="s">
        <v>9</v>
      </c>
      <c r="G291" s="322">
        <v>44810</v>
      </c>
      <c r="H291" s="309">
        <v>44811</v>
      </c>
    </row>
    <row r="292" spans="1:8" ht="51.75" customHeight="1" x14ac:dyDescent="0.25">
      <c r="A292" s="296">
        <v>289</v>
      </c>
      <c r="B292" s="328" t="s">
        <v>915</v>
      </c>
      <c r="C292" s="13" t="s">
        <v>916</v>
      </c>
      <c r="D292" s="390" t="s">
        <v>917</v>
      </c>
      <c r="E292" s="278">
        <v>38050</v>
      </c>
      <c r="F292" s="301" t="s">
        <v>9</v>
      </c>
      <c r="G292" s="332">
        <v>44812</v>
      </c>
      <c r="H292" s="6">
        <v>44813</v>
      </c>
    </row>
    <row r="293" spans="1:8" ht="51.75" customHeight="1" x14ac:dyDescent="0.25">
      <c r="A293" s="296">
        <v>290</v>
      </c>
      <c r="B293" s="391" t="s">
        <v>921</v>
      </c>
      <c r="C293" s="392" t="s">
        <v>922</v>
      </c>
      <c r="D293" s="391" t="s">
        <v>923</v>
      </c>
      <c r="E293" s="401"/>
      <c r="F293" s="301" t="s">
        <v>9</v>
      </c>
      <c r="G293" s="393">
        <v>44809</v>
      </c>
      <c r="H293" s="6">
        <v>44816</v>
      </c>
    </row>
    <row r="294" spans="1:8" ht="76.5" customHeight="1" x14ac:dyDescent="0.25">
      <c r="A294" s="296">
        <v>291</v>
      </c>
      <c r="B294" s="342" t="s">
        <v>924</v>
      </c>
      <c r="C294" s="343" t="s">
        <v>925</v>
      </c>
      <c r="D294" s="341" t="s">
        <v>926</v>
      </c>
      <c r="E294" s="341" t="s">
        <v>927</v>
      </c>
      <c r="F294" s="301" t="s">
        <v>9</v>
      </c>
      <c r="G294" s="344">
        <v>44813</v>
      </c>
      <c r="H294" s="6">
        <v>44817</v>
      </c>
    </row>
    <row r="295" spans="1:8" ht="51.75" customHeight="1" x14ac:dyDescent="0.25">
      <c r="A295" s="296">
        <v>292</v>
      </c>
      <c r="B295" s="324" t="s">
        <v>929</v>
      </c>
      <c r="C295" s="327" t="s">
        <v>928</v>
      </c>
      <c r="D295" s="353" t="s">
        <v>930</v>
      </c>
      <c r="E295" s="353" t="s">
        <v>931</v>
      </c>
      <c r="F295" s="301" t="s">
        <v>9</v>
      </c>
      <c r="G295" s="323">
        <v>44812</v>
      </c>
      <c r="H295" s="6">
        <v>44817</v>
      </c>
    </row>
    <row r="296" spans="1:8" ht="51.75" customHeight="1" x14ac:dyDescent="0.25">
      <c r="A296" s="296">
        <v>293</v>
      </c>
      <c r="B296" s="35" t="s">
        <v>932</v>
      </c>
      <c r="C296" s="257" t="s">
        <v>933</v>
      </c>
      <c r="D296" s="390" t="s">
        <v>934</v>
      </c>
      <c r="E296" s="256"/>
      <c r="F296" s="301" t="s">
        <v>9</v>
      </c>
      <c r="G296" s="158">
        <v>44818</v>
      </c>
      <c r="H296" s="6">
        <v>44818</v>
      </c>
    </row>
    <row r="297" spans="1:8" ht="51.75" customHeight="1" x14ac:dyDescent="0.25">
      <c r="A297" s="296">
        <v>294</v>
      </c>
      <c r="B297" s="350" t="s">
        <v>935</v>
      </c>
      <c r="C297" s="351" t="s">
        <v>936</v>
      </c>
      <c r="D297" s="327" t="s">
        <v>937</v>
      </c>
      <c r="E297" s="341" t="s">
        <v>938</v>
      </c>
      <c r="F297" s="301" t="s">
        <v>9</v>
      </c>
      <c r="G297" s="344">
        <v>44817</v>
      </c>
      <c r="H297" s="344">
        <v>44818</v>
      </c>
    </row>
    <row r="298" spans="1:8" ht="51.75" customHeight="1" x14ac:dyDescent="0.25">
      <c r="A298" s="296">
        <v>295</v>
      </c>
      <c r="B298" s="328" t="s">
        <v>939</v>
      </c>
      <c r="C298" s="329" t="s">
        <v>940</v>
      </c>
      <c r="D298" s="390" t="s">
        <v>941</v>
      </c>
      <c r="E298" s="256"/>
      <c r="F298" s="301" t="s">
        <v>9</v>
      </c>
      <c r="G298" s="393">
        <v>44817</v>
      </c>
      <c r="H298" s="393">
        <v>44818</v>
      </c>
    </row>
    <row r="299" spans="1:8" ht="51.75" customHeight="1" x14ac:dyDescent="0.25">
      <c r="A299" s="296">
        <v>296</v>
      </c>
      <c r="B299" s="15" t="s">
        <v>944</v>
      </c>
      <c r="C299" s="331" t="s">
        <v>942</v>
      </c>
      <c r="D299" s="330" t="s">
        <v>943</v>
      </c>
      <c r="E299" s="339">
        <v>37071</v>
      </c>
      <c r="F299" s="235" t="s">
        <v>9</v>
      </c>
      <c r="G299" s="332">
        <v>44800</v>
      </c>
      <c r="H299" s="393">
        <v>44819</v>
      </c>
    </row>
    <row r="300" spans="1:8" ht="51.75" customHeight="1" x14ac:dyDescent="0.25">
      <c r="A300" s="296">
        <v>297</v>
      </c>
      <c r="B300" s="333" t="s">
        <v>945</v>
      </c>
      <c r="C300" s="338" t="s">
        <v>946</v>
      </c>
      <c r="D300" s="334" t="s">
        <v>947</v>
      </c>
      <c r="E300" s="337"/>
      <c r="F300" s="235" t="s">
        <v>9</v>
      </c>
      <c r="G300" s="393">
        <v>44819</v>
      </c>
      <c r="H300" s="393">
        <v>44820</v>
      </c>
    </row>
    <row r="301" spans="1:8" ht="51.75" customHeight="1" x14ac:dyDescent="0.25">
      <c r="A301" s="296">
        <v>298</v>
      </c>
      <c r="B301" s="391" t="s">
        <v>948</v>
      </c>
      <c r="C301" s="392" t="s">
        <v>949</v>
      </c>
      <c r="D301" s="391" t="s">
        <v>950</v>
      </c>
      <c r="E301" s="401"/>
      <c r="F301" s="235" t="s">
        <v>9</v>
      </c>
      <c r="G301" s="393">
        <v>44820</v>
      </c>
      <c r="H301" s="393">
        <v>44820</v>
      </c>
    </row>
    <row r="302" spans="1:8" ht="51.75" customHeight="1" x14ac:dyDescent="0.25">
      <c r="A302" s="296">
        <v>299</v>
      </c>
      <c r="B302" s="340" t="s">
        <v>961</v>
      </c>
      <c r="C302" s="335">
        <v>100840012578</v>
      </c>
      <c r="D302" s="340" t="s">
        <v>951</v>
      </c>
      <c r="E302" s="336" t="s">
        <v>952</v>
      </c>
      <c r="F302" s="235" t="s">
        <v>9</v>
      </c>
      <c r="G302" s="356">
        <v>44819</v>
      </c>
      <c r="H302" s="357">
        <v>44824</v>
      </c>
    </row>
    <row r="303" spans="1:8" ht="51.75" customHeight="1" x14ac:dyDescent="0.25">
      <c r="A303" s="296">
        <v>300</v>
      </c>
      <c r="B303" s="342" t="s">
        <v>953</v>
      </c>
      <c r="C303" s="343" t="s">
        <v>954</v>
      </c>
      <c r="D303" s="341" t="s">
        <v>955</v>
      </c>
      <c r="E303" s="341" t="s">
        <v>956</v>
      </c>
      <c r="F303" s="235" t="s">
        <v>9</v>
      </c>
      <c r="G303" s="344">
        <v>44820</v>
      </c>
      <c r="H303" s="393">
        <v>44824</v>
      </c>
    </row>
    <row r="304" spans="1:8" ht="51.75" customHeight="1" x14ac:dyDescent="0.25">
      <c r="A304" s="296">
        <v>301</v>
      </c>
      <c r="B304" s="350" t="s">
        <v>957</v>
      </c>
      <c r="C304" s="351" t="s">
        <v>958</v>
      </c>
      <c r="D304" s="351" t="s">
        <v>959</v>
      </c>
      <c r="E304" s="401" t="s">
        <v>960</v>
      </c>
      <c r="F304" s="235" t="s">
        <v>9</v>
      </c>
      <c r="G304" s="344">
        <v>44823</v>
      </c>
      <c r="H304" s="357">
        <v>44824</v>
      </c>
    </row>
    <row r="305" spans="1:8" ht="51.75" customHeight="1" x14ac:dyDescent="0.25">
      <c r="A305" s="296">
        <v>302</v>
      </c>
      <c r="B305" s="342" t="s">
        <v>962</v>
      </c>
      <c r="C305" s="343" t="s">
        <v>963</v>
      </c>
      <c r="D305" s="353" t="s">
        <v>964</v>
      </c>
      <c r="E305" s="344"/>
      <c r="F305" s="229" t="s">
        <v>9</v>
      </c>
      <c r="G305" s="304">
        <v>44824</v>
      </c>
      <c r="H305" s="357">
        <v>44825</v>
      </c>
    </row>
    <row r="306" spans="1:8" ht="51.75" customHeight="1" x14ac:dyDescent="0.25">
      <c r="A306" s="296">
        <v>303</v>
      </c>
      <c r="B306" s="358" t="s">
        <v>965</v>
      </c>
      <c r="C306" s="358" t="s">
        <v>966</v>
      </c>
      <c r="D306" s="359" t="s">
        <v>967</v>
      </c>
      <c r="E306" s="360">
        <v>38855</v>
      </c>
      <c r="F306" s="229" t="s">
        <v>9</v>
      </c>
      <c r="G306" s="361">
        <v>44811</v>
      </c>
      <c r="H306" s="362">
        <v>44825</v>
      </c>
    </row>
    <row r="307" spans="1:8" ht="51.75" customHeight="1" x14ac:dyDescent="0.25">
      <c r="A307" s="296">
        <v>304</v>
      </c>
      <c r="B307" s="310" t="s">
        <v>968</v>
      </c>
      <c r="C307" s="311" t="s">
        <v>969</v>
      </c>
      <c r="D307" s="310" t="s">
        <v>970</v>
      </c>
      <c r="E307" s="152">
        <v>39190</v>
      </c>
      <c r="F307" s="363" t="s">
        <v>9</v>
      </c>
      <c r="G307" s="152">
        <v>44827</v>
      </c>
      <c r="H307" s="362">
        <v>44830</v>
      </c>
    </row>
    <row r="308" spans="1:8" ht="51.75" customHeight="1" x14ac:dyDescent="0.25">
      <c r="A308" s="296">
        <v>305</v>
      </c>
      <c r="B308" s="296" t="s">
        <v>971</v>
      </c>
      <c r="C308" s="296">
        <v>21040000481</v>
      </c>
      <c r="D308" s="296" t="s">
        <v>972</v>
      </c>
      <c r="E308" s="296" t="s">
        <v>973</v>
      </c>
      <c r="F308" s="296" t="s">
        <v>9</v>
      </c>
      <c r="G308" s="152">
        <v>44827</v>
      </c>
      <c r="H308" s="6">
        <v>44830</v>
      </c>
    </row>
    <row r="309" spans="1:8" ht="51.75" customHeight="1" x14ac:dyDescent="0.25">
      <c r="A309" s="296">
        <v>306</v>
      </c>
      <c r="B309" s="364" t="s">
        <v>974</v>
      </c>
      <c r="C309" s="12" t="s">
        <v>975</v>
      </c>
      <c r="D309" s="10" t="s">
        <v>976</v>
      </c>
      <c r="E309" s="363"/>
      <c r="F309" s="270" t="s">
        <v>9</v>
      </c>
      <c r="G309" s="152">
        <v>44826</v>
      </c>
      <c r="H309" s="365">
        <v>44830</v>
      </c>
    </row>
    <row r="310" spans="1:8" ht="51.75" customHeight="1" x14ac:dyDescent="0.25">
      <c r="A310" s="296">
        <v>307</v>
      </c>
      <c r="B310" s="14" t="s">
        <v>977</v>
      </c>
      <c r="C310" s="331" t="s">
        <v>978</v>
      </c>
      <c r="D310" s="235" t="s">
        <v>979</v>
      </c>
      <c r="E310" s="235" t="s">
        <v>295</v>
      </c>
      <c r="F310" s="296" t="s">
        <v>9</v>
      </c>
      <c r="G310" s="332">
        <v>44830</v>
      </c>
      <c r="H310" s="362">
        <v>44831</v>
      </c>
    </row>
    <row r="311" spans="1:8" ht="51.75" customHeight="1" x14ac:dyDescent="0.25">
      <c r="A311" s="296">
        <v>308</v>
      </c>
      <c r="B311" s="391" t="s">
        <v>980</v>
      </c>
      <c r="C311" s="392" t="s">
        <v>981</v>
      </c>
      <c r="D311" s="391" t="s">
        <v>982</v>
      </c>
      <c r="E311" s="235"/>
      <c r="F311" s="296" t="s">
        <v>9</v>
      </c>
      <c r="G311" s="332">
        <v>44832</v>
      </c>
      <c r="H311" s="332">
        <v>44833</v>
      </c>
    </row>
    <row r="312" spans="1:8" ht="51.75" customHeight="1" x14ac:dyDescent="0.25">
      <c r="A312" s="296">
        <v>309</v>
      </c>
      <c r="B312" s="369" t="s">
        <v>985</v>
      </c>
      <c r="C312" s="370" t="s">
        <v>983</v>
      </c>
      <c r="D312" s="371" t="s">
        <v>984</v>
      </c>
      <c r="E312" s="372"/>
      <c r="F312" s="296" t="s">
        <v>9</v>
      </c>
      <c r="G312" s="373">
        <v>44838</v>
      </c>
      <c r="H312" s="373">
        <v>44838</v>
      </c>
    </row>
    <row r="313" spans="1:8" ht="51.75" customHeight="1" x14ac:dyDescent="0.25">
      <c r="A313" s="296">
        <v>310</v>
      </c>
      <c r="B313" s="368" t="s">
        <v>986</v>
      </c>
      <c r="C313" s="374" t="s">
        <v>987</v>
      </c>
      <c r="D313" s="367" t="s">
        <v>988</v>
      </c>
      <c r="E313" s="339">
        <v>40085</v>
      </c>
      <c r="F313" s="296" t="s">
        <v>9</v>
      </c>
      <c r="G313" s="332">
        <v>44830</v>
      </c>
      <c r="H313" s="373">
        <v>44838</v>
      </c>
    </row>
    <row r="314" spans="1:8" ht="51.75" customHeight="1" x14ac:dyDescent="0.25">
      <c r="A314" s="296">
        <v>311</v>
      </c>
      <c r="B314" s="375" t="s">
        <v>990</v>
      </c>
      <c r="C314" s="376" t="s">
        <v>989</v>
      </c>
      <c r="D314" s="375" t="s">
        <v>991</v>
      </c>
      <c r="E314" s="375"/>
      <c r="F314" s="296" t="s">
        <v>9</v>
      </c>
      <c r="G314" s="377">
        <v>44838</v>
      </c>
      <c r="H314" s="373">
        <v>44839</v>
      </c>
    </row>
    <row r="315" spans="1:8" ht="51.75" customHeight="1" x14ac:dyDescent="0.25">
      <c r="A315" s="296">
        <v>312</v>
      </c>
      <c r="B315" s="389" t="s">
        <v>992</v>
      </c>
      <c r="C315" s="378" t="s">
        <v>993</v>
      </c>
      <c r="D315" s="390" t="s">
        <v>994</v>
      </c>
      <c r="E315" s="401" t="s">
        <v>995</v>
      </c>
      <c r="F315" s="296" t="s">
        <v>9</v>
      </c>
      <c r="G315" s="158">
        <v>44839</v>
      </c>
      <c r="H315" s="373">
        <v>44840</v>
      </c>
    </row>
    <row r="316" spans="1:8" ht="51.75" customHeight="1" x14ac:dyDescent="0.25">
      <c r="A316" s="296">
        <v>313</v>
      </c>
      <c r="B316" s="391" t="s">
        <v>996</v>
      </c>
      <c r="C316" s="392" t="s">
        <v>997</v>
      </c>
      <c r="D316" s="391" t="s">
        <v>998</v>
      </c>
      <c r="E316" s="401"/>
      <c r="F316" s="296" t="s">
        <v>9</v>
      </c>
      <c r="G316" s="393">
        <v>44838</v>
      </c>
      <c r="H316" s="373">
        <v>44840</v>
      </c>
    </row>
    <row r="317" spans="1:8" ht="51.75" customHeight="1" x14ac:dyDescent="0.25">
      <c r="A317" s="296">
        <v>314</v>
      </c>
      <c r="B317" s="379" t="s">
        <v>1000</v>
      </c>
      <c r="C317" s="380">
        <v>50340007492</v>
      </c>
      <c r="D317" s="380" t="s">
        <v>999</v>
      </c>
      <c r="E317" s="380"/>
      <c r="F317" s="380" t="s">
        <v>9</v>
      </c>
      <c r="G317" s="381">
        <v>44841</v>
      </c>
      <c r="H317" s="381">
        <v>44844</v>
      </c>
    </row>
    <row r="318" spans="1:8" ht="51.75" customHeight="1" x14ac:dyDescent="0.25">
      <c r="A318" s="296">
        <v>315</v>
      </c>
      <c r="B318" s="382" t="s">
        <v>1002</v>
      </c>
      <c r="C318" s="383">
        <v>150140023517</v>
      </c>
      <c r="D318" s="384" t="s">
        <v>1003</v>
      </c>
      <c r="E318" s="385" t="s">
        <v>1001</v>
      </c>
      <c r="F318" s="386" t="s">
        <v>9</v>
      </c>
      <c r="G318" s="381">
        <v>44844</v>
      </c>
      <c r="H318" s="381">
        <v>44845</v>
      </c>
    </row>
    <row r="319" spans="1:8" ht="51.75" customHeight="1" x14ac:dyDescent="0.25">
      <c r="A319" s="296">
        <v>316</v>
      </c>
      <c r="B319" s="389" t="s">
        <v>1005</v>
      </c>
      <c r="C319" s="388" t="s">
        <v>1004</v>
      </c>
      <c r="D319" s="390" t="s">
        <v>1006</v>
      </c>
      <c r="E319" s="387">
        <v>39560</v>
      </c>
      <c r="F319" s="386" t="s">
        <v>9</v>
      </c>
      <c r="G319" s="393">
        <v>44846</v>
      </c>
      <c r="H319" s="381">
        <v>44851</v>
      </c>
    </row>
    <row r="320" spans="1:8" ht="51.75" customHeight="1" x14ac:dyDescent="0.25">
      <c r="A320" s="296">
        <v>317</v>
      </c>
      <c r="B320" s="286" t="s">
        <v>1010</v>
      </c>
      <c r="C320" s="285">
        <v>130440000466</v>
      </c>
      <c r="D320" s="394" t="s">
        <v>1011</v>
      </c>
      <c r="E320" s="393">
        <v>41365</v>
      </c>
      <c r="F320" s="386" t="s">
        <v>9</v>
      </c>
      <c r="G320" s="393">
        <v>44847</v>
      </c>
      <c r="H320" s="381">
        <v>44851</v>
      </c>
    </row>
    <row r="321" spans="1:8" ht="51.75" customHeight="1" x14ac:dyDescent="0.25">
      <c r="A321" s="296">
        <v>318</v>
      </c>
      <c r="B321" s="391" t="s">
        <v>1007</v>
      </c>
      <c r="C321" s="392" t="s">
        <v>1008</v>
      </c>
      <c r="D321" s="391" t="s">
        <v>1009</v>
      </c>
      <c r="E321" s="152">
        <v>42041</v>
      </c>
      <c r="F321" s="386" t="s">
        <v>9</v>
      </c>
      <c r="G321" s="173">
        <v>44851</v>
      </c>
      <c r="H321" s="381">
        <v>44852</v>
      </c>
    </row>
    <row r="322" spans="1:8" ht="51.75" customHeight="1" x14ac:dyDescent="0.25">
      <c r="A322" s="296">
        <v>319</v>
      </c>
      <c r="B322" s="395" t="s">
        <v>1013</v>
      </c>
      <c r="C322" s="396" t="s">
        <v>1012</v>
      </c>
      <c r="D322" s="395" t="s">
        <v>1014</v>
      </c>
      <c r="E322" s="397"/>
      <c r="F322" s="386" t="s">
        <v>9</v>
      </c>
      <c r="G322" s="398">
        <v>44853</v>
      </c>
      <c r="H322" s="398">
        <v>44854</v>
      </c>
    </row>
    <row r="323" spans="1:8" ht="51.75" customHeight="1" x14ac:dyDescent="0.25">
      <c r="A323" s="296">
        <v>320</v>
      </c>
      <c r="B323" s="389" t="s">
        <v>1018</v>
      </c>
      <c r="C323" s="388" t="s">
        <v>1017</v>
      </c>
      <c r="D323" s="390" t="s">
        <v>1016</v>
      </c>
      <c r="E323" s="387">
        <v>41522</v>
      </c>
      <c r="F323" s="400" t="s">
        <v>1015</v>
      </c>
      <c r="G323" s="393">
        <v>44860</v>
      </c>
      <c r="H323" s="393">
        <v>44861</v>
      </c>
    </row>
    <row r="324" spans="1:8" ht="51.75" customHeight="1" x14ac:dyDescent="0.25">
      <c r="A324" s="296">
        <v>321</v>
      </c>
      <c r="B324" s="5" t="s">
        <v>1019</v>
      </c>
      <c r="C324" s="291" t="s">
        <v>1020</v>
      </c>
      <c r="D324" s="401" t="s">
        <v>1021</v>
      </c>
      <c r="E324" s="401" t="s">
        <v>295</v>
      </c>
      <c r="F324" s="400" t="s">
        <v>1015</v>
      </c>
      <c r="G324" s="393">
        <v>44862</v>
      </c>
      <c r="H324" s="393">
        <v>44865</v>
      </c>
    </row>
  </sheetData>
  <autoFilter ref="A3:H291" xr:uid="{00000000-0009-0000-0000-000000000000}"/>
  <mergeCells count="1">
    <mergeCell ref="A1:H1"/>
  </mergeCells>
  <conditionalFormatting sqref="G20">
    <cfRule type="timePeriod" dxfId="9" priority="10" timePeriod="today">
      <formula>FLOOR(G20,1)=TODAY()</formula>
    </cfRule>
  </conditionalFormatting>
  <conditionalFormatting sqref="G42">
    <cfRule type="timePeriod" dxfId="8" priority="9" timePeriod="today">
      <formula>FLOOR(G42,1)=TODAY()</formula>
    </cfRule>
  </conditionalFormatting>
  <conditionalFormatting sqref="G85">
    <cfRule type="timePeriod" dxfId="7" priority="8" timePeriod="today">
      <formula>FLOOR(G85,1)=TODAY()</formula>
    </cfRule>
  </conditionalFormatting>
  <conditionalFormatting sqref="G86">
    <cfRule type="timePeriod" dxfId="6" priority="7" timePeriod="today">
      <formula>FLOOR(G86,1)=TODAY()</formula>
    </cfRule>
  </conditionalFormatting>
  <conditionalFormatting sqref="G93">
    <cfRule type="timePeriod" dxfId="5" priority="6" timePeriod="today">
      <formula>FLOOR(G93,1)=TODAY()</formula>
    </cfRule>
  </conditionalFormatting>
  <conditionalFormatting sqref="G123">
    <cfRule type="timePeriod" dxfId="4" priority="5" timePeriod="today">
      <formula>FLOOR(G123,1)=TODAY()</formula>
    </cfRule>
  </conditionalFormatting>
  <conditionalFormatting sqref="G226">
    <cfRule type="timePeriod" dxfId="3" priority="4" timePeriod="today">
      <formula>FLOOR(G226,1)=TODAY()</formula>
    </cfRule>
  </conditionalFormatting>
  <conditionalFormatting sqref="G267">
    <cfRule type="timePeriod" dxfId="2" priority="3" timePeriod="today">
      <formula>FLOOR(G267,1)=TODAY()</formula>
    </cfRule>
  </conditionalFormatting>
  <conditionalFormatting sqref="G278">
    <cfRule type="timePeriod" dxfId="1" priority="2" timePeriod="today">
      <formula>FLOOR(G278,1)=TODAY()</formula>
    </cfRule>
  </conditionalFormatting>
  <conditionalFormatting sqref="H278">
    <cfRule type="timePeriod" dxfId="0" priority="1" timePeriod="today">
      <formula>FLOOR(H278,1)=TODAY()</formula>
    </cfRule>
  </conditionalFormatting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3:G6"/>
  <sheetViews>
    <sheetView workbookViewId="0">
      <selection activeCell="E4" sqref="E4"/>
    </sheetView>
  </sheetViews>
  <sheetFormatPr defaultRowHeight="15" x14ac:dyDescent="0.25"/>
  <cols>
    <col min="5" max="5" width="26.140625" customWidth="1"/>
    <col min="6" max="7" width="15.42578125" customWidth="1"/>
  </cols>
  <sheetData>
    <row r="3" spans="5:7" x14ac:dyDescent="0.25">
      <c r="E3" s="1" t="s">
        <v>10</v>
      </c>
      <c r="F3" s="1" t="s">
        <v>11</v>
      </c>
      <c r="G3" s="1" t="s">
        <v>12</v>
      </c>
    </row>
    <row r="4" spans="5:7" x14ac:dyDescent="0.25">
      <c r="E4" s="2" t="s">
        <v>13</v>
      </c>
      <c r="F4" s="1">
        <v>1306400006978</v>
      </c>
      <c r="G4" s="3">
        <v>44490</v>
      </c>
    </row>
    <row r="5" spans="5:7" x14ac:dyDescent="0.25">
      <c r="E5" s="2" t="s">
        <v>14</v>
      </c>
      <c r="F5" s="4">
        <v>70740017438</v>
      </c>
      <c r="G5" s="3">
        <v>44490</v>
      </c>
    </row>
    <row r="6" spans="5:7" x14ac:dyDescent="0.25">
      <c r="E6" s="2" t="s">
        <v>15</v>
      </c>
      <c r="F6" s="4">
        <v>71140023720</v>
      </c>
      <c r="G6" s="3">
        <v>44489</v>
      </c>
    </row>
  </sheetData>
  <hyperlinks>
    <hyperlink ref="E4" r:id="rId1" display="https://almaty.kgd.gov.kz/sites/default/files/u1353/rtk_zhebeushi_kurylys_rus_22102021.pdf" xr:uid="{00000000-0004-0000-0100-000000000000}"/>
    <hyperlink ref="E5" r:id="rId2" display="https://almaty.kgd.gov.kz/sites/default/files/u1353/rtk_too_ic_pro_rus._21102021.pdf" xr:uid="{00000000-0004-0000-0100-000001000000}"/>
    <hyperlink ref="E6" r:id="rId3" display="https://almaty.kgd.gov.kz/sites/default/files/u1353/rtk_taiburul_logistics.pdf" xr:uid="{00000000-0004-0000-01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2022-11-01T05:29:13Z</dcterms:modified>
</cp:coreProperties>
</file>