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6001_d.seytbayev\Desktop\ФЛ\"/>
    </mc:Choice>
  </mc:AlternateContent>
  <bookViews>
    <workbookView xWindow="-120" yWindow="-120" windowWidth="29040" windowHeight="15840"/>
  </bookViews>
  <sheets>
    <sheet name="Лист1" sheetId="1" r:id="rId1"/>
    <sheet name="Лист2" sheetId="2" r:id="rId2"/>
  </sheets>
  <definedNames>
    <definedName name="_xlnm._FilterDatabase" localSheetId="0" hidden="1">Лист1!$A$6:$O$55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<sst xmlns="http://schemas.openxmlformats.org/spreadsheetml/2006/main" count="720" uniqueCount="582">
  <si>
    <t>№П/п</t>
  </si>
  <si>
    <t>Фамилия, имя, отчество (если оно указано в документе, удостоверяющем личность) или наименование должника</t>
  </si>
  <si>
    <t>Индивидуальный идентификационный номер или бизнес-идентификационный номер должника</t>
  </si>
  <si>
    <t>Адрес местонахождения должника</t>
  </si>
  <si>
    <t>Наименование суда, возбудившего производство по делу о возбуждении производства по делу о применении процедуры восстановления платежеспособности или судебного банкротства и порядке заявления требований кредиторами</t>
  </si>
  <si>
    <t>Дата вынесения судом определения о возбуждении производства по делу о применении процедуры восстановления платежеспособности или судебного банкротства и порядке заявления требований кредиторами</t>
  </si>
  <si>
    <t>Фамилия, имя, отчество (если оно указано в документе, удостоверяющем личность) временного управляющего</t>
  </si>
  <si>
    <t>Дата соглашения (дата приказа ФУ)</t>
  </si>
  <si>
    <t xml:space="preserve">Срок принятия требований кредиторов временным управляющим </t>
  </si>
  <si>
    <t>Адрес приема требований</t>
  </si>
  <si>
    <t>Контактные данные (телефон, электронный адрес) временного управляющего</t>
  </si>
  <si>
    <t>Дата размещения объявления</t>
  </si>
  <si>
    <t xml:space="preserve">с </t>
  </si>
  <si>
    <t>до</t>
  </si>
  <si>
    <t>Демешева Марал Жумагалиевна</t>
  </si>
  <si>
    <t>Назарова Айжан Талгатовна</t>
  </si>
  <si>
    <t>87085858141
law.nazarova@mail.ru</t>
  </si>
  <si>
    <t>Мовенко Вячеслав Сергеевич</t>
  </si>
  <si>
    <t>Өнербек Нұрдаулет Мейірбекұлы</t>
  </si>
  <si>
    <t>87786794299, эл.почта st.wanderer.4125@gmail.com</t>
  </si>
  <si>
    <t>город Шымкент, район Туран, улица Адырбекова 165</t>
  </si>
  <si>
    <t>Бостандыкский районный суд города Алматы</t>
  </si>
  <si>
    <t>РК,г.Алматы, район Бостандыкский, улица Радостовца, дом №305</t>
  </si>
  <si>
    <t>г.Алматы, проспект Серкебаева 90, 4 этаж, 412 офис, БЦ "Gagarin"</t>
  </si>
  <si>
    <t>Жетысуский районный суд города Алматы</t>
  </si>
  <si>
    <t>г.Алматы, Жетысуский район</t>
  </si>
  <si>
    <t>Жеңісова Аиды Ғазизқызы</t>
  </si>
  <si>
    <t>950725400263</t>
  </si>
  <si>
    <t>Жетысуский районной суд г. Алматы</t>
  </si>
  <si>
    <t>Бакытбекулы Ерзат</t>
  </si>
  <si>
    <t>г. Алматы, ул. Толе би, д.180 "Б", оф.2</t>
  </si>
  <si>
    <t>8 (708) 300-03-85, 9262854@mail.ru</t>
  </si>
  <si>
    <t>Объявление о возбуждении производства процедуры восстановления платежеспособности</t>
  </si>
  <si>
    <t>Суворова Наталия Евгеньевна</t>
  </si>
  <si>
    <t>050051, г.Алматы, мкр. Самал-1, д.18, кв.5</t>
  </si>
  <si>
    <t>+7 701 206 99 76 (с Ватсап), suvorova.78@inbox.ru</t>
  </si>
  <si>
    <t>Нұқатай Перизат Қайырғалиқызы</t>
  </si>
  <si>
    <t>г. Алматы, Медеуский р-он, мкр. Думан, ул. Аңырақай д.3</t>
  </si>
  <si>
    <t>Медеуский районный суд г. Алматы</t>
  </si>
  <si>
    <t>Павлова Юлия Валерьевна</t>
  </si>
  <si>
    <t>г. Алматы, Медеуский р-он, ул. Айкап, д. 17а</t>
  </si>
  <si>
    <t xml:space="preserve">87022669600, julia.thnk@gmail.com
</t>
  </si>
  <si>
    <t>Батырханов Медет Мырзаханович</t>
  </si>
  <si>
    <t xml:space="preserve">750725300077 </t>
  </si>
  <si>
    <t>г.Алматы, Жетысуский р-н, ул. Белорусская, дом №1</t>
  </si>
  <si>
    <t>Жетысуский районный суд г.Алматы</t>
  </si>
  <si>
    <t>Ефремова Салтанат Владимировна</t>
  </si>
  <si>
    <t>г.Алматы, Медеуский район, Гоголя, дом № 39, оф. 216, 2 этаж</t>
  </si>
  <si>
    <t>8 707 470 07 27 для звонков, только уотсап 8 701 421 75 56, saltanatlawyer@mail.ru</t>
  </si>
  <si>
    <t xml:space="preserve">Сланов Бекболат Бейбитулы 
</t>
  </si>
  <si>
    <t>990603300825</t>
  </si>
  <si>
    <t>Ефремова Венера Сериковна</t>
  </si>
  <si>
    <t>050002, г.Алматы, ул. Гоголя, дом № 39, каб. 216</t>
  </si>
  <si>
    <t>8 778 441 9938 (с Ватсап), venera050471@mail.ru</t>
  </si>
  <si>
    <t xml:space="preserve">Омаров Керей  Сейтжанович </t>
  </si>
  <si>
    <t>530323300195</t>
  </si>
  <si>
    <t>г. Алматы, Омаровой Ж., д. 21, кв. 36</t>
  </si>
  <si>
    <t>Медеусйкий районный суд</t>
  </si>
  <si>
    <t>Анаятов Муратбек Аркинжанович</t>
  </si>
  <si>
    <t>12.02.2025 г № 198</t>
  </si>
  <si>
    <t>г. Алматы, ул. Серкебаева 90, офис 412</t>
  </si>
  <si>
    <t>Тел.: +7 747 504 01 99
E-mail: anayatov.murat@mail.ru</t>
  </si>
  <si>
    <t>Рысова Куралай Молдагалиевна</t>
  </si>
  <si>
    <t>690317401208</t>
  </si>
  <si>
    <t>Қазақстан Республикасы, Алматы облысы, Талғар ауданы, Белбұлақ ауылы, 366 үй</t>
  </si>
  <si>
    <t>Алматы қаласы Наурызбай аудандық соты</t>
  </si>
  <si>
    <t>Кодаш Петр Николаевич</t>
  </si>
  <si>
    <t>050010, Қазақстан Республикасы, Алматы қаласы, Медеу ауданы, Қабанбай батыр көшесі, 10 үй, 4 қабат</t>
  </si>
  <si>
    <t xml:space="preserve">Тел.: +7 (747) 563-42-33
Email: 505@shieldgroup.kz
</t>
  </si>
  <si>
    <t>09.01.2025</t>
  </si>
  <si>
    <t>Аканова Маржан Максуткызы</t>
  </si>
  <si>
    <t>Республика Казахстан, город Алматы, район Алатауский, микрорайон 13, дом №9, Квартира №6</t>
  </si>
  <si>
    <t>Алатауский  районный суд города Алматы</t>
  </si>
  <si>
    <t>Юсупбаев Марат Анатольевич</t>
  </si>
  <si>
    <t>Алматы, пр. Аль-Фараби 15, блок 4В, офис 2102</t>
  </si>
  <si>
    <t xml:space="preserve"> +7-707 761 4325, 
finuprmaestro@gmail.com
</t>
  </si>
  <si>
    <t xml:space="preserve">Акимжанова Актоты Рымбековна </t>
  </si>
  <si>
    <t>г.Алматы район Наурызбайский, улица Сакен Жунисов дом №4 корпус 11, квартира №34</t>
  </si>
  <si>
    <t>Наурызбайский районный суд города Алматы</t>
  </si>
  <si>
    <t>Әділхан Сұлтанбек Әділханұлы</t>
  </si>
  <si>
    <t>Шымкент қаласы, Тұран ауданы, Қалдаяқова 9</t>
  </si>
  <si>
    <t>87753448263, эл.почта shym.yko1317@gmail.com</t>
  </si>
  <si>
    <t xml:space="preserve">Гусманов Кайрат Кабиевич </t>
  </si>
  <si>
    <t>г.Алматы, рн. Бостандыкский, ул. Минусинская, д.20Б, кв.58</t>
  </si>
  <si>
    <t>Бостандыкский районный суд</t>
  </si>
  <si>
    <t>Тыныштық Ақерке Бақытбекқызы</t>
  </si>
  <si>
    <t xml:space="preserve"> город Алматы, Наурызбаский район, мкр.Акжар, ул.Салыка Зиманова 160</t>
  </si>
  <si>
    <t>87471112623 tynystykakerke@gmail.com</t>
  </si>
  <si>
    <t>Бабахан Бағдат Ахмердинұлы</t>
  </si>
  <si>
    <t>Алатауский районный суд города Алматы</t>
  </si>
  <si>
    <t>Ахметқалиев Еділ Шәкенұлы</t>
  </si>
  <si>
    <t>г,Алматы, Алатауский район, мкр.Ақбулық, ул.Егиндыбулак, 36</t>
  </si>
  <si>
    <t>E-mail: axmetkaliev.1188@gmail.com, тел.: +7 705 991 0109</t>
  </si>
  <si>
    <t>03.03.2.2025</t>
  </si>
  <si>
    <t>Кононова Надежда Владимировна</t>
  </si>
  <si>
    <t>680828402440</t>
  </si>
  <si>
    <t>г. Алматы, пр. Суюнбая, д.231, кв.2</t>
  </si>
  <si>
    <t>Районного суда Турксибского районного суда г. Алматы</t>
  </si>
  <si>
    <t>Кожамкулова Сабина Халыкбергеновна</t>
  </si>
  <si>
    <t>г.Алматы, Медеуский район</t>
  </si>
  <si>
    <t>Медеуский районный суд города Алматы</t>
  </si>
  <si>
    <t>Васильев Вадим Николаевич</t>
  </si>
  <si>
    <t>г. Алматы</t>
  </si>
  <si>
    <t>Районный суд №2 Алмалинского района</t>
  </si>
  <si>
    <t>Нурмухамбетова Малика Муратовна</t>
  </si>
  <si>
    <t>г.Алматы, м-н Шугыла, ул. Сакен Жунисов, дом № 14, 79</t>
  </si>
  <si>
    <t>24042019m@mail.ru, тел: +77004571240</t>
  </si>
  <si>
    <t>Косубаева Жаннета Муратовна</t>
  </si>
  <si>
    <t>520627400211</t>
  </si>
  <si>
    <t>Алматы қаласы, Медеу ауданы, Омаров көшесі,21 үй, 36 пәтер</t>
  </si>
  <si>
    <t xml:space="preserve">Есболатова Жанна Бекжасаровна </t>
  </si>
  <si>
    <t xml:space="preserve">Алматы қ, Бостандық ауданы, Сатпаев көшесі 30/1, 99  кеңсе </t>
  </si>
  <si>
    <t xml:space="preserve">8 705 873 36 05       sanali.s@yandex.ru               </t>
  </si>
  <si>
    <t>Тлеуханова Айгерим Серикбаевна</t>
  </si>
  <si>
    <t>г.Алматы. улица Папанина, дом 9 кв.1</t>
  </si>
  <si>
    <t>Турксибский районный суд города Алматы</t>
  </si>
  <si>
    <t>Бозаева Айжан Ержановна</t>
  </si>
  <si>
    <t xml:space="preserve"> г. Астана, ул. Сыганак, д. 54А, бизнес-центр "А", 9 этаж, офис 908/4</t>
  </si>
  <si>
    <t xml:space="preserve"> 8 771 4000 241                     info@lexliberty-kz.com</t>
  </si>
  <si>
    <t>Ильясов Арман Ильясулы</t>
  </si>
  <si>
    <t>921015300797</t>
  </si>
  <si>
    <t>Республика Казахстан, город Алматы, ул. Манаса, дом 11а, кв. 216</t>
  </si>
  <si>
    <t>Наурызбайский районный суд г. Алматы</t>
  </si>
  <si>
    <t xml:space="preserve">050010, Республика Казахстан, город Алматы, 
Медеуский район, ул.Кабанбай батыра, дом 10, 4 этаж
</t>
  </si>
  <si>
    <t>771218400271</t>
  </si>
  <si>
    <t>Республика Казахстан, город Алматы,
Бостандыкский район , ул.
Торайгырова, д.51, кв.72, индекс 050000</t>
  </si>
  <si>
    <t>Бостандыкский районный суд г.Алматы</t>
  </si>
  <si>
    <t>15.01.2025</t>
  </si>
  <si>
    <t>Дюсупов Азат Хасенович</t>
  </si>
  <si>
    <t xml:space="preserve">г.Алматы, ул.Байзакова,222, к.45, </t>
  </si>
  <si>
    <t>77072250065 azatstan@mail.ru</t>
  </si>
  <si>
    <t>Турлыбаева Мадина Ясыновна</t>
  </si>
  <si>
    <t>Тузелбаев Шынгыс Сеиткулович</t>
  </si>
  <si>
    <t>город Алматы, район Турксибский, улица Кунгурская, дом №10, Квартира №13</t>
  </si>
  <si>
    <t>8 705 785 2525                 info@lexliberty-kz.com</t>
  </si>
  <si>
    <t>Чолтаева Марина Хусаиновна</t>
  </si>
  <si>
    <t>640719401096</t>
  </si>
  <si>
    <t>Жетысуского района  города Алматы</t>
  </si>
  <si>
    <t>Ахметжанов Ергазы Ерканатович</t>
  </si>
  <si>
    <t>г. Алматы, ул. Радостовца, д.39, оф.44</t>
  </si>
  <si>
    <t>8 (700) 317-77-77,   ergaz90@mail.ru</t>
  </si>
  <si>
    <t xml:space="preserve">Мыстыбаева Гулнар Казтаевна </t>
  </si>
  <si>
    <t>890403450522</t>
  </si>
  <si>
    <t>нет данных</t>
  </si>
  <si>
    <t>Алатауский районный суд г.Алматы</t>
  </si>
  <si>
    <t xml:space="preserve">Кененов Серікболсын Мұратұлы </t>
  </si>
  <si>
    <t>940627300074</t>
  </si>
  <si>
    <t>г. Алматы, Ауэзовский район, мкр. 9, 32, кв. 10</t>
  </si>
  <si>
    <t>Районный суд №2 Ауэзовского района г. Алматы</t>
  </si>
  <si>
    <t>Бегайдаров Едил Мусаевич</t>
  </si>
  <si>
    <t>г. Алматы, Алатауский район, мкр. Аккент, 39, кв. 19</t>
  </si>
  <si>
    <t>atameken_007@mail.ru; 87476142037</t>
  </si>
  <si>
    <t>Хасенова Лаззат Кабылтаевна</t>
  </si>
  <si>
    <t>Турксибский район города Алматы</t>
  </si>
  <si>
    <t>Сайлаухан Айәділ</t>
  </si>
  <si>
    <t>г.Алматы, Алмалинский район, ул.Толе би, дом 273/5, кв 8</t>
  </si>
  <si>
    <t>E-mail: Ayadilsailauhan1995@gmail.com, тел.: +7 701 209 0912</t>
  </si>
  <si>
    <t>650520402014</t>
  </si>
  <si>
    <t xml:space="preserve">Нуржаханова Мадина Калдыбаевна </t>
  </si>
  <si>
    <t>840324400914</t>
  </si>
  <si>
    <t>г. Алматы, Медеуский район</t>
  </si>
  <si>
    <t>Медеуский районной суд г. Алматы</t>
  </si>
  <si>
    <t>04.04.2025  № 489</t>
  </si>
  <si>
    <t xml:space="preserve">город Алматы ЖК "Тенгиз  Тауэрс" улица Сатпаева  дом  30/1 , 99  офис </t>
  </si>
  <si>
    <t>+7 705 873 36 05 sanali.s@yandex.ru</t>
  </si>
  <si>
    <t>Кульбаев Ринат Сакенович</t>
  </si>
  <si>
    <t>Алмазкызы Чолпон</t>
  </si>
  <si>
    <t>E-mail: cholpon.96.10@gmail.com, тел.: +7 706 699 1106</t>
  </si>
  <si>
    <t xml:space="preserve">ЕСКАРАЕВ БЕРИКЖАН СЕРИКОВИЧ </t>
  </si>
  <si>
    <t xml:space="preserve">821111300611 </t>
  </si>
  <si>
    <t xml:space="preserve">г. Алматы , ул. УЛИЦА Пушкина , д. 26 кв. (офис) 22 </t>
  </si>
  <si>
    <t>город Алматы, Бостандыкский район, улица Кенесары-хана, здание 83/4, офис 101</t>
  </si>
  <si>
    <t>Тел. 8-776-007-53-00                   e-mail: alfarabi93@inbox.ru</t>
  </si>
  <si>
    <t>ШІЛІКБАЙ ҚАНАҒАТ САҒЫНДЫҚҰЛЫ</t>
  </si>
  <si>
    <t>990912301020</t>
  </si>
  <si>
    <t xml:space="preserve">г.Алматы, Бостандыкский район, мкр. Орбита-1, дом 24, кв. 20
</t>
  </si>
  <si>
    <t>Утепбергенов Талгат Габдулгазизович</t>
  </si>
  <si>
    <t>Алматы, ул. Толе би 130Б - 7</t>
  </si>
  <si>
    <t xml:space="preserve"> +7 777 233 33 36</t>
  </si>
  <si>
    <t>Чёрная Ангел-Инна Александровна</t>
  </si>
  <si>
    <t>861116400930</t>
  </si>
  <si>
    <t>город Алматы, Ауэзовский район, мкрн.Аксай-4, дом 82, кВ 14</t>
  </si>
  <si>
    <t>Районный суд №2 Ауэзовского района города Алматы</t>
  </si>
  <si>
    <t>Талғатов Әли</t>
  </si>
  <si>
    <t>Асқатқызы Айкерім</t>
  </si>
  <si>
    <t xml:space="preserve">Зәкіржан Асыл Қойшыбайқызы </t>
  </si>
  <si>
    <t>960113401038</t>
  </si>
  <si>
    <t>город Алматы, район Турксибский,
улица Береке, дом 2</t>
  </si>
  <si>
    <t xml:space="preserve">Районного суда №2 Ауэзовского района города Алматы </t>
  </si>
  <si>
    <t>Асан Ж.Е.</t>
  </si>
  <si>
    <t xml:space="preserve"> 04.04.2025</t>
  </si>
  <si>
    <t>г. Алматы, ул. Толе би 286/7</t>
  </si>
  <si>
    <t>конт.тел.: ++7 705 844 68 99, e-mail: asanzhanerke978@gmail.com</t>
  </si>
  <si>
    <t>Тоқтыбаев Серікбай Бектұрсынұлы</t>
  </si>
  <si>
    <t>г. Алматы, Турксибский район</t>
  </si>
  <si>
    <t>Бердимуратов Полат Уразбаевич</t>
  </si>
  <si>
    <t>г.Алматы, ул. Толеби 189б, офис 510/1</t>
  </si>
  <si>
    <t>87077278630, bolat.1999@mail.ru</t>
  </si>
  <si>
    <t>Исаева Чинара Рустамбековна</t>
  </si>
  <si>
    <t>860107400086</t>
  </si>
  <si>
    <t>город Алматы, Алатауский район, микрорайон Ырысты, дом 46/8, квартира 87</t>
  </si>
  <si>
    <t>Капысова Айдана Бугыбаевна</t>
  </si>
  <si>
    <t>920416400159</t>
  </si>
  <si>
    <t>г. Алматы, Наурызбайский район, улица Айтей батыр, дом №131</t>
  </si>
  <si>
    <t>г. Алматы, Наурызбайский районный суд</t>
  </si>
  <si>
    <t xml:space="preserve">Асемханов Мадияр Анетулы </t>
  </si>
  <si>
    <t xml:space="preserve">050301, г.Алматы, Ауэзовский район, ул. Толе би, дом 301А каб. 1 </t>
  </si>
  <si>
    <t>г.Алматы, Толе би 301А, офис 1, 8 (771)529-04-83, Madi96_69@mail.ru</t>
  </si>
  <si>
    <t xml:space="preserve">Батырханова Зауре Абдугалиловна </t>
  </si>
  <si>
    <t xml:space="preserve">город Алматы, Ауэзовский район </t>
  </si>
  <si>
    <t xml:space="preserve">Ауэзовский районный суд №2 города Алматы </t>
  </si>
  <si>
    <t>Сайран Айнигар</t>
  </si>
  <si>
    <t xml:space="preserve">город Алматы , улица  Береке 1/60  </t>
  </si>
  <si>
    <t>87082054550
ainigaras@gmail.com</t>
  </si>
  <si>
    <t>Дүйсенбай Мөлдір</t>
  </si>
  <si>
    <t xml:space="preserve">Казахстан, Казахстан , Алматинская обл. , г. Алматы , ул. Микрорайон 9 , д. 69Б кв. (офис) 33 </t>
  </si>
  <si>
    <t>Ауэзовский  районный суд № 2</t>
  </si>
  <si>
    <t>Омашева Айнур Касымбековна</t>
  </si>
  <si>
    <t>Республика Казахстан, 050014, г. Алматы, Жетысуский район, ул. Есенова д.138Б</t>
  </si>
  <si>
    <t xml:space="preserve">Тургунова Кулзира Асабаевна
</t>
  </si>
  <si>
    <t>700111402429</t>
  </si>
  <si>
    <t>Хасанова Гаухар Алтынгазыевна</t>
  </si>
  <si>
    <t>840428451361</t>
  </si>
  <si>
    <t>Рамазанов Эльхан Бадырович</t>
  </si>
  <si>
    <t>Алматы проспект Абая 115А офис 105</t>
  </si>
  <si>
    <t xml:space="preserve">+7 777  801 8818 (с Ватсап), zanalmaty@mail.ru </t>
  </si>
  <si>
    <t>Амангелдиева Айдана Амангелдіқызы</t>
  </si>
  <si>
    <t>920714401662</t>
  </si>
  <si>
    <t>Қарасай Батырбек Қарасайұлы</t>
  </si>
  <si>
    <t>Аяпова Акнур Калиевна</t>
  </si>
  <si>
    <t>Алматы қаласы, Жетісу ауданы, Көкжиек шағын ауданы, 62 үй, 45 пәтер</t>
  </si>
  <si>
    <t>Алматы қаласы Жетісу аудандық соты</t>
  </si>
  <si>
    <t>Алматы қ., Сейфуллин даңғ, 597А үй, 402 кеңсе</t>
  </si>
  <si>
    <t xml:space="preserve">8 707 476 07 70,                       kz.bankrot@gmail.com
</t>
  </si>
  <si>
    <t>980909350467</t>
  </si>
  <si>
    <t>Жүрсінұлы Ержан</t>
  </si>
  <si>
    <t>Казахстан, город Алматы, Алатауский район</t>
  </si>
  <si>
    <t>Алатауский районный суд  г.Алматы</t>
  </si>
  <si>
    <t>050005, Республика Казахстан, г.Алматы, ул.Байзакова, дом №222, оф.45</t>
  </si>
  <si>
    <t>870801301845</t>
  </si>
  <si>
    <t>Кишкимбаева Кулзия Габдулловна (ВП)</t>
  </si>
  <si>
    <t>670708450199</t>
  </si>
  <si>
    <t>районный суд №2 Ауэзовского района города Алматы</t>
  </si>
  <si>
    <t>Азнабакиева Гузяль Ялкуновна</t>
  </si>
  <si>
    <t>891126400147</t>
  </si>
  <si>
    <t>г. Алматы, р-он Жетысуский,
 мкр.Айнабулак, д. 119 кв 92</t>
  </si>
  <si>
    <t>Мукашев Абылай Оспанович</t>
  </si>
  <si>
    <t xml:space="preserve"> Республика Казахстан, 050061, г.Алматы, Алатауский район, Немировича-Данченко дом №51Б</t>
  </si>
  <si>
    <t xml:space="preserve">87016009280, e-mail: abylaimukashev87@gmail.com </t>
  </si>
  <si>
    <t>Кайрканова Альмира Аликызы</t>
  </si>
  <si>
    <t>г. Алматы, Медеускйи район, улица Г.Алиева, дом №37, кв.2</t>
  </si>
  <si>
    <t xml:space="preserve"> г. Астана, пр.Мангилик ел 41\3, ЖК SClub</t>
  </si>
  <si>
    <t>930411400163</t>
  </si>
  <si>
    <t xml:space="preserve">Керімбаев Аяділ Жарылқасынұлы </t>
  </si>
  <si>
    <t>891219300651</t>
  </si>
  <si>
    <t>город Алматы, Турксибский район, улица Красногорская, дом 2</t>
  </si>
  <si>
    <t>Оспанбеков А.С.</t>
  </si>
  <si>
    <t>г.Алматы, пр.Сейфуллина 597А, оф.402</t>
  </si>
  <si>
    <t xml:space="preserve">8 705 292 22 02,                       kz.bankrot@gmail.com
</t>
  </si>
  <si>
    <t>Жақыпбек Бексұлтан Тілеубекұлы</t>
  </si>
  <si>
    <t>981013301567</t>
  </si>
  <si>
    <t xml:space="preserve">г.Алматы, Турксибский р-н </t>
  </si>
  <si>
    <t>Районный суд Турксибского района города Алматы</t>
  </si>
  <si>
    <t>Кенесбек Динара Кенесовна</t>
  </si>
  <si>
    <t>г.Алматы, Ауэзовский район, мкр.Аксай-1</t>
  </si>
  <si>
    <t xml:space="preserve">тел.8-777-992-62-14                    Email: urist_vk@mail.ru </t>
  </si>
  <si>
    <t>Конисбаев Адилет Кадирханович</t>
  </si>
  <si>
    <t xml:space="preserve">800814301635 </t>
  </si>
  <si>
    <t xml:space="preserve">город Алматы, м/р МАМЫР-КАР , д. 38 </t>
  </si>
  <si>
    <t>Бавдиновна Зумрат Зайнавдиновна</t>
  </si>
  <si>
    <t>г.Алматы, Алатауский район, мкр.Өжет, ул.Кабан Жырау, дом 14</t>
  </si>
  <si>
    <t>Елеубай Абылайхан Талғатұлы</t>
  </si>
  <si>
    <t>8 705 785 2525                 lawyer6@lexliberty-kz.com</t>
  </si>
  <si>
    <t>Какишев Багдат Курманович</t>
  </si>
  <si>
    <t xml:space="preserve"> 580126301052</t>
  </si>
  <si>
    <t>город Алматы, мкр Мамыр-7, дом 8а</t>
  </si>
  <si>
    <r>
      <t>Ауэзовский районный суд №2 города Алматы</t>
    </r>
    <r>
      <rPr>
        <sz val="12"/>
        <color rgb="FFFF0000"/>
        <rFont val="Times New Roman"/>
        <family val="1"/>
        <charset val="204"/>
      </rPr>
      <t xml:space="preserve"> </t>
    </r>
  </si>
  <si>
    <t>Асемханов Мадияр Анетулы</t>
  </si>
  <si>
    <t>050031, г.Алматы, Ауэзовский район, ул. Толе би, дом 301А, этаж 2,  каб. №1</t>
  </si>
  <si>
    <t>+7 771 529 0483(с WhatsApp), madi96_69@mail.ru</t>
  </si>
  <si>
    <t xml:space="preserve">Сапарова Улдана Сейткуловна
</t>
  </si>
  <si>
    <t xml:space="preserve">г. Алматы, мкр. Боралдай, ул. Торебек Османов, дом 39 А
</t>
  </si>
  <si>
    <t xml:space="preserve">Луговая Мария Александровна
</t>
  </si>
  <si>
    <t xml:space="preserve"> город Алматы, Ауэзовский район, 4 микрорайон, дом 7, квартира 6 </t>
  </si>
  <si>
    <t>m.lugovaya03@gmail.com, тел.: +7 771 440 85 33</t>
  </si>
  <si>
    <t>Кулманов Сабыржан Серикович</t>
  </si>
  <si>
    <t>город Алматы, микрорайон Шаңырак - 1, улица Ұлпан, дом 29</t>
  </si>
  <si>
    <t>Жұмабаев Мағжан Асанұлы</t>
  </si>
  <si>
    <t>город Алматы, Ауэзовский район, 4 микрорайон, дом 7, квартира 6</t>
  </si>
  <si>
    <t>7 705 111 24 27 zhumabaev.fin.upr@gmail.com</t>
  </si>
  <si>
    <t xml:space="preserve">Танирбергенов Тимур Ассамаддинович </t>
  </si>
  <si>
    <t>Алматы қаласы, Алатау ауданы, Шаңырақ-2 ықшам ауданы, Рахимов көшесі, 128</t>
  </si>
  <si>
    <t>Алматы қаласы, Алатау  ауданаралық соты</t>
  </si>
  <si>
    <t>Юнусов Вадим Фанильевич</t>
  </si>
  <si>
    <t>7306133000649</t>
  </si>
  <si>
    <t>г. Алматы,Наурызбайский район</t>
  </si>
  <si>
    <t>Наурызбайский районного суда г. Алматы</t>
  </si>
  <si>
    <t>Джекибаева Айгерим Быржановна</t>
  </si>
  <si>
    <t>Город Алматы, Наурызбайский район, проспект Райымбека 590/2, квартира 80</t>
  </si>
  <si>
    <t>Оқас Айқүнім Берикқызы</t>
  </si>
  <si>
    <t>okas.fin.upr@gmail.com+7 705 111 24 27</t>
  </si>
  <si>
    <t>Жүнісова Айдана Қайратқызы</t>
  </si>
  <si>
    <t>г.Алматы, Жетысуский район, улица Бокейханова, дом №150</t>
  </si>
  <si>
    <t>г.Алматы, проспект Серкебаева 90, 4 этаж, 309 офис, БЦ "Gagarin"</t>
  </si>
  <si>
    <t>Калыбаев Дархан Рахматуллаевич</t>
  </si>
  <si>
    <t>860112303011</t>
  </si>
  <si>
    <t>г. Алматы, Алатауский район, мкр Зердели, 41 дом, кв 40</t>
  </si>
  <si>
    <t xml:space="preserve">Алатауский районный суд города Алматы  </t>
  </si>
  <si>
    <t>Абдул Айдар Равильұлы</t>
  </si>
  <si>
    <t>г.Алматы, Толе би 301А, офис 1, +7705 239 0151, abdulaidar78@gmail.com</t>
  </si>
  <si>
    <t>Султанбайулы Бауржан</t>
  </si>
  <si>
    <t>город Алматы, Жетысуский район,
улица Бокейханова, дом 510Б, квартира 455</t>
  </si>
  <si>
    <t>Закирова Руфина Наиловна</t>
  </si>
  <si>
    <t>Алматинская область, ст. Чемолган, улица Турксиб, дом 57</t>
  </si>
  <si>
    <t>87761783948
rufzakirova@yandex.kz</t>
  </si>
  <si>
    <t>Шалхарова Ардак Мыктыбаевна</t>
  </si>
  <si>
    <t xml:space="preserve">г. Алматы, Алатауский район
</t>
  </si>
  <si>
    <t>Нурмаханов Жандос Баймаханович</t>
  </si>
  <si>
    <t>г.Алматы мкр. Мамыр-4, д. 297 кв. 37</t>
  </si>
  <si>
    <t>тел. 87772434040.       Nurmakhanov_zhandos@mail.ru</t>
  </si>
  <si>
    <t xml:space="preserve">БЕРДЫМБАЕВ ЕЛДАР ТУРСЫНБАЕВИЧ </t>
  </si>
  <si>
    <t xml:space="preserve">г. Алматы , ул. улица Утеген Батыра , д. 102 кв. (офис) 3 </t>
  </si>
  <si>
    <t>Районный суд №2 Ауэзовского района</t>
  </si>
  <si>
    <t>Костина Н. В.</t>
  </si>
  <si>
    <t>г. Алматы, ул. Шагабутдинова, дом 135, кв. 41</t>
  </si>
  <si>
    <t>8 707 832 14 25       kostina-n@mail.ru</t>
  </si>
  <si>
    <t>Миталипова Фируза Владиковна</t>
  </si>
  <si>
    <t>880606401174</t>
  </si>
  <si>
    <t>г. Алматы, Алатауский р-н, ул. Байконурова, д. 23А</t>
  </si>
  <si>
    <t>Альжанов Бейбит Унербекович</t>
  </si>
  <si>
    <t>г. Алматы, ул. Репинского, д. 21</t>
  </si>
  <si>
    <t>87014781723
abu_61@mail.ru</t>
  </si>
  <si>
    <t xml:space="preserve">Рахимов Алихан Кенжибекович
</t>
  </si>
  <si>
    <t>980315350478</t>
  </si>
  <si>
    <t>Турксибский районный суд г. Алматы</t>
  </si>
  <si>
    <t>Нұржан Данагуль Сансызбайқызы</t>
  </si>
  <si>
    <t>город Алматы, ул. Сатпаева, д.9020, кв.182</t>
  </si>
  <si>
    <t>Бостандыкский районный суд города Алматы (общая юрисдикция)</t>
  </si>
  <si>
    <t>Югай Дмитрий Игоревич</t>
  </si>
  <si>
    <t>г. Алматы, ул. Гагарина, дом 167, кв. 44</t>
  </si>
  <si>
    <t>8-700-800-08-81, эл. Почта: prodolgi.kz@mail.ru</t>
  </si>
  <si>
    <t>Тугулбаева Адилям Усеиновна</t>
  </si>
  <si>
    <t>Алматы, Жетысуский р-он, ул. Метростроевская, дом 30, кв.2</t>
  </si>
  <si>
    <t>Жетысуский районный суд г. Алматы</t>
  </si>
  <si>
    <t xml:space="preserve">Есимбеков Аскар Есимбекович </t>
  </si>
  <si>
    <t>г. Алматы, ул. Маркова 43, оф 323</t>
  </si>
  <si>
    <t>87088888882, эл. Zakon-Femida@mail.ru</t>
  </si>
  <si>
    <t>Бексултан Жанат Кайратулы</t>
  </si>
  <si>
    <t>Алматы, Наурызбайский р-он, мкр. ПКСТ "Наурыз-2", дом №144</t>
  </si>
  <si>
    <t>г. Алматы, ул. Маркова 43, оф 235</t>
  </si>
  <si>
    <t>Назарова Айжан Талгатовна приказ №266 от 21.02.2025</t>
  </si>
  <si>
    <t>Назарова Айжан Талгатовна приказ №871 от 27.05.2025</t>
  </si>
  <si>
    <t>Кузембаева Молдир Ермековна</t>
  </si>
  <si>
    <t>г.Алматы, Наурызбайский район</t>
  </si>
  <si>
    <t xml:space="preserve">Наурызбайский районный суд города Алматы </t>
  </si>
  <si>
    <t>Назарова Айжан Талгатовна приказ №1054 от 16.06.2025 г.</t>
  </si>
  <si>
    <t>Базарбеков Ринат Каджымуратович</t>
  </si>
  <si>
    <t>Республика Казахстан, город Алматы, улица Торайгырова, дом №25</t>
  </si>
  <si>
    <t>Респубилка Казахстан, Туркестанская область, Казыгуртский район, село Рабат, улица Байымбетова, дом №21</t>
  </si>
  <si>
    <t>8 775 344 82 63
shym.yko1317@gmail.com</t>
  </si>
  <si>
    <t>Джумабекова Айсултана
Болатовича</t>
  </si>
  <si>
    <t>940816399040</t>
  </si>
  <si>
    <t xml:space="preserve">Республика Казахстан, город Алматы, улица Муратбаева дом 95 квартира 61 </t>
  </si>
  <si>
    <t>Районный суд №2 Алмалинского района города Алматы</t>
  </si>
  <si>
    <t>Спанкулов Маулен Манатбекович</t>
  </si>
  <si>
    <t>Алматы, пр. Альфараби 5, блок 2А, 603 офис</t>
  </si>
  <si>
    <t>8 778 692 2289
spankulov.spn@gmail.com</t>
  </si>
  <si>
    <t>Кульманжанов Алимжан Калиевич</t>
  </si>
  <si>
    <t>731022302645</t>
  </si>
  <si>
    <t>город Алматы, Алатауский район, мкр.Дарабоз, дом №61, кв.№22</t>
  </si>
  <si>
    <t>Чембекова Ақмарал Камилканқызы</t>
  </si>
  <si>
    <t xml:space="preserve"> город Алматы, ул. Осипенко, дом №20, кв.№48</t>
  </si>
  <si>
    <t>87022319191 ch_akosya@mail.ru</t>
  </si>
  <si>
    <t xml:space="preserve">Куттымуратов Айбек Юсупулы
</t>
  </si>
  <si>
    <t>город Алматы, район Алатауский, улица Несібе дом №27</t>
  </si>
  <si>
    <t xml:space="preserve"> Алатауский районный суд города Алматы</t>
  </si>
  <si>
    <t>Калмурзаева Нурсулу Дулатовна</t>
  </si>
  <si>
    <t>Алмтинская область, город Талгар, Касым хана, дом 52</t>
  </si>
  <si>
    <t xml:space="preserve">8 747 754 07 09                    nursulu.kz51@gmail.com
</t>
  </si>
  <si>
    <t>Ахметова Нурзия Куанышевна</t>
  </si>
  <si>
    <t>г.Алматы, УЛИЦА Тянь-Шанская, д. 9Г</t>
  </si>
  <si>
    <t>13 июня 2025 года</t>
  </si>
  <si>
    <t>Сағымбеков Алтынбек Жақсыбекұлы</t>
  </si>
  <si>
    <t>г. Алматы, Ауэзовский район, мкр. Жетысу-2, дом 16, кв. 29</t>
  </si>
  <si>
    <t>87072745855     sagimbekov0808@gmail.com</t>
  </si>
  <si>
    <t>Масолитова Лидия Дмитриевна</t>
  </si>
  <si>
    <t>020606601671</t>
  </si>
  <si>
    <t>Республика Казахстан, город Алматы, Алмалинский район, улица Жемчужная дом 124Б</t>
  </si>
  <si>
    <t>Алмалинский районный суд №2 города Алматы</t>
  </si>
  <si>
    <t>okas.fin.upr@gmail.com +7 705 111 24 27</t>
  </si>
  <si>
    <t>Байшахар Ербол Мұратұлы</t>
  </si>
  <si>
    <t>Республика Казахстан, город Алматы, Турксибский район, улица 
Красногорская дом №8</t>
  </si>
  <si>
    <t>Қайшыбеков Мадияр Ерболатұлы</t>
  </si>
  <si>
    <t>kaishybekov.fin.upr@gmail.com +7 705 111 24 27</t>
  </si>
  <si>
    <t>Кадыркулова Динара Токсанбаевна</t>
  </si>
  <si>
    <t>Республика Казахстан, город Алматы, улица Омарова-50А, квартира-1</t>
  </si>
  <si>
    <t>lygovaya.fin.upr@gmail.com, тел.: +7 705 111 24 27</t>
  </si>
  <si>
    <t>Сағынбек Аңсаржан Бейбітұлы</t>
  </si>
  <si>
    <t>город Алматы, район Алатауский, микрорайон Нуркент дом №5/1, Квартира №16</t>
  </si>
  <si>
    <t>Шегай Людмила Александровна</t>
  </si>
  <si>
    <t>8 747 193 75 08
lyudmila.seo@gmail.com</t>
  </si>
  <si>
    <t>20.006.2025</t>
  </si>
  <si>
    <t>Бейсенбекова Майра Нургаликызы</t>
  </si>
  <si>
    <t>810928402136</t>
  </si>
  <si>
    <t>г.Алматы, Наурызбайский район, улица Күлиман №23</t>
  </si>
  <si>
    <t xml:space="preserve">Кособаев Мурат Касымбекович  </t>
  </si>
  <si>
    <t>г.Алматы, Толе би 301А, офис 1, +77718721651, liga.sprkz@gmail.com</t>
  </si>
  <si>
    <t xml:space="preserve">Бектурсынова Акбопе Еркиновна </t>
  </si>
  <si>
    <t>701125402894</t>
  </si>
  <si>
    <t>улица Рахимова, дом 136, Шанырак-2, Алатауский район, г.Алматы</t>
  </si>
  <si>
    <t>Алатауский районный суд  города Алматы</t>
  </si>
  <si>
    <t>Попова Тамара Николаевна</t>
  </si>
  <si>
    <t>050036, Республика Казахстан, Ауэзовский район, г.Алматы, микрорайон 9, дом 3, кв.44</t>
  </si>
  <si>
    <t xml:space="preserve"> +7-707-450-35-95,                              tamara-ksenz@mail.ru</t>
  </si>
  <si>
    <t>Балтабаева Лаура Кудайбергеновна</t>
  </si>
  <si>
    <t>690204401312</t>
  </si>
  <si>
    <t>г. Алматы, мкр.Шугыла, ул.Дикан, 21</t>
  </si>
  <si>
    <t>Наурызбайский районной суд г. Алматы</t>
  </si>
  <si>
    <t>Жданова Жазира Сарсенбаевна</t>
  </si>
  <si>
    <t>г. Алматы, ул.Элеваторская, 2</t>
  </si>
  <si>
    <t>8 (776) 766 21 23, zhazira_abdikari@mail.ru</t>
  </si>
  <si>
    <t>Абаева Салтанат Ержанқызы</t>
  </si>
  <si>
    <t>Алматы қ., Алатау ауданы, Нуркент шағын ауданы үй №5/3, Пәтер №126</t>
  </si>
  <si>
    <t>Алматы қ. Алатау аудандық соты</t>
  </si>
  <si>
    <t>Алматы қ., Ауэзов ауданы, ША Жетысу-2, үй 16, п. 29</t>
  </si>
  <si>
    <t>Егинбаев Ержан Камажанович</t>
  </si>
  <si>
    <t>690321302102</t>
  </si>
  <si>
    <t>Районный суд Алатауского района города Алматы</t>
  </si>
  <si>
    <t>Байкелов Саят Рыскалиевич</t>
  </si>
  <si>
    <t>г.Алматы, ул.Талжанова 40, офис №1 этаж 5</t>
  </si>
  <si>
    <t xml:space="preserve">87471521960                    sayat18382@mail.ru
</t>
  </si>
  <si>
    <t>Алимова Инга Ингорсовна</t>
  </si>
  <si>
    <t>город Алматы, район Алмалинский, улица Джандарбекова, дом 109, квартира 48</t>
  </si>
  <si>
    <t>Районный суд №2 Алмалинского 
района  
города Алматы</t>
  </si>
  <si>
    <t>Орманхан Нариман Бауыржанұлы</t>
  </si>
  <si>
    <t>8 705 111 24 27
ormankhan.fin.upr@gmail.com</t>
  </si>
  <si>
    <t xml:space="preserve">Салыбаев Серік Жорабайұлы </t>
  </si>
  <si>
    <t>г. Алматы, Наурызбайский район, мкр.Шугыла, дом 340/35, корпус 10,кв.36</t>
  </si>
  <si>
    <t>Наурызбайский районный суд г.Алматы</t>
  </si>
  <si>
    <t>25.06.2025</t>
  </si>
  <si>
    <t>Абенова Шолпан Мусулманкуловна</t>
  </si>
  <si>
    <t xml:space="preserve"> г.Алматы, Кульджинский тракт, дом 16/32, кв.30</t>
  </si>
  <si>
    <t>musulmankulovna_sh@mail.ru                                                          +7 778 676 42 96</t>
  </si>
  <si>
    <t>03.07.2025</t>
  </si>
  <si>
    <t>Касымов Алишер Полатжанович</t>
  </si>
  <si>
    <t>город Алматы, район Ауэзовский, микрорайон Таугуль дом №41, кв. №25</t>
  </si>
  <si>
    <t>Суд №2 Ауэзовского района города Алматы</t>
  </si>
  <si>
    <t>01.07.2025</t>
  </si>
  <si>
    <t>09.07.2025</t>
  </si>
  <si>
    <t>Ювашев Дамир Яшарович</t>
  </si>
  <si>
    <t>861029300128</t>
  </si>
  <si>
    <t>г.Алматы, Турксибский район, ул.Партизанская 12А</t>
  </si>
  <si>
    <t>Турксибский районный суд г.Алматы</t>
  </si>
  <si>
    <t>Байгабылова Асель Рамазановна</t>
  </si>
  <si>
    <t>г.Алматы, Алатауский р-н ул.Братская 84Б оф.21</t>
  </si>
  <si>
    <t>87017275523;    zanger.assel@gmail.com</t>
  </si>
  <si>
    <t>Акимова Елена Владимировна</t>
  </si>
  <si>
    <t>город Алматы, район Наурызбайский, улица Кенесары хан, дом № 120/63</t>
  </si>
  <si>
    <t>город Алматы Наурызбайский районный суд</t>
  </si>
  <si>
    <t xml:space="preserve">Майқынов Арлен Асанұлы
</t>
  </si>
  <si>
    <t xml:space="preserve">maikynov.fin.upr@gmail.com, тел.: +7 701 237 7783 </t>
  </si>
  <si>
    <t>Окишева Алина</t>
  </si>
  <si>
    <t>город Алматы, Ауэзовский район, микрорайон Таугуль-1, дом 36</t>
  </si>
  <si>
    <t>Районный Суд №2 Ауэзовского района города Алматы</t>
  </si>
  <si>
    <t>omiralin.fin.upr@gmail.com, тел.: +7 776 003 0005‬</t>
  </si>
  <si>
    <t xml:space="preserve">Омиралин Абай Ерланович
</t>
  </si>
  <si>
    <t>30.06.2025 г.</t>
  </si>
  <si>
    <t xml:space="preserve">Алатауский районный суд города Алматы </t>
  </si>
  <si>
    <t>город Алматы, Алатауский район, микрорайон Зердели, дом 63, квартира 9</t>
  </si>
  <si>
    <t xml:space="preserve">Туремуратова Канжаркуль Жаксылыкова 
</t>
  </si>
  <si>
    <t>Бондарцев Илья Владимирович</t>
  </si>
  <si>
    <t>960108300323,</t>
  </si>
  <si>
    <t xml:space="preserve">город Алматы, район Ауэзовский, улица Утеген батыра дом №73, Квартира №129
</t>
  </si>
  <si>
    <t xml:space="preserve">районного суда №2 Ауэзовского района
города Алматы </t>
  </si>
  <si>
    <t xml:space="preserve">Саукынбай Асхат Оралулы </t>
  </si>
  <si>
    <t>ashatsaukynbaj3@gmail.com</t>
  </si>
  <si>
    <t xml:space="preserve"> +7 777 639 03 51</t>
  </si>
  <si>
    <t xml:space="preserve">Санасыров Самат Наурызханович  </t>
  </si>
  <si>
    <t>890411350173</t>
  </si>
  <si>
    <t xml:space="preserve">Наурызбайский  районный суд г. Алматы </t>
  </si>
  <si>
    <t>Бексапин Жаслан Сержанович</t>
  </si>
  <si>
    <t>РК, г. Алматы, ул. Тулебаева, д. 38, БЦ «Жетысу», 5 этаж</t>
  </si>
  <si>
    <t>тел. +77716316828 zbeksapin@mail.ru</t>
  </si>
  <si>
    <t>НУРБАЕВ АМИРХАН СЕРИКУЛЫ</t>
  </si>
  <si>
    <t>680220300115</t>
  </si>
  <si>
    <t xml:space="preserve"> г.Алматы, Алмалинский район, ул.Богенбай батыра, дом 307, кв.14</t>
  </si>
  <si>
    <t>Алмалинский районный суд  города Алматы</t>
  </si>
  <si>
    <t xml:space="preserve"> Саукынбай Асхат Оралулы</t>
  </si>
  <si>
    <t>Астана, ул. Чингиз Айтматова 53, кв. 59             87476831153@  mail.ru</t>
  </si>
  <si>
    <t>Асанова Гульзат Бериковна</t>
  </si>
  <si>
    <t>880520402140</t>
  </si>
  <si>
    <t xml:space="preserve">
Наурызбайский районный суд г. Алматы </t>
  </si>
  <si>
    <t>Қайроллақызы Әлия.</t>
  </si>
  <si>
    <t xml:space="preserve"> Павлодарская обл., г. Павлодар, ул. М. Жусупа,  д. 189, офис 309</t>
  </si>
  <si>
    <t>8777770017,                     aliya.telegeneva@mail.ru</t>
  </si>
  <si>
    <t>Каримова Саида Садыковна</t>
  </si>
  <si>
    <t>г. Алматы, Медеуский р-н, мкр. Думан-2, д. №17, кв. №34</t>
  </si>
  <si>
    <t>Сугирбаев Нурсултан Мейрамович</t>
  </si>
  <si>
    <t>г. Алматы, Медеуский р-н, Акмешит, дом № 76</t>
  </si>
  <si>
    <t xml:space="preserve"> +7 776 284 1337, lawyer.snm01@gmail.com</t>
  </si>
  <si>
    <t>Бостандыкский суд г.Алматы</t>
  </si>
  <si>
    <t>г.Алматы, пр.Абая, дом №164, Кв №24</t>
  </si>
  <si>
    <t>960805400428</t>
  </si>
  <si>
    <t>Иманалиева Куннур Майрамбаевна</t>
  </si>
  <si>
    <t>Жұмағұл Ернар Жексенбайұлы</t>
  </si>
  <si>
    <t>000722500870</t>
  </si>
  <si>
    <t>г.Алматы, Жетысуский р-н,  ул.Есенова, дом 187</t>
  </si>
  <si>
    <t>Районный суд Жетысуского района города Алматы</t>
  </si>
  <si>
    <t>Кенесбек Динара Кенесбековна</t>
  </si>
  <si>
    <t>г.Алматы, Ауэзовский район, мкр. Аксай-1</t>
  </si>
  <si>
    <t xml:space="preserve">тел.8-777-992-62-14                    Email: a01a01a1980@gmail.com </t>
  </si>
  <si>
    <t xml:space="preserve"> Наманова Дилагча Абдусаламовна</t>
  </si>
  <si>
    <t>730618401744</t>
  </si>
  <si>
    <t>Алматы, район
 Жетысуский,
 улица Палладина дом №257Г корпус 1</t>
  </si>
  <si>
    <t>Салханов Т.Д.</t>
  </si>
  <si>
    <t>г. Алматы, мкр. Мамыр-7, дом 8/5, офис 5</t>
  </si>
  <si>
    <t>8 (701)-744-00-85 , userman.085@gmail.com</t>
  </si>
  <si>
    <t>Абдукасимов Ерсин Ермекович</t>
  </si>
  <si>
    <t>860226300483</t>
  </si>
  <si>
    <t>г. Алматы, мкр.Жетису 2, дом 27 кв35</t>
  </si>
  <si>
    <t>Районный суд №2 Ауэзовского района г.Алматы</t>
  </si>
  <si>
    <t>Алматинская обл., Карасайский район, с.о.Жибек жолы, с.Кольащи, ул.Самал, д. 24 "А"</t>
  </si>
  <si>
    <t>87021447191, sai.79@mail,ru</t>
  </si>
  <si>
    <t>Аминова Галия Абжалиевна</t>
  </si>
  <si>
    <t>Калиева Гульжан Коктеубаевна</t>
  </si>
  <si>
    <t>город Алматы, Ауэзовский район, микрорайон Аксай-3а, дом 85, квартира 3</t>
  </si>
  <si>
    <t>г. Алматы, пр. Сейфуллина, д.597а, оф.402</t>
  </si>
  <si>
    <t>8 707 476 07 70,                       kz.bankrot@gmail.com</t>
  </si>
  <si>
    <t>Даметова Тогжан Кошербаевна</t>
  </si>
  <si>
    <t>800901402216</t>
  </si>
  <si>
    <t>город Алматы, район Алатауский,
микрорайон 20 дом №36, Квартира №19</t>
  </si>
  <si>
    <t>Алатауский районный суд города Алматы
 по гражданским делам</t>
  </si>
  <si>
    <t xml:space="preserve">31.07.2025 года  </t>
  </si>
  <si>
    <t>Утелова Раъно Рахимбаевна</t>
  </si>
  <si>
    <t xml:space="preserve"> 05.08.2025</t>
  </si>
  <si>
    <t xml:space="preserve">г. Астана, ул. Казыбек би, 3/2 </t>
  </si>
  <si>
    <t>8 777 557 6384                        ra-ra-2025@mail.ru</t>
  </si>
  <si>
    <t>Сарбалина Алия Максутовна</t>
  </si>
  <si>
    <t>780103402995</t>
  </si>
  <si>
    <t>город Алматы, район Наурызбайский, садоводческое товарищество Нерудник дом №57</t>
  </si>
  <si>
    <t>Титов Никита Русланович</t>
  </si>
  <si>
    <t>991005300371</t>
  </si>
  <si>
    <t>г.Алматы, Турксибский район</t>
  </si>
  <si>
    <t>Турскибский районный суд</t>
  </si>
  <si>
    <t>Граб Екатерина Юрьевна</t>
  </si>
  <si>
    <t>г.Алматы, ул.Истомина 124</t>
  </si>
  <si>
    <t xml:space="preserve"> 05.08.2026</t>
  </si>
  <si>
    <t>880226302592</t>
  </si>
  <si>
    <t>г. Алматы, мик-он Саялы, д.63, кв. 23</t>
  </si>
  <si>
    <t>8 778 441 9938 (с Ватсап), venera050471@mail.ru,</t>
  </si>
  <si>
    <t xml:space="preserve"> venera050471@mail.ru</t>
  </si>
  <si>
    <t>981116300096</t>
  </si>
  <si>
    <t xml:space="preserve">venera050471@mail.ru </t>
  </si>
  <si>
    <t>Тыныбаев Данияр Нурбакытович</t>
  </si>
  <si>
    <t>Худяков Богдан Юрьевич</t>
  </si>
  <si>
    <t xml:space="preserve">г. Алматы , ул. Садоводческое товарищество Энциклопедист , д. 14 </t>
  </si>
  <si>
    <t>Шамуратова Айзада Жангельдинқызы</t>
  </si>
  <si>
    <t>951202401161</t>
  </si>
  <si>
    <t>Алматы қ., мкр.Мамыр-4, д.119</t>
  </si>
  <si>
    <t>87471521960                    fin.manager.baikelov@gmail.com</t>
  </si>
  <si>
    <t xml:space="preserve">г. Алматы , ул. Проспект СЕЙФУЛЛИНА , д. 51/Корпус 8 кв. (офис) 57 </t>
  </si>
  <si>
    <t>Токтаракын Мирас Касенұлы</t>
  </si>
  <si>
    <t>000802501378</t>
  </si>
  <si>
    <t xml:space="preserve">Турксибский районный суд г. Алматы </t>
  </si>
  <si>
    <t>Джомартов А.А.</t>
  </si>
  <si>
    <t>г.Алматы, ул. Толе би, 189/3, блок 2 оф. 37</t>
  </si>
  <si>
    <t>8 701 915 51 86,      8 705 651 99 29. Almat_ramza@mail.ru</t>
  </si>
  <si>
    <t>Туктынова Лаура Айтказиевна</t>
  </si>
  <si>
    <t>г. Алматы, район Наурызбайский, улица Сакена Жунисова, д. 2/13 кор. 24, кв.46</t>
  </si>
  <si>
    <t>г. Алматы, Медеуский р-он, мкр. Алатау, ул. Айкап 17а</t>
  </si>
  <si>
    <t>E-mail: consult.pavlova@gmail.com, тел.: +7 702 266 96 00</t>
  </si>
  <si>
    <t>ТОКСАНБАЕВА АЛИЯ КОРГАДЖАНОВНА</t>
  </si>
  <si>
    <t>город Алматы, Алмалинский район,
улица Желтоксан, дом №36, квартира №54.</t>
  </si>
  <si>
    <t>районный суд №2 Алмалинского района города Алматы</t>
  </si>
  <si>
    <t>Скакбек Адлет Дауренұлы</t>
  </si>
  <si>
    <t>г. Алматы, Наурызбайский район, улица Айбергенова, дом 41</t>
  </si>
  <si>
    <t xml:space="preserve">87002686916, adlet.skakbek@mail.ru
</t>
  </si>
  <si>
    <t xml:space="preserve">18.08.2025 </t>
  </si>
  <si>
    <t xml:space="preserve">18.09.2025 </t>
  </si>
  <si>
    <t>Тәжібай Наурызбай Аюпжанұлы</t>
  </si>
  <si>
    <t>930317301263</t>
  </si>
  <si>
    <t>г.Алматы, Наурызбайский район, улица Жуалы №50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</si>
</sst>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0000000000"/>
    <numFmt numFmtId="165" formatCode="dd\.mm\.yyyy"/>
    <numFmt numFmtId="166" formatCode="dd&quot;.&quot;mm&quot;.&quot;yyyy"/>
    <numFmt numFmtId="167" formatCode="000000"/>
  </numFmts>
  <fonts count="7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313A4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scheme val="minor"/>
    </font>
    <font>
      <u/>
      <sz val="12"/>
      <color theme="10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u/>
      <sz val="11"/>
      <color theme="10"/>
      <name val="Calibri"/>
      <family val="2"/>
      <scheme val="minor"/>
    </font>
    <font>
      <sz val="12"/>
      <color rgb="FFFF0000"/>
      <name val="Times New Roman"/>
      <family val="1"/>
      <charset val="204"/>
    </font>
    <font>
      <u/>
      <sz val="12.65"/>
      <color indexed="12"/>
      <name val="Calibri"/>
      <family val="2"/>
      <charset val="204"/>
    </font>
    <font>
      <sz val="10"/>
      <name val="Arial"/>
      <family val="2"/>
    </font>
    <font>
      <sz val="11"/>
      <color indexed="8"/>
      <name val="Calibri"/>
      <family val="2"/>
    </font>
    <font>
      <u/>
      <sz val="12.65"/>
      <color indexed="12"/>
      <name val="Calibri"/>
      <family val="2"/>
    </font>
    <font>
      <sz val="11"/>
      <color rgb="FF000000"/>
      <name val="Calibri"/>
      <family val="2"/>
      <charset val="204"/>
    </font>
    <font>
      <u/>
      <sz val="12.65"/>
      <color theme="10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8"/>
      <color indexed="56"/>
      <name val="Cambria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u/>
      <sz val="12.65"/>
      <color rgb="FF0000FF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u/>
      <sz val="12"/>
      <color rgb="FF800080"/>
      <name val="Times New Roman"/>
      <family val="1"/>
      <charset val="204"/>
    </font>
    <font>
      <sz val="12"/>
      <color theme="10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3"/>
      <name val="Times New Roman"/>
      <family val="1"/>
      <charset val="204"/>
    </font>
    <font>
      <sz val="12"/>
      <name val="Times New Roman"/>
      <family val="1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rgb="FF000000"/>
      </left>
      <right style="thin">
        <color indexed="8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72">
    <xf numFmtId="0" fontId="0" fillId="0" borderId="0"/>
    <xf numFmtId="0" fontId="11" fillId="0" borderId="0"/>
    <xf numFmtId="0" fontId="13" fillId="0" borderId="0"/>
    <xf numFmtId="0" fontId="11" fillId="0" borderId="0"/>
    <xf numFmtId="0" fontId="12" fillId="0" borderId="0"/>
    <xf numFmtId="0" fontId="10" fillId="0" borderId="0"/>
    <xf numFmtId="0" fontId="13" fillId="0" borderId="0"/>
    <xf numFmtId="0" fontId="9" fillId="0" borderId="0"/>
    <xf numFmtId="0" fontId="8" fillId="0" borderId="0"/>
    <xf numFmtId="0" fontId="14" fillId="0" borderId="0" applyNumberFormat="0" applyFill="0" applyBorder="0" applyAlignment="0" applyProtection="0"/>
    <xf numFmtId="0" fontId="15" fillId="0" borderId="0"/>
    <xf numFmtId="0" fontId="7" fillId="0" borderId="0"/>
    <xf numFmtId="0" fontId="11" fillId="0" borderId="0"/>
    <xf numFmtId="0" fontId="12" fillId="0" borderId="0"/>
    <xf numFmtId="0" fontId="6" fillId="0" borderId="0"/>
    <xf numFmtId="0" fontId="13" fillId="0" borderId="0"/>
    <xf numFmtId="0" fontId="15" fillId="0" borderId="0"/>
    <xf numFmtId="0" fontId="23" fillId="0" borderId="0"/>
    <xf numFmtId="0" fontId="24" fillId="0" borderId="0"/>
    <xf numFmtId="0" fontId="25" fillId="0" borderId="0" applyNumberFormat="0" applyFill="0" applyBorder="0" applyAlignment="0" applyProtection="0"/>
    <xf numFmtId="0" fontId="15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29" fillId="0" borderId="0"/>
    <xf numFmtId="0" fontId="11" fillId="0" borderId="0"/>
    <xf numFmtId="0" fontId="3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9" fillId="0" borderId="0"/>
    <xf numFmtId="0" fontId="32" fillId="0" borderId="0" applyNumberFormat="0" applyFill="0" applyBorder="0" applyAlignment="0" applyProtection="0">
      <alignment vertical="top"/>
      <protection locked="0"/>
    </xf>
    <xf numFmtId="0" fontId="27" fillId="0" borderId="0"/>
    <xf numFmtId="0" fontId="27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7" fillId="0" borderId="0"/>
    <xf numFmtId="0" fontId="30" fillId="0" borderId="0"/>
    <xf numFmtId="0" fontId="12" fillId="0" borderId="0"/>
    <xf numFmtId="0" fontId="11" fillId="0" borderId="0"/>
    <xf numFmtId="0" fontId="11" fillId="0" borderId="0"/>
    <xf numFmtId="0" fontId="28" fillId="0" borderId="0"/>
    <xf numFmtId="0" fontId="5" fillId="0" borderId="0"/>
    <xf numFmtId="0" fontId="11" fillId="0" borderId="0"/>
    <xf numFmtId="0" fontId="11" fillId="0" borderId="0"/>
    <xf numFmtId="0" fontId="5" fillId="0" borderId="0"/>
    <xf numFmtId="0" fontId="29" fillId="0" borderId="0"/>
    <xf numFmtId="0" fontId="28" fillId="0" borderId="0"/>
    <xf numFmtId="0" fontId="10" fillId="0" borderId="0"/>
    <xf numFmtId="0" fontId="31" fillId="0" borderId="0"/>
    <xf numFmtId="0" fontId="12" fillId="0" borderId="0"/>
    <xf numFmtId="0" fontId="11" fillId="0" borderId="0"/>
    <xf numFmtId="0" fontId="4" fillId="0" borderId="0"/>
    <xf numFmtId="0" fontId="14" fillId="0" borderId="0" applyNumberFormat="0" applyFill="0" applyBorder="0" applyAlignment="0" applyProtection="0"/>
    <xf numFmtId="0" fontId="4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11" fillId="0" borderId="0"/>
    <xf numFmtId="0" fontId="12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3" fillId="0" borderId="0"/>
    <xf numFmtId="0" fontId="11" fillId="0" borderId="0"/>
    <xf numFmtId="0" fontId="27" fillId="0" borderId="0"/>
    <xf numFmtId="0" fontId="11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33" fillId="2" borderId="0" applyNumberFormat="0" applyBorder="0" applyAlignment="0" applyProtection="0"/>
    <xf numFmtId="0" fontId="49" fillId="2" borderId="0" applyNumberFormat="0" applyBorder="0" applyAlignment="0" applyProtection="0"/>
    <xf numFmtId="0" fontId="33" fillId="3" borderId="0" applyNumberFormat="0" applyBorder="0" applyAlignment="0" applyProtection="0"/>
    <xf numFmtId="0" fontId="49" fillId="3" borderId="0" applyNumberFormat="0" applyBorder="0" applyAlignment="0" applyProtection="0"/>
    <xf numFmtId="0" fontId="33" fillId="4" borderId="0" applyNumberFormat="0" applyBorder="0" applyAlignment="0" applyProtection="0"/>
    <xf numFmtId="0" fontId="49" fillId="4" borderId="0" applyNumberFormat="0" applyBorder="0" applyAlignment="0" applyProtection="0"/>
    <xf numFmtId="0" fontId="33" fillId="5" borderId="0" applyNumberFormat="0" applyBorder="0" applyAlignment="0" applyProtection="0"/>
    <xf numFmtId="0" fontId="49" fillId="5" borderId="0" applyNumberFormat="0" applyBorder="0" applyAlignment="0" applyProtection="0"/>
    <xf numFmtId="0" fontId="33" fillId="6" borderId="0" applyNumberFormat="0" applyBorder="0" applyAlignment="0" applyProtection="0"/>
    <xf numFmtId="0" fontId="49" fillId="6" borderId="0" applyNumberFormat="0" applyBorder="0" applyAlignment="0" applyProtection="0"/>
    <xf numFmtId="0" fontId="33" fillId="7" borderId="0" applyNumberFormat="0" applyBorder="0" applyAlignment="0" applyProtection="0"/>
    <xf numFmtId="0" fontId="49" fillId="7" borderId="0" applyNumberFormat="0" applyBorder="0" applyAlignment="0" applyProtection="0"/>
    <xf numFmtId="0" fontId="34" fillId="8" borderId="31" applyNumberFormat="0" applyAlignment="0" applyProtection="0"/>
    <xf numFmtId="0" fontId="50" fillId="8" borderId="31" applyNumberFormat="0" applyAlignment="0" applyProtection="0"/>
    <xf numFmtId="0" fontId="35" fillId="9" borderId="32" applyNumberFormat="0" applyAlignment="0" applyProtection="0"/>
    <xf numFmtId="0" fontId="51" fillId="9" borderId="32" applyNumberFormat="0" applyAlignment="0" applyProtection="0"/>
    <xf numFmtId="0" fontId="36" fillId="9" borderId="31" applyNumberFormat="0" applyAlignment="0" applyProtection="0"/>
    <xf numFmtId="0" fontId="52" fillId="9" borderId="31" applyNumberFormat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/>
    <xf numFmtId="0" fontId="65" fillId="0" borderId="0"/>
    <xf numFmtId="0" fontId="30" fillId="0" borderId="0"/>
    <xf numFmtId="0" fontId="27" fillId="0" borderId="0"/>
    <xf numFmtId="0" fontId="30" fillId="0" borderId="0" applyNumberFormat="0" applyFill="0" applyBorder="0" applyAlignment="0" applyProtection="0"/>
    <xf numFmtId="0" fontId="65" fillId="0" borderId="0"/>
    <xf numFmtId="0" fontId="30" fillId="0" borderId="0"/>
    <xf numFmtId="0" fontId="27" fillId="0" borderId="0"/>
    <xf numFmtId="0" fontId="37" fillId="0" borderId="33" applyNumberFormat="0" applyFill="0" applyAlignment="0" applyProtection="0"/>
    <xf numFmtId="0" fontId="53" fillId="0" borderId="33" applyNumberFormat="0" applyFill="0" applyAlignment="0" applyProtection="0"/>
    <xf numFmtId="0" fontId="38" fillId="0" borderId="34" applyNumberFormat="0" applyFill="0" applyAlignment="0" applyProtection="0"/>
    <xf numFmtId="0" fontId="54" fillId="0" borderId="34" applyNumberFormat="0" applyFill="0" applyAlignment="0" applyProtection="0"/>
    <xf numFmtId="0" fontId="39" fillId="0" borderId="35" applyNumberFormat="0" applyFill="0" applyAlignment="0" applyProtection="0"/>
    <xf numFmtId="0" fontId="55" fillId="0" borderId="35" applyNumberFormat="0" applyFill="0" applyAlignment="0" applyProtection="0"/>
    <xf numFmtId="0" fontId="39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40" fillId="0" borderId="36" applyNumberFormat="0" applyFill="0" applyAlignment="0" applyProtection="0"/>
    <xf numFmtId="0" fontId="56" fillId="0" borderId="36" applyNumberFormat="0" applyFill="0" applyAlignment="0" applyProtection="0"/>
    <xf numFmtId="0" fontId="41" fillId="10" borderId="37" applyNumberFormat="0" applyAlignment="0" applyProtection="0"/>
    <xf numFmtId="0" fontId="57" fillId="10" borderId="37" applyNumberFormat="0" applyAlignment="0" applyProtection="0"/>
    <xf numFmtId="0" fontId="42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43" fillId="11" borderId="0" applyNumberFormat="0" applyBorder="0" applyAlignment="0" applyProtection="0"/>
    <xf numFmtId="0" fontId="59" fillId="11" borderId="0" applyNumberFormat="0" applyBorder="0" applyAlignment="0" applyProtection="0"/>
    <xf numFmtId="0" fontId="12" fillId="0" borderId="0"/>
    <xf numFmtId="0" fontId="3" fillId="0" borderId="0"/>
    <xf numFmtId="0" fontId="29" fillId="0" borderId="0"/>
    <xf numFmtId="0" fontId="11" fillId="0" borderId="0"/>
    <xf numFmtId="0" fontId="28" fillId="0" borderId="0"/>
    <xf numFmtId="0" fontId="3" fillId="0" borderId="0"/>
    <xf numFmtId="0" fontId="3" fillId="0" borderId="0"/>
    <xf numFmtId="0" fontId="28" fillId="0" borderId="0"/>
    <xf numFmtId="0" fontId="3" fillId="0" borderId="0"/>
    <xf numFmtId="0" fontId="11" fillId="0" borderId="0"/>
    <xf numFmtId="0" fontId="29" fillId="0" borderId="0"/>
    <xf numFmtId="0" fontId="28" fillId="0" borderId="0"/>
    <xf numFmtId="0" fontId="3" fillId="0" borderId="0"/>
    <xf numFmtId="0" fontId="44" fillId="12" borderId="0" applyNumberFormat="0" applyBorder="0" applyAlignment="0" applyProtection="0"/>
    <xf numFmtId="0" fontId="60" fillId="12" borderId="0" applyNumberFormat="0" applyBorder="0" applyAlignment="0" applyProtection="0"/>
    <xf numFmtId="0" fontId="4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2" fillId="13" borderId="38" applyNumberFormat="0" applyAlignment="0" applyProtection="0"/>
    <xf numFmtId="0" fontId="28" fillId="13" borderId="38" applyNumberFormat="0" applyAlignment="0" applyProtection="0"/>
    <xf numFmtId="0" fontId="46" fillId="0" borderId="39" applyNumberFormat="0" applyFill="0" applyAlignment="0" applyProtection="0"/>
    <xf numFmtId="0" fontId="62" fillId="0" borderId="39" applyNumberFormat="0" applyFill="0" applyAlignment="0" applyProtection="0"/>
    <xf numFmtId="0" fontId="47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48" fillId="14" borderId="0" applyNumberFormat="0" applyBorder="0" applyAlignment="0" applyProtection="0"/>
    <xf numFmtId="0" fontId="64" fillId="14" borderId="0" applyNumberFormat="0" applyBorder="0" applyAlignment="0" applyProtection="0"/>
    <xf numFmtId="0" fontId="3" fillId="0" borderId="0"/>
    <xf numFmtId="0" fontId="3" fillId="0" borderId="0"/>
    <xf numFmtId="0" fontId="13" fillId="0" borderId="0"/>
    <xf numFmtId="0" fontId="3" fillId="0" borderId="0"/>
    <xf numFmtId="0" fontId="11" fillId="0" borderId="0"/>
    <xf numFmtId="0" fontId="12" fillId="0" borderId="0"/>
    <xf numFmtId="0" fontId="3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29" fillId="0" borderId="0"/>
    <xf numFmtId="0" fontId="27" fillId="0" borderId="0"/>
    <xf numFmtId="0" fontId="27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8" fillId="0" borderId="0"/>
    <xf numFmtId="0" fontId="3" fillId="0" borderId="0"/>
    <xf numFmtId="0" fontId="11" fillId="0" borderId="0"/>
    <xf numFmtId="0" fontId="3" fillId="0" borderId="0"/>
    <xf numFmtId="0" fontId="29" fillId="0" borderId="0"/>
    <xf numFmtId="0" fontId="28" fillId="0" borderId="0"/>
    <xf numFmtId="0" fontId="12" fillId="0" borderId="0"/>
    <xf numFmtId="0" fontId="13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3" fillId="0" borderId="0"/>
    <xf numFmtId="0" fontId="15" fillId="0" borderId="0"/>
    <xf numFmtId="0" fontId="3" fillId="0" borderId="0"/>
    <xf numFmtId="0" fontId="15" fillId="0" borderId="0"/>
    <xf numFmtId="0" fontId="2" fillId="0" borderId="0"/>
    <xf numFmtId="0" fontId="66" fillId="0" borderId="0"/>
    <xf numFmtId="0" fontId="67" fillId="0" borderId="0"/>
    <xf numFmtId="0" fontId="68" fillId="0" borderId="0"/>
    <xf numFmtId="0" fontId="1" fillId="0" borderId="0"/>
    <xf numFmtId="0" fontId="1" fillId="0" borderId="0"/>
  </cellStyleXfs>
  <cellXfs count="327">
    <xf numFmtId="0" fontId="0" fillId="0" borderId="0" xfId="0"/>
    <xf numFmtId="0" fontId="18" fillId="0" borderId="0" xfId="0" applyFont="1" applyFill="1" applyAlignment="1">
      <alignment horizontal="center" vertical="center" wrapText="1"/>
    </xf>
    <xf numFmtId="1" fontId="16" fillId="0" borderId="3" xfId="0" applyNumberFormat="1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164" fontId="18" fillId="0" borderId="3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/>
    </xf>
    <xf numFmtId="165" fontId="19" fillId="0" borderId="3" xfId="0" applyNumberFormat="1" applyFont="1" applyFill="1" applyBorder="1" applyAlignment="1">
      <alignment horizontal="center" vertical="center" wrapText="1"/>
    </xf>
    <xf numFmtId="14" fontId="18" fillId="0" borderId="3" xfId="0" applyNumberFormat="1" applyFont="1" applyFill="1" applyBorder="1" applyAlignment="1">
      <alignment horizontal="center" vertical="center" wrapText="1"/>
    </xf>
    <xf numFmtId="165" fontId="18" fillId="0" borderId="3" xfId="0" applyNumberFormat="1" applyFont="1" applyFill="1" applyBorder="1" applyAlignment="1">
      <alignment horizontal="center" vertical="center" wrapText="1"/>
    </xf>
    <xf numFmtId="1" fontId="18" fillId="0" borderId="3" xfId="0" applyNumberFormat="1" applyFont="1" applyFill="1" applyBorder="1" applyAlignment="1">
      <alignment horizontal="center" vertical="center" wrapText="1"/>
    </xf>
    <xf numFmtId="14" fontId="16" fillId="0" borderId="3" xfId="0" applyNumberFormat="1" applyFont="1" applyFill="1" applyBorder="1" applyAlignment="1">
      <alignment horizontal="center" vertical="center" wrapText="1"/>
    </xf>
    <xf numFmtId="164" fontId="16" fillId="0" borderId="3" xfId="0" applyNumberFormat="1" applyFont="1" applyFill="1" applyBorder="1" applyAlignment="1">
      <alignment horizontal="center" vertical="center" wrapText="1"/>
    </xf>
    <xf numFmtId="0" fontId="18" fillId="0" borderId="3" xfId="14" applyFont="1" applyFill="1" applyBorder="1" applyAlignment="1">
      <alignment horizontal="center" vertical="center" wrapText="1"/>
    </xf>
    <xf numFmtId="1" fontId="16" fillId="0" borderId="3" xfId="13" applyNumberFormat="1" applyFont="1" applyFill="1" applyBorder="1" applyAlignment="1">
      <alignment horizontal="center" vertical="center" wrapText="1"/>
    </xf>
    <xf numFmtId="0" fontId="16" fillId="0" borderId="3" xfId="13" applyFont="1" applyFill="1" applyBorder="1" applyAlignment="1">
      <alignment horizontal="center" vertical="center" wrapText="1"/>
    </xf>
    <xf numFmtId="14" fontId="16" fillId="0" borderId="3" xfId="13" applyNumberFormat="1" applyFont="1" applyFill="1" applyBorder="1" applyAlignment="1">
      <alignment horizontal="center" vertical="center" wrapText="1"/>
    </xf>
    <xf numFmtId="0" fontId="20" fillId="0" borderId="3" xfId="12" applyFont="1" applyFill="1" applyBorder="1" applyAlignment="1">
      <alignment horizontal="center" vertical="center" wrapText="1"/>
    </xf>
    <xf numFmtId="49" fontId="16" fillId="0" borderId="3" xfId="13" applyNumberFormat="1" applyFont="1" applyFill="1" applyBorder="1" applyAlignment="1">
      <alignment horizontal="center" vertical="center" wrapText="1"/>
    </xf>
    <xf numFmtId="164" fontId="17" fillId="0" borderId="3" xfId="0" applyNumberFormat="1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166" fontId="17" fillId="0" borderId="3" xfId="0" applyNumberFormat="1" applyFont="1" applyFill="1" applyBorder="1" applyAlignment="1">
      <alignment horizontal="center" vertical="center" wrapText="1"/>
    </xf>
    <xf numFmtId="14" fontId="18" fillId="0" borderId="0" xfId="0" applyNumberFormat="1" applyFont="1" applyFill="1" applyAlignment="1">
      <alignment horizontal="center" vertical="center" wrapText="1"/>
    </xf>
    <xf numFmtId="49" fontId="18" fillId="0" borderId="3" xfId="0" applyNumberFormat="1" applyFont="1" applyFill="1" applyBorder="1" applyAlignment="1">
      <alignment horizontal="center" vertical="center" wrapText="1"/>
    </xf>
    <xf numFmtId="164" fontId="16" fillId="0" borderId="5" xfId="0" applyNumberFormat="1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14" fontId="16" fillId="0" borderId="5" xfId="0" applyNumberFormat="1" applyFont="1" applyFill="1" applyBorder="1" applyAlignment="1">
      <alignment horizontal="center" vertical="center" wrapText="1"/>
    </xf>
    <xf numFmtId="165" fontId="18" fillId="0" borderId="6" xfId="0" applyNumberFormat="1" applyFont="1" applyFill="1" applyBorder="1" applyAlignment="1">
      <alignment horizontal="center" vertical="center" wrapText="1"/>
    </xf>
    <xf numFmtId="14" fontId="18" fillId="0" borderId="5" xfId="0" applyNumberFormat="1" applyFont="1" applyFill="1" applyBorder="1" applyAlignment="1">
      <alignment horizontal="center" vertical="center" wrapText="1"/>
    </xf>
    <xf numFmtId="165" fontId="18" fillId="0" borderId="9" xfId="0" applyNumberFormat="1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14" fontId="18" fillId="0" borderId="6" xfId="0" applyNumberFormat="1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vertical="center" wrapText="1"/>
    </xf>
    <xf numFmtId="49" fontId="16" fillId="0" borderId="7" xfId="0" applyNumberFormat="1" applyFont="1" applyFill="1" applyBorder="1" applyAlignment="1">
      <alignment horizontal="center" vertical="center" wrapText="1"/>
    </xf>
    <xf numFmtId="14" fontId="16" fillId="0" borderId="1" xfId="0" applyNumberFormat="1" applyFont="1" applyFill="1" applyBorder="1" applyAlignment="1">
      <alignment horizontal="center" vertical="center" wrapText="1"/>
    </xf>
    <xf numFmtId="14" fontId="16" fillId="0" borderId="8" xfId="0" applyNumberFormat="1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49" fontId="17" fillId="0" borderId="13" xfId="0" applyNumberFormat="1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165" fontId="17" fillId="0" borderId="13" xfId="0" applyNumberFormat="1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 shrinkToFit="1"/>
    </xf>
    <xf numFmtId="12" fontId="17" fillId="0" borderId="3" xfId="0" applyNumberFormat="1" applyFont="1" applyFill="1" applyBorder="1" applyAlignment="1">
      <alignment horizontal="center" vertical="center" wrapText="1" shrinkToFit="1"/>
    </xf>
    <xf numFmtId="165" fontId="18" fillId="0" borderId="3" xfId="15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 shrinkToFit="1"/>
    </xf>
    <xf numFmtId="0" fontId="16" fillId="0" borderId="10" xfId="0" applyFont="1" applyFill="1" applyBorder="1" applyAlignment="1">
      <alignment horizontal="center" vertical="center" wrapText="1"/>
    </xf>
    <xf numFmtId="164" fontId="18" fillId="0" borderId="11" xfId="0" applyNumberFormat="1" applyFont="1" applyFill="1" applyBorder="1" applyAlignment="1">
      <alignment horizontal="center" vertical="center" wrapText="1"/>
    </xf>
    <xf numFmtId="1" fontId="19" fillId="0" borderId="11" xfId="0" applyNumberFormat="1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14" fontId="19" fillId="0" borderId="11" xfId="0" applyNumberFormat="1" applyFont="1" applyFill="1" applyBorder="1" applyAlignment="1">
      <alignment horizontal="center" vertical="center" wrapText="1"/>
    </xf>
    <xf numFmtId="165" fontId="18" fillId="0" borderId="3" xfId="16" applyNumberFormat="1" applyFont="1" applyFill="1" applyBorder="1" applyAlignment="1">
      <alignment horizontal="center" vertical="center" wrapText="1"/>
    </xf>
    <xf numFmtId="164" fontId="18" fillId="0" borderId="6" xfId="0" applyNumberFormat="1" applyFont="1" applyFill="1" applyBorder="1" applyAlignment="1">
      <alignment horizontal="center" vertical="center" wrapText="1"/>
    </xf>
    <xf numFmtId="1" fontId="19" fillId="0" borderId="0" xfId="0" applyNumberFormat="1" applyFont="1" applyFill="1" applyAlignment="1">
      <alignment horizontal="center" vertical="center" wrapText="1"/>
    </xf>
    <xf numFmtId="14" fontId="19" fillId="0" borderId="0" xfId="0" applyNumberFormat="1" applyFont="1" applyFill="1" applyAlignment="1">
      <alignment horizontal="center" vertical="center" wrapText="1"/>
    </xf>
    <xf numFmtId="0" fontId="17" fillId="0" borderId="3" xfId="10" applyFont="1" applyFill="1" applyBorder="1" applyAlignment="1">
      <alignment horizontal="center" vertical="center" wrapText="1"/>
    </xf>
    <xf numFmtId="0" fontId="22" fillId="0" borderId="3" xfId="9" applyFont="1" applyFill="1" applyBorder="1" applyAlignment="1">
      <alignment horizontal="center" vertical="center" wrapText="1"/>
    </xf>
    <xf numFmtId="49" fontId="16" fillId="0" borderId="12" xfId="13" applyNumberFormat="1" applyFont="1" applyFill="1" applyBorder="1" applyAlignment="1">
      <alignment horizontal="center" vertical="center" wrapText="1"/>
    </xf>
    <xf numFmtId="0" fontId="16" fillId="0" borderId="26" xfId="13" applyFont="1" applyFill="1" applyBorder="1" applyAlignment="1">
      <alignment horizontal="center" vertical="center" wrapText="1"/>
    </xf>
    <xf numFmtId="14" fontId="16" fillId="0" borderId="19" xfId="13" applyNumberFormat="1" applyFont="1" applyFill="1" applyBorder="1" applyAlignment="1">
      <alignment horizontal="center" vertical="center" wrapText="1"/>
    </xf>
    <xf numFmtId="0" fontId="16" fillId="0" borderId="20" xfId="13" applyFont="1" applyFill="1" applyBorder="1" applyAlignment="1">
      <alignment horizontal="center" vertical="center" wrapText="1"/>
    </xf>
    <xf numFmtId="14" fontId="16" fillId="0" borderId="20" xfId="13" applyNumberFormat="1" applyFont="1" applyFill="1" applyBorder="1" applyAlignment="1">
      <alignment horizontal="center" vertical="center" wrapText="1"/>
    </xf>
    <xf numFmtId="0" fontId="20" fillId="0" borderId="20" xfId="12" applyFont="1" applyFill="1" applyBorder="1" applyAlignment="1">
      <alignment horizontal="center" vertical="center" wrapText="1"/>
    </xf>
    <xf numFmtId="49" fontId="16" fillId="0" borderId="20" xfId="13" applyNumberFormat="1" applyFont="1" applyFill="1" applyBorder="1" applyAlignment="1">
      <alignment horizontal="center" vertical="center" wrapText="1"/>
    </xf>
    <xf numFmtId="14" fontId="18" fillId="0" borderId="13" xfId="16" applyNumberFormat="1" applyFont="1" applyFill="1" applyBorder="1" applyAlignment="1">
      <alignment horizontal="center" vertical="center" wrapText="1"/>
    </xf>
    <xf numFmtId="0" fontId="18" fillId="0" borderId="4" xfId="14" applyFont="1" applyFill="1" applyBorder="1" applyAlignment="1">
      <alignment horizontal="center" vertical="center" wrapText="1"/>
    </xf>
    <xf numFmtId="0" fontId="16" fillId="0" borderId="1" xfId="13" applyFont="1" applyFill="1" applyBorder="1" applyAlignment="1">
      <alignment horizontal="center" vertical="center" wrapText="1"/>
    </xf>
    <xf numFmtId="0" fontId="16" fillId="0" borderId="5" xfId="13" applyFont="1" applyFill="1" applyBorder="1" applyAlignment="1">
      <alignment horizontal="center" vertical="center" wrapText="1"/>
    </xf>
    <xf numFmtId="165" fontId="16" fillId="0" borderId="5" xfId="13" applyNumberFormat="1" applyFont="1" applyFill="1" applyBorder="1" applyAlignment="1">
      <alignment horizontal="center" vertical="center" wrapText="1"/>
    </xf>
    <xf numFmtId="0" fontId="20" fillId="0" borderId="5" xfId="12" applyFont="1" applyFill="1" applyBorder="1" applyAlignment="1">
      <alignment horizontal="center" vertical="center" wrapText="1"/>
    </xf>
    <xf numFmtId="49" fontId="16" fillId="0" borderId="5" xfId="13" applyNumberFormat="1" applyFont="1" applyFill="1" applyBorder="1" applyAlignment="1">
      <alignment horizontal="center" vertical="center" wrapText="1"/>
    </xf>
    <xf numFmtId="0" fontId="18" fillId="0" borderId="15" xfId="17" applyFont="1" applyFill="1" applyBorder="1" applyAlignment="1">
      <alignment horizontal="center" vertical="center" wrapText="1"/>
    </xf>
    <xf numFmtId="0" fontId="18" fillId="0" borderId="9" xfId="17" applyFont="1" applyFill="1" applyBorder="1" applyAlignment="1">
      <alignment horizontal="center" vertical="center" wrapText="1"/>
    </xf>
    <xf numFmtId="165" fontId="18" fillId="0" borderId="9" xfId="17" applyNumberFormat="1" applyFont="1" applyFill="1" applyBorder="1" applyAlignment="1">
      <alignment horizontal="center" vertical="center" wrapText="1"/>
    </xf>
    <xf numFmtId="0" fontId="18" fillId="0" borderId="6" xfId="17" applyFont="1" applyFill="1" applyBorder="1" applyAlignment="1">
      <alignment horizontal="center" vertical="center" wrapText="1"/>
    </xf>
    <xf numFmtId="14" fontId="18" fillId="0" borderId="6" xfId="17" applyNumberFormat="1" applyFont="1" applyFill="1" applyBorder="1" applyAlignment="1">
      <alignment horizontal="center" vertical="center" wrapText="1"/>
    </xf>
    <xf numFmtId="165" fontId="18" fillId="0" borderId="6" xfId="17" applyNumberFormat="1" applyFont="1" applyFill="1" applyBorder="1" applyAlignment="1">
      <alignment horizontal="center" vertical="center" wrapText="1"/>
    </xf>
    <xf numFmtId="0" fontId="18" fillId="0" borderId="14" xfId="17" applyFont="1" applyFill="1" applyBorder="1" applyAlignment="1">
      <alignment horizontal="center" vertical="center" wrapText="1"/>
    </xf>
    <xf numFmtId="164" fontId="16" fillId="0" borderId="16" xfId="0" applyNumberFormat="1" applyFont="1" applyFill="1" applyBorder="1" applyAlignment="1">
      <alignment horizontal="center" vertical="center" wrapText="1"/>
    </xf>
    <xf numFmtId="49" fontId="16" fillId="0" borderId="16" xfId="0" applyNumberFormat="1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center" vertical="center" wrapText="1"/>
    </xf>
    <xf numFmtId="14" fontId="16" fillId="0" borderId="16" xfId="0" applyNumberFormat="1" applyFont="1" applyFill="1" applyBorder="1" applyAlignment="1">
      <alignment horizontal="center" vertical="center" wrapText="1"/>
    </xf>
    <xf numFmtId="0" fontId="18" fillId="0" borderId="17" xfId="12" applyFont="1" applyFill="1" applyBorder="1" applyAlignment="1">
      <alignment horizontal="center" vertical="center" wrapText="1"/>
    </xf>
    <xf numFmtId="14" fontId="18" fillId="0" borderId="17" xfId="12" applyNumberFormat="1" applyFont="1" applyFill="1" applyBorder="1" applyAlignment="1">
      <alignment horizontal="center" vertical="center" wrapText="1"/>
    </xf>
    <xf numFmtId="14" fontId="16" fillId="0" borderId="17" xfId="0" applyNumberFormat="1" applyFont="1" applyFill="1" applyBorder="1" applyAlignment="1">
      <alignment horizontal="center" vertical="center" wrapText="1"/>
    </xf>
    <xf numFmtId="0" fontId="18" fillId="0" borderId="18" xfId="12" applyFont="1" applyFill="1" applyBorder="1" applyAlignment="1">
      <alignment horizontal="center" vertical="center" wrapText="1"/>
    </xf>
    <xf numFmtId="0" fontId="22" fillId="0" borderId="16" xfId="9" applyFont="1" applyFill="1" applyBorder="1" applyAlignment="1">
      <alignment horizontal="center" vertical="center" wrapText="1"/>
    </xf>
    <xf numFmtId="164" fontId="16" fillId="0" borderId="20" xfId="0" applyNumberFormat="1" applyFont="1" applyFill="1" applyBorder="1" applyAlignment="1">
      <alignment horizontal="center" vertical="center" wrapText="1"/>
    </xf>
    <xf numFmtId="49" fontId="16" fillId="0" borderId="20" xfId="0" applyNumberFormat="1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 wrapText="1"/>
    </xf>
    <xf numFmtId="14" fontId="16" fillId="0" borderId="20" xfId="0" applyNumberFormat="1" applyFont="1" applyFill="1" applyBorder="1" applyAlignment="1">
      <alignment horizontal="center" vertical="center" wrapText="1"/>
    </xf>
    <xf numFmtId="14" fontId="17" fillId="0" borderId="4" xfId="0" applyNumberFormat="1" applyFont="1" applyFill="1" applyBorder="1" applyAlignment="1">
      <alignment horizontal="center" vertical="center" wrapText="1"/>
    </xf>
    <xf numFmtId="14" fontId="16" fillId="0" borderId="19" xfId="0" applyNumberFormat="1" applyFont="1" applyFill="1" applyBorder="1" applyAlignment="1">
      <alignment horizontal="center" vertical="center" wrapText="1"/>
    </xf>
    <xf numFmtId="166" fontId="17" fillId="0" borderId="6" xfId="18" applyNumberFormat="1" applyFont="1" applyFill="1" applyBorder="1" applyAlignment="1">
      <alignment horizontal="center" vertical="center" wrapText="1"/>
    </xf>
    <xf numFmtId="165" fontId="18" fillId="0" borderId="6" xfId="20" applyNumberFormat="1" applyFont="1" applyFill="1" applyBorder="1" applyAlignment="1">
      <alignment horizontal="center" vertical="center" wrapText="1"/>
    </xf>
    <xf numFmtId="164" fontId="18" fillId="0" borderId="24" xfId="0" applyNumberFormat="1" applyFont="1" applyFill="1" applyBorder="1" applyAlignment="1">
      <alignment horizontal="center" vertical="center" wrapText="1"/>
    </xf>
    <xf numFmtId="49" fontId="16" fillId="0" borderId="6" xfId="0" applyNumberFormat="1" applyFont="1" applyFill="1" applyBorder="1" applyAlignment="1">
      <alignment horizontal="center" vertical="center" wrapText="1"/>
    </xf>
    <xf numFmtId="0" fontId="18" fillId="0" borderId="25" xfId="0" applyFont="1" applyFill="1" applyBorder="1" applyAlignment="1">
      <alignment horizontal="center" vertical="center" wrapText="1"/>
    </xf>
    <xf numFmtId="165" fontId="16" fillId="0" borderId="6" xfId="0" applyNumberFormat="1" applyFont="1" applyFill="1" applyBorder="1" applyAlignment="1">
      <alignment horizontal="center" vertical="center" wrapText="1"/>
    </xf>
    <xf numFmtId="164" fontId="16" fillId="0" borderId="21" xfId="0" applyNumberFormat="1" applyFont="1" applyFill="1" applyBorder="1" applyAlignment="1">
      <alignment horizontal="center" vertical="center" wrapText="1"/>
    </xf>
    <xf numFmtId="49" fontId="16" fillId="0" borderId="21" xfId="0" applyNumberFormat="1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 wrapText="1"/>
    </xf>
    <xf numFmtId="14" fontId="16" fillId="0" borderId="21" xfId="0" applyNumberFormat="1" applyFont="1" applyFill="1" applyBorder="1" applyAlignment="1">
      <alignment horizontal="center" vertical="center" wrapText="1"/>
    </xf>
    <xf numFmtId="14" fontId="16" fillId="0" borderId="22" xfId="0" applyNumberFormat="1" applyFont="1" applyFill="1" applyBorder="1" applyAlignment="1">
      <alignment horizontal="center" vertical="center" wrapText="1"/>
    </xf>
    <xf numFmtId="165" fontId="18" fillId="0" borderId="21" xfId="20" applyNumberFormat="1" applyFont="1" applyFill="1" applyBorder="1" applyAlignment="1">
      <alignment horizontal="center" vertical="center" wrapText="1"/>
    </xf>
    <xf numFmtId="0" fontId="16" fillId="0" borderId="23" xfId="0" applyFont="1" applyFill="1" applyBorder="1" applyAlignment="1">
      <alignment horizontal="center" vertical="center" wrapText="1"/>
    </xf>
    <xf numFmtId="164" fontId="18" fillId="0" borderId="13" xfId="0" applyNumberFormat="1" applyFont="1" applyFill="1" applyBorder="1" applyAlignment="1">
      <alignment horizontal="center" vertical="center" wrapText="1"/>
    </xf>
    <xf numFmtId="1" fontId="19" fillId="0" borderId="13" xfId="0" applyNumberFormat="1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14" fontId="19" fillId="0" borderId="13" xfId="0" applyNumberFormat="1" applyFont="1" applyFill="1" applyBorder="1" applyAlignment="1">
      <alignment horizontal="center" vertical="center" wrapText="1"/>
    </xf>
    <xf numFmtId="165" fontId="18" fillId="0" borderId="3" xfId="20" applyNumberFormat="1" applyFont="1" applyFill="1" applyBorder="1" applyAlignment="1">
      <alignment horizontal="center" vertical="center" wrapText="1"/>
    </xf>
    <xf numFmtId="0" fontId="16" fillId="0" borderId="19" xfId="13" applyFont="1" applyFill="1" applyBorder="1" applyAlignment="1">
      <alignment horizontal="center" vertical="center" wrapText="1"/>
    </xf>
    <xf numFmtId="165" fontId="16" fillId="0" borderId="20" xfId="13" applyNumberFormat="1" applyFont="1" applyFill="1" applyBorder="1" applyAlignment="1">
      <alignment horizontal="center" vertical="center" wrapText="1"/>
    </xf>
    <xf numFmtId="1" fontId="17" fillId="0" borderId="13" xfId="0" applyNumberFormat="1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 wrapText="1"/>
    </xf>
    <xf numFmtId="14" fontId="18" fillId="0" borderId="20" xfId="0" applyNumberFormat="1" applyFont="1" applyFill="1" applyBorder="1" applyAlignment="1">
      <alignment horizontal="center" vertical="center" wrapText="1"/>
    </xf>
    <xf numFmtId="164" fontId="17" fillId="0" borderId="14" xfId="0" applyNumberFormat="1" applyFont="1" applyFill="1" applyBorder="1" applyAlignment="1">
      <alignment horizontal="center" vertical="center" wrapText="1"/>
    </xf>
    <xf numFmtId="49" fontId="17" fillId="0" borderId="6" xfId="0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14" fontId="17" fillId="0" borderId="6" xfId="0" applyNumberFormat="1" applyFont="1" applyFill="1" applyBorder="1" applyAlignment="1">
      <alignment horizontal="center" vertical="center" wrapText="1"/>
    </xf>
    <xf numFmtId="164" fontId="18" fillId="0" borderId="9" xfId="0" applyNumberFormat="1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14" fontId="18" fillId="0" borderId="9" xfId="0" applyNumberFormat="1" applyFont="1" applyFill="1" applyBorder="1" applyAlignment="1">
      <alignment horizontal="center" vertical="center" wrapText="1"/>
    </xf>
    <xf numFmtId="165" fontId="18" fillId="0" borderId="17" xfId="0" applyNumberFormat="1" applyFont="1" applyFill="1" applyBorder="1" applyAlignment="1">
      <alignment horizontal="center" vertical="center" wrapText="1"/>
    </xf>
    <xf numFmtId="14" fontId="17" fillId="0" borderId="9" xfId="0" applyNumberFormat="1" applyFont="1" applyFill="1" applyBorder="1" applyAlignment="1">
      <alignment horizontal="center" vertical="center" wrapText="1"/>
    </xf>
    <xf numFmtId="0" fontId="18" fillId="0" borderId="12" xfId="14" applyFont="1" applyFill="1" applyBorder="1" applyAlignment="1">
      <alignment horizontal="center" vertical="center" wrapText="1"/>
    </xf>
    <xf numFmtId="49" fontId="16" fillId="0" borderId="13" xfId="13" applyNumberFormat="1" applyFont="1" applyFill="1" applyBorder="1" applyAlignment="1">
      <alignment horizontal="center" vertical="center" wrapText="1"/>
    </xf>
    <xf numFmtId="0" fontId="18" fillId="0" borderId="3" xfId="2" applyFont="1" applyFill="1" applyBorder="1" applyAlignment="1">
      <alignment horizontal="center" vertical="center" wrapText="1"/>
    </xf>
    <xf numFmtId="0" fontId="22" fillId="0" borderId="3" xfId="19" applyFont="1" applyFill="1" applyBorder="1" applyAlignment="1">
      <alignment horizontal="center" vertical="center" wrapText="1"/>
    </xf>
    <xf numFmtId="0" fontId="18" fillId="0" borderId="17" xfId="14" applyFont="1" applyFill="1" applyBorder="1" applyAlignment="1">
      <alignment horizontal="center" vertical="center" wrapText="1"/>
    </xf>
    <xf numFmtId="1" fontId="18" fillId="0" borderId="17" xfId="0" applyNumberFormat="1" applyFont="1" applyFill="1" applyBorder="1" applyAlignment="1">
      <alignment horizontal="center" vertical="center" wrapText="1"/>
    </xf>
    <xf numFmtId="0" fontId="16" fillId="0" borderId="2" xfId="13" applyFont="1" applyFill="1" applyBorder="1" applyAlignment="1">
      <alignment horizontal="center" vertical="center" wrapText="1"/>
    </xf>
    <xf numFmtId="0" fontId="16" fillId="0" borderId="16" xfId="13" applyFont="1" applyFill="1" applyBorder="1" applyAlignment="1">
      <alignment horizontal="center" vertical="center" wrapText="1"/>
    </xf>
    <xf numFmtId="14" fontId="16" fillId="0" borderId="16" xfId="13" applyNumberFormat="1" applyFont="1" applyFill="1" applyBorder="1" applyAlignment="1">
      <alignment horizontal="center" vertical="center" wrapText="1"/>
    </xf>
    <xf numFmtId="0" fontId="20" fillId="0" borderId="16" xfId="12" applyFont="1" applyFill="1" applyBorder="1" applyAlignment="1">
      <alignment horizontal="center" vertical="center" wrapText="1"/>
    </xf>
    <xf numFmtId="49" fontId="16" fillId="0" borderId="16" xfId="13" applyNumberFormat="1" applyFont="1" applyFill="1" applyBorder="1" applyAlignment="1">
      <alignment horizontal="center" vertical="center" wrapText="1"/>
    </xf>
    <xf numFmtId="165" fontId="16" fillId="0" borderId="3" xfId="13" applyNumberFormat="1" applyFont="1" applyFill="1" applyBorder="1" applyAlignment="1">
      <alignment horizontal="center" vertical="center" wrapText="1"/>
    </xf>
    <xf numFmtId="165" fontId="16" fillId="0" borderId="19" xfId="13" applyNumberFormat="1" applyFont="1" applyFill="1" applyBorder="1" applyAlignment="1">
      <alignment horizontal="center" vertical="center" wrapText="1"/>
    </xf>
    <xf numFmtId="164" fontId="16" fillId="0" borderId="19" xfId="0" applyNumberFormat="1" applyFont="1" applyFill="1" applyBorder="1" applyAlignment="1">
      <alignment horizontal="center" vertical="center" wrapText="1"/>
    </xf>
    <xf numFmtId="49" fontId="18" fillId="0" borderId="14" xfId="0" applyNumberFormat="1" applyFont="1" applyFill="1" applyBorder="1" applyAlignment="1">
      <alignment horizontal="center" vertical="center" wrapText="1"/>
    </xf>
    <xf numFmtId="165" fontId="17" fillId="0" borderId="6" xfId="0" applyNumberFormat="1" applyFont="1" applyFill="1" applyBorder="1" applyAlignment="1">
      <alignment horizontal="center" vertical="center" wrapText="1"/>
    </xf>
    <xf numFmtId="1" fontId="18" fillId="0" borderId="28" xfId="0" applyNumberFormat="1" applyFont="1" applyFill="1" applyBorder="1" applyAlignment="1">
      <alignment horizontal="center" vertical="center" wrapText="1"/>
    </xf>
    <xf numFmtId="0" fontId="16" fillId="0" borderId="28" xfId="0" applyFont="1" applyFill="1" applyBorder="1" applyAlignment="1">
      <alignment horizontal="center" vertical="center" wrapText="1"/>
    </xf>
    <xf numFmtId="14" fontId="16" fillId="0" borderId="28" xfId="0" applyNumberFormat="1" applyFont="1" applyFill="1" applyBorder="1" applyAlignment="1">
      <alignment horizontal="center" vertical="center" wrapText="1"/>
    </xf>
    <xf numFmtId="165" fontId="16" fillId="0" borderId="9" xfId="0" applyNumberFormat="1" applyFont="1" applyFill="1" applyBorder="1" applyAlignment="1">
      <alignment horizontal="center" vertical="center" wrapText="1"/>
    </xf>
    <xf numFmtId="0" fontId="16" fillId="0" borderId="29" xfId="0" applyFont="1" applyFill="1" applyBorder="1" applyAlignment="1">
      <alignment horizontal="center" vertical="center" wrapText="1"/>
    </xf>
    <xf numFmtId="164" fontId="18" fillId="0" borderId="27" xfId="0" applyNumberFormat="1" applyFont="1" applyFill="1" applyBorder="1" applyAlignment="1">
      <alignment horizontal="center" vertical="center" wrapText="1"/>
    </xf>
    <xf numFmtId="14" fontId="19" fillId="0" borderId="3" xfId="0" applyNumberFormat="1" applyFont="1" applyFill="1" applyBorder="1" applyAlignment="1">
      <alignment horizontal="center" vertical="center" wrapText="1"/>
    </xf>
    <xf numFmtId="165" fontId="16" fillId="0" borderId="3" xfId="0" applyNumberFormat="1" applyFont="1" applyFill="1" applyBorder="1" applyAlignment="1">
      <alignment horizontal="center" vertical="center" wrapText="1"/>
    </xf>
    <xf numFmtId="0" fontId="17" fillId="0" borderId="3" xfId="16" applyFont="1" applyFill="1" applyBorder="1" applyAlignment="1">
      <alignment horizontal="center" vertical="center" wrapText="1"/>
    </xf>
    <xf numFmtId="167" fontId="17" fillId="0" borderId="3" xfId="16" applyNumberFormat="1" applyFont="1" applyFill="1" applyBorder="1" applyAlignment="1">
      <alignment horizontal="center" vertical="center" wrapText="1"/>
    </xf>
    <xf numFmtId="0" fontId="17" fillId="0" borderId="12" xfId="16" applyFont="1" applyFill="1" applyBorder="1" applyAlignment="1">
      <alignment horizontal="center" vertical="center" wrapText="1"/>
    </xf>
    <xf numFmtId="0" fontId="18" fillId="0" borderId="3" xfId="16" applyFont="1" applyFill="1" applyBorder="1" applyAlignment="1">
      <alignment horizontal="center" vertical="center" wrapText="1"/>
    </xf>
    <xf numFmtId="14" fontId="18" fillId="0" borderId="3" xfId="16" applyNumberFormat="1" applyFont="1" applyFill="1" applyBorder="1" applyAlignment="1">
      <alignment horizontal="center" vertical="center" wrapText="1"/>
    </xf>
    <xf numFmtId="1" fontId="19" fillId="0" borderId="6" xfId="0" applyNumberFormat="1" applyFont="1" applyFill="1" applyBorder="1" applyAlignment="1">
      <alignment horizontal="center" vertical="center" wrapText="1"/>
    </xf>
    <xf numFmtId="14" fontId="19" fillId="0" borderId="6" xfId="0" applyNumberFormat="1" applyFont="1" applyFill="1" applyBorder="1" applyAlignment="1">
      <alignment horizontal="center" vertical="center" wrapText="1"/>
    </xf>
    <xf numFmtId="165" fontId="18" fillId="0" borderId="14" xfId="0" applyNumberFormat="1" applyFont="1" applyFill="1" applyBorder="1" applyAlignment="1">
      <alignment horizontal="center" vertical="center" wrapText="1"/>
    </xf>
    <xf numFmtId="164" fontId="18" fillId="0" borderId="6" xfId="10" applyNumberFormat="1" applyFont="1" applyFill="1" applyBorder="1" applyAlignment="1">
      <alignment horizontal="center" vertical="center" wrapText="1"/>
    </xf>
    <xf numFmtId="1" fontId="19" fillId="0" borderId="6" xfId="10" applyNumberFormat="1" applyFont="1" applyFill="1" applyBorder="1" applyAlignment="1">
      <alignment horizontal="center" vertical="center" wrapText="1"/>
    </xf>
    <xf numFmtId="0" fontId="18" fillId="0" borderId="6" xfId="10" applyFont="1" applyFill="1" applyBorder="1" applyAlignment="1">
      <alignment horizontal="center" vertical="center" wrapText="1"/>
    </xf>
    <xf numFmtId="165" fontId="18" fillId="0" borderId="6" xfId="10" applyNumberFormat="1" applyFont="1" applyFill="1" applyBorder="1" applyAlignment="1">
      <alignment horizontal="center" vertical="center" wrapText="1"/>
    </xf>
    <xf numFmtId="0" fontId="18" fillId="0" borderId="27" xfId="10" applyFont="1" applyFill="1" applyBorder="1" applyAlignment="1">
      <alignment horizontal="center" vertical="center" wrapText="1"/>
    </xf>
    <xf numFmtId="164" fontId="16" fillId="0" borderId="8" xfId="4" applyNumberFormat="1" applyFont="1" applyFill="1" applyBorder="1" applyAlignment="1">
      <alignment horizontal="center" vertical="center" wrapText="1"/>
    </xf>
    <xf numFmtId="1" fontId="17" fillId="0" borderId="3" xfId="27" quotePrefix="1" applyNumberFormat="1" applyFont="1" applyFill="1" applyBorder="1" applyAlignment="1">
      <alignment horizontal="center" vertical="center" wrapText="1"/>
    </xf>
    <xf numFmtId="0" fontId="16" fillId="0" borderId="3" xfId="4" applyFont="1" applyFill="1" applyBorder="1" applyAlignment="1">
      <alignment horizontal="center" vertical="center" wrapText="1" shrinkToFit="1"/>
    </xf>
    <xf numFmtId="14" fontId="16" fillId="0" borderId="8" xfId="4" applyNumberFormat="1" applyFont="1" applyFill="1" applyBorder="1" applyAlignment="1">
      <alignment horizontal="center" vertical="center" wrapText="1"/>
    </xf>
    <xf numFmtId="0" fontId="16" fillId="0" borderId="3" xfId="4" applyFont="1" applyFill="1" applyBorder="1" applyAlignment="1">
      <alignment horizontal="center" vertical="center" wrapText="1" readingOrder="1"/>
    </xf>
    <xf numFmtId="0" fontId="16" fillId="0" borderId="3" xfId="4" applyFont="1" applyFill="1" applyBorder="1" applyAlignment="1">
      <alignment horizontal="center" vertical="center" wrapText="1"/>
    </xf>
    <xf numFmtId="14" fontId="16" fillId="0" borderId="3" xfId="4" applyNumberFormat="1" applyFont="1" applyFill="1" applyBorder="1" applyAlignment="1">
      <alignment horizontal="center" vertical="center" wrapText="1"/>
    </xf>
    <xf numFmtId="0" fontId="18" fillId="0" borderId="30" xfId="57" applyFont="1" applyFill="1" applyBorder="1" applyAlignment="1">
      <alignment horizontal="center" vertical="center" wrapText="1"/>
    </xf>
    <xf numFmtId="49" fontId="16" fillId="0" borderId="28" xfId="13" applyNumberFormat="1" applyFont="1" applyFill="1" applyBorder="1" applyAlignment="1">
      <alignment horizontal="center" vertical="center" wrapText="1"/>
    </xf>
    <xf numFmtId="165" fontId="16" fillId="0" borderId="16" xfId="13" applyNumberFormat="1" applyFont="1" applyFill="1" applyBorder="1" applyAlignment="1">
      <alignment horizontal="center" vertical="center" wrapText="1"/>
    </xf>
    <xf numFmtId="0" fontId="20" fillId="0" borderId="20" xfId="41" applyFont="1" applyFill="1" applyBorder="1" applyAlignment="1">
      <alignment horizontal="center" vertical="center" wrapText="1"/>
    </xf>
    <xf numFmtId="49" fontId="18" fillId="0" borderId="6" xfId="0" applyNumberFormat="1" applyFont="1" applyFill="1" applyBorder="1" applyAlignment="1">
      <alignment horizontal="center" vertical="center" wrapText="1"/>
    </xf>
    <xf numFmtId="0" fontId="17" fillId="0" borderId="3" xfId="138" applyFont="1" applyFill="1" applyBorder="1" applyAlignment="1">
      <alignment horizontal="center" vertical="center" wrapText="1"/>
    </xf>
    <xf numFmtId="167" fontId="17" fillId="0" borderId="3" xfId="138" applyNumberFormat="1" applyFont="1" applyFill="1" applyBorder="1" applyAlignment="1">
      <alignment horizontal="center" vertical="center" wrapText="1"/>
    </xf>
    <xf numFmtId="0" fontId="17" fillId="0" borderId="4" xfId="138" applyFont="1" applyFill="1" applyBorder="1" applyAlignment="1">
      <alignment horizontal="center" vertical="center" wrapText="1"/>
    </xf>
    <xf numFmtId="0" fontId="18" fillId="0" borderId="3" xfId="138" applyFont="1" applyFill="1" applyBorder="1" applyAlignment="1">
      <alignment horizontal="center" vertical="center" wrapText="1"/>
    </xf>
    <xf numFmtId="165" fontId="18" fillId="0" borderId="3" xfId="138" applyNumberFormat="1" applyFont="1" applyFill="1" applyBorder="1" applyAlignment="1">
      <alignment horizontal="center" vertical="center" wrapText="1"/>
    </xf>
    <xf numFmtId="0" fontId="17" fillId="0" borderId="4" xfId="16" applyFont="1" applyFill="1" applyBorder="1" applyAlignment="1">
      <alignment horizontal="center" vertical="center" wrapText="1"/>
    </xf>
    <xf numFmtId="164" fontId="18" fillId="0" borderId="6" xfId="244" applyNumberFormat="1" applyFont="1" applyFill="1" applyBorder="1" applyAlignment="1">
      <alignment horizontal="center" vertical="center" wrapText="1"/>
    </xf>
    <xf numFmtId="1" fontId="19" fillId="0" borderId="0" xfId="244" applyNumberFormat="1" applyFont="1" applyFill="1" applyAlignment="1">
      <alignment horizontal="center" vertical="center" wrapText="1"/>
    </xf>
    <xf numFmtId="0" fontId="18" fillId="0" borderId="6" xfId="244" applyFont="1" applyFill="1" applyBorder="1" applyAlignment="1">
      <alignment horizontal="center" vertical="center" wrapText="1"/>
    </xf>
    <xf numFmtId="14" fontId="19" fillId="0" borderId="0" xfId="244" applyNumberFormat="1" applyFont="1" applyFill="1" applyAlignment="1">
      <alignment horizontal="center" vertical="center" wrapText="1"/>
    </xf>
    <xf numFmtId="165" fontId="18" fillId="0" borderId="6" xfId="244" applyNumberFormat="1" applyFont="1" applyFill="1" applyBorder="1" applyAlignment="1">
      <alignment horizontal="center" vertical="center" wrapText="1"/>
    </xf>
    <xf numFmtId="14" fontId="18" fillId="0" borderId="6" xfId="244" applyNumberFormat="1" applyFont="1" applyFill="1" applyBorder="1" applyAlignment="1">
      <alignment horizontal="center" vertical="center" wrapText="1"/>
    </xf>
    <xf numFmtId="164" fontId="17" fillId="0" borderId="6" xfId="366" applyNumberFormat="1" applyFont="1" applyFill="1" applyBorder="1" applyAlignment="1">
      <alignment horizontal="center" vertical="center" wrapText="1"/>
    </xf>
    <xf numFmtId="1" fontId="17" fillId="0" borderId="6" xfId="366" applyNumberFormat="1" applyFont="1" applyFill="1" applyBorder="1" applyAlignment="1">
      <alignment horizontal="center" vertical="center" wrapText="1"/>
    </xf>
    <xf numFmtId="0" fontId="17" fillId="0" borderId="6" xfId="366" applyFont="1" applyFill="1" applyBorder="1" applyAlignment="1">
      <alignment horizontal="center" vertical="center" wrapText="1"/>
    </xf>
    <xf numFmtId="0" fontId="18" fillId="0" borderId="6" xfId="366" applyFont="1" applyFill="1" applyBorder="1" applyAlignment="1">
      <alignment horizontal="center" vertical="center" wrapText="1"/>
    </xf>
    <xf numFmtId="165" fontId="17" fillId="0" borderId="6" xfId="366" applyNumberFormat="1" applyFont="1" applyFill="1" applyBorder="1" applyAlignment="1">
      <alignment horizontal="center" vertical="center" wrapText="1"/>
    </xf>
    <xf numFmtId="49" fontId="18" fillId="0" borderId="6" xfId="366" applyNumberFormat="1" applyFont="1" applyFill="1" applyBorder="1" applyAlignment="1">
      <alignment horizontal="center" vertical="center" wrapText="1"/>
    </xf>
    <xf numFmtId="164" fontId="17" fillId="0" borderId="6" xfId="367" applyNumberFormat="1" applyFont="1" applyFill="1" applyBorder="1" applyAlignment="1">
      <alignment horizontal="center" vertical="center" wrapText="1"/>
    </xf>
    <xf numFmtId="49" fontId="17" fillId="0" borderId="6" xfId="367" applyNumberFormat="1" applyFont="1" applyFill="1" applyBorder="1" applyAlignment="1">
      <alignment horizontal="center" vertical="center" wrapText="1"/>
    </xf>
    <xf numFmtId="0" fontId="18" fillId="0" borderId="6" xfId="367" applyFont="1" applyFill="1" applyBorder="1" applyAlignment="1">
      <alignment horizontal="center" vertical="center" wrapText="1"/>
    </xf>
    <xf numFmtId="165" fontId="17" fillId="0" borderId="6" xfId="367" applyNumberFormat="1" applyFont="1" applyFill="1" applyBorder="1" applyAlignment="1">
      <alignment horizontal="center" vertical="center" wrapText="1"/>
    </xf>
    <xf numFmtId="14" fontId="18" fillId="0" borderId="6" xfId="367" applyNumberFormat="1" applyFont="1" applyFill="1" applyBorder="1" applyAlignment="1">
      <alignment horizontal="center" vertical="center" wrapText="1"/>
    </xf>
    <xf numFmtId="49" fontId="18" fillId="0" borderId="6" xfId="367" applyNumberFormat="1" applyFont="1" applyFill="1" applyBorder="1" applyAlignment="1">
      <alignment horizontal="center" vertical="center" wrapText="1"/>
    </xf>
    <xf numFmtId="164" fontId="18" fillId="0" borderId="6" xfId="368" applyNumberFormat="1" applyFont="1" applyFill="1" applyBorder="1" applyAlignment="1">
      <alignment horizontal="center" vertical="center" wrapText="1"/>
    </xf>
    <xf numFmtId="49" fontId="19" fillId="0" borderId="11" xfId="368" applyNumberFormat="1" applyFont="1" applyFill="1" applyBorder="1" applyAlignment="1">
      <alignment horizontal="center" vertical="center" wrapText="1"/>
    </xf>
    <xf numFmtId="0" fontId="18" fillId="0" borderId="6" xfId="368" applyFont="1" applyFill="1" applyBorder="1" applyAlignment="1">
      <alignment horizontal="center" vertical="center" wrapText="1"/>
    </xf>
    <xf numFmtId="14" fontId="19" fillId="0" borderId="11" xfId="368" applyNumberFormat="1" applyFont="1" applyFill="1" applyBorder="1" applyAlignment="1">
      <alignment horizontal="center" vertical="center" wrapText="1"/>
    </xf>
    <xf numFmtId="0" fontId="18" fillId="0" borderId="6" xfId="368" applyNumberFormat="1" applyFont="1" applyFill="1" applyBorder="1" applyAlignment="1">
      <alignment horizontal="center" vertical="center" wrapText="1"/>
    </xf>
    <xf numFmtId="164" fontId="18" fillId="0" borderId="27" xfId="244" applyNumberFormat="1" applyFont="1" applyFill="1" applyBorder="1" applyAlignment="1">
      <alignment horizontal="center" vertical="center" wrapText="1"/>
    </xf>
    <xf numFmtId="1" fontId="19" fillId="0" borderId="3" xfId="244" applyNumberFormat="1" applyFont="1" applyFill="1" applyBorder="1" applyAlignment="1">
      <alignment horizontal="center" vertical="center" wrapText="1"/>
    </xf>
    <xf numFmtId="0" fontId="18" fillId="0" borderId="14" xfId="244" applyFont="1" applyFill="1" applyBorder="1" applyAlignment="1">
      <alignment horizontal="center" vertical="center" wrapText="1"/>
    </xf>
    <xf numFmtId="0" fontId="18" fillId="0" borderId="27" xfId="244" applyFont="1" applyFill="1" applyBorder="1" applyAlignment="1">
      <alignment horizontal="center" vertical="center" wrapText="1"/>
    </xf>
    <xf numFmtId="49" fontId="19" fillId="0" borderId="6" xfId="244" applyNumberFormat="1" applyFont="1" applyFill="1" applyBorder="1" applyAlignment="1">
      <alignment horizontal="center" vertical="center" wrapText="1"/>
    </xf>
    <xf numFmtId="14" fontId="19" fillId="0" borderId="6" xfId="244" applyNumberFormat="1" applyFont="1" applyFill="1" applyBorder="1" applyAlignment="1">
      <alignment horizontal="center" vertical="center" wrapText="1"/>
    </xf>
    <xf numFmtId="1" fontId="19" fillId="0" borderId="6" xfId="244" applyNumberFormat="1" applyFont="1" applyFill="1" applyBorder="1" applyAlignment="1">
      <alignment horizontal="center" vertical="center" wrapText="1"/>
    </xf>
    <xf numFmtId="164" fontId="18" fillId="0" borderId="6" xfId="369" applyNumberFormat="1" applyFont="1" applyFill="1" applyBorder="1" applyAlignment="1">
      <alignment horizontal="center" vertical="center" wrapText="1"/>
    </xf>
    <xf numFmtId="1" fontId="19" fillId="0" borderId="6" xfId="369" applyNumberFormat="1" applyFont="1" applyFill="1" applyBorder="1" applyAlignment="1">
      <alignment horizontal="center" vertical="center" wrapText="1"/>
    </xf>
    <xf numFmtId="0" fontId="18" fillId="0" borderId="6" xfId="369" applyFont="1" applyFill="1" applyBorder="1" applyAlignment="1">
      <alignment horizontal="center" vertical="center" wrapText="1"/>
    </xf>
    <xf numFmtId="14" fontId="19" fillId="0" borderId="6" xfId="369" applyNumberFormat="1" applyFont="1" applyFill="1" applyBorder="1" applyAlignment="1">
      <alignment horizontal="center" vertical="center" wrapText="1"/>
    </xf>
    <xf numFmtId="165" fontId="18" fillId="0" borderId="6" xfId="369" applyNumberFormat="1" applyFont="1" applyFill="1" applyBorder="1" applyAlignment="1">
      <alignment horizontal="center" vertical="center" wrapText="1"/>
    </xf>
    <xf numFmtId="1" fontId="19" fillId="0" borderId="9" xfId="0" applyNumberFormat="1" applyFont="1" applyFill="1" applyBorder="1" applyAlignment="1">
      <alignment horizontal="center" vertical="center" wrapText="1"/>
    </xf>
    <xf numFmtId="165" fontId="19" fillId="0" borderId="9" xfId="0" applyNumberFormat="1" applyFont="1" applyFill="1" applyBorder="1" applyAlignment="1">
      <alignment horizontal="center" vertical="center" wrapText="1"/>
    </xf>
    <xf numFmtId="0" fontId="20" fillId="0" borderId="3" xfId="41" applyFont="1" applyFill="1" applyBorder="1" applyAlignment="1">
      <alignment horizontal="center" vertical="center" wrapText="1"/>
    </xf>
    <xf numFmtId="14" fontId="18" fillId="0" borderId="14" xfId="0" applyNumberFormat="1" applyFont="1" applyFill="1" applyBorder="1" applyAlignment="1">
      <alignment horizontal="center" vertical="center" wrapText="1"/>
    </xf>
    <xf numFmtId="0" fontId="17" fillId="0" borderId="40" xfId="369" applyFont="1" applyFill="1" applyBorder="1" applyAlignment="1">
      <alignment horizontal="center" vertical="center" wrapText="1"/>
    </xf>
    <xf numFmtId="49" fontId="16" fillId="0" borderId="20" xfId="369" applyNumberFormat="1" applyFont="1" applyFill="1" applyBorder="1" applyAlignment="1">
      <alignment horizontal="center" vertical="center" wrapText="1"/>
    </xf>
    <xf numFmtId="0" fontId="16" fillId="0" borderId="20" xfId="369" applyFont="1" applyFill="1" applyBorder="1" applyAlignment="1">
      <alignment horizontal="center" vertical="center" wrapText="1"/>
    </xf>
    <xf numFmtId="14" fontId="16" fillId="0" borderId="20" xfId="369" applyNumberFormat="1" applyFont="1" applyFill="1" applyBorder="1" applyAlignment="1">
      <alignment horizontal="center" vertical="center" wrapText="1"/>
    </xf>
    <xf numFmtId="14" fontId="18" fillId="0" borderId="6" xfId="369" applyNumberFormat="1" applyFont="1" applyFill="1" applyBorder="1" applyAlignment="1">
      <alignment horizontal="center" vertical="center" wrapText="1"/>
    </xf>
    <xf numFmtId="165" fontId="18" fillId="0" borderId="13" xfId="0" applyNumberFormat="1" applyFont="1" applyFill="1" applyBorder="1" applyAlignment="1">
      <alignment horizontal="center" vertical="center" wrapText="1"/>
    </xf>
    <xf numFmtId="0" fontId="16" fillId="0" borderId="13" xfId="19" applyFont="1" applyFill="1" applyBorder="1" applyAlignment="1">
      <alignment horizontal="center" vertical="center" wrapText="1"/>
    </xf>
    <xf numFmtId="14" fontId="18" fillId="0" borderId="13" xfId="0" applyNumberFormat="1" applyFont="1" applyFill="1" applyBorder="1" applyAlignment="1">
      <alignment horizontal="center" vertical="center" wrapText="1"/>
    </xf>
    <xf numFmtId="0" fontId="69" fillId="0" borderId="13" xfId="19" applyFont="1" applyFill="1" applyBorder="1" applyAlignment="1">
      <alignment horizontal="center" vertical="center" wrapText="1"/>
    </xf>
    <xf numFmtId="0" fontId="20" fillId="0" borderId="20" xfId="11" applyFont="1" applyFill="1" applyBorder="1" applyAlignment="1">
      <alignment horizontal="center" vertical="center" wrapText="1"/>
    </xf>
    <xf numFmtId="165" fontId="70" fillId="0" borderId="6" xfId="0" applyNumberFormat="1" applyFont="1" applyFill="1" applyBorder="1" applyAlignment="1">
      <alignment horizontal="center" vertical="center" wrapText="1"/>
    </xf>
    <xf numFmtId="165" fontId="19" fillId="0" borderId="6" xfId="0" applyNumberFormat="1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165" fontId="22" fillId="0" borderId="6" xfId="0" applyNumberFormat="1" applyFont="1" applyFill="1" applyBorder="1" applyAlignment="1">
      <alignment horizontal="center" vertical="center" wrapText="1"/>
    </xf>
    <xf numFmtId="165" fontId="16" fillId="0" borderId="16" xfId="0" applyNumberFormat="1" applyFont="1" applyFill="1" applyBorder="1" applyAlignment="1">
      <alignment horizontal="center" vertical="center" wrapText="1"/>
    </xf>
    <xf numFmtId="0" fontId="22" fillId="0" borderId="16" xfId="19" applyFont="1" applyFill="1" applyBorder="1" applyAlignment="1">
      <alignment horizontal="center" vertical="center" wrapText="1"/>
    </xf>
    <xf numFmtId="164" fontId="16" fillId="0" borderId="3" xfId="4" applyNumberFormat="1" applyFont="1" applyBorder="1" applyAlignment="1">
      <alignment horizontal="center" vertical="center" wrapText="1"/>
    </xf>
    <xf numFmtId="49" fontId="17" fillId="0" borderId="3" xfId="4" applyNumberFormat="1" applyFont="1" applyBorder="1" applyAlignment="1">
      <alignment horizontal="center" vertical="center" wrapText="1"/>
    </xf>
    <xf numFmtId="0" fontId="16" fillId="0" borderId="3" xfId="4" applyFont="1" applyBorder="1" applyAlignment="1">
      <alignment horizontal="center" vertical="center" wrapText="1"/>
    </xf>
    <xf numFmtId="14" fontId="16" fillId="0" borderId="3" xfId="4" applyNumberFormat="1" applyFont="1" applyBorder="1" applyAlignment="1">
      <alignment horizontal="center" vertical="center" wrapText="1"/>
    </xf>
    <xf numFmtId="14" fontId="18" fillId="0" borderId="3" xfId="4" applyNumberFormat="1" applyFont="1" applyBorder="1" applyAlignment="1">
      <alignment horizontal="center" vertical="center" wrapText="1"/>
    </xf>
    <xf numFmtId="164" fontId="16" fillId="0" borderId="3" xfId="0" applyNumberFormat="1" applyFont="1" applyBorder="1" applyAlignment="1">
      <alignment horizontal="center" vertical="center" wrapText="1"/>
    </xf>
    <xf numFmtId="49" fontId="16" fillId="0" borderId="3" xfId="0" applyNumberFormat="1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165" fontId="16" fillId="0" borderId="3" xfId="0" applyNumberFormat="1" applyFont="1" applyBorder="1" applyAlignment="1">
      <alignment horizontal="center" vertical="center" wrapText="1"/>
    </xf>
    <xf numFmtId="165" fontId="17" fillId="0" borderId="3" xfId="0" applyNumberFormat="1" applyFont="1" applyFill="1" applyBorder="1" applyAlignment="1">
      <alignment horizontal="center" vertical="center" wrapText="1"/>
    </xf>
    <xf numFmtId="14" fontId="17" fillId="0" borderId="3" xfId="0" applyNumberFormat="1" applyFont="1" applyFill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1" fontId="18" fillId="0" borderId="6" xfId="0" applyNumberFormat="1" applyFont="1" applyBorder="1" applyAlignment="1">
      <alignment horizontal="center" vertical="center" wrapText="1"/>
    </xf>
    <xf numFmtId="14" fontId="18" fillId="0" borderId="6" xfId="0" applyNumberFormat="1" applyFont="1" applyBorder="1" applyAlignment="1">
      <alignment horizontal="center" vertical="center" wrapText="1"/>
    </xf>
    <xf numFmtId="165" fontId="18" fillId="0" borderId="6" xfId="0" applyNumberFormat="1" applyFont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 wrapText="1"/>
    </xf>
    <xf numFmtId="164" fontId="16" fillId="0" borderId="20" xfId="0" applyNumberFormat="1" applyFont="1" applyBorder="1" applyAlignment="1">
      <alignment horizontal="center" vertical="center" wrapText="1"/>
    </xf>
    <xf numFmtId="49" fontId="16" fillId="0" borderId="20" xfId="0" applyNumberFormat="1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14" fontId="16" fillId="0" borderId="20" xfId="0" applyNumberFormat="1" applyFont="1" applyBorder="1" applyAlignment="1">
      <alignment horizontal="center" vertical="center" wrapText="1"/>
    </xf>
    <xf numFmtId="164" fontId="16" fillId="0" borderId="19" xfId="0" applyNumberFormat="1" applyFont="1" applyBorder="1" applyAlignment="1">
      <alignment horizontal="center" vertical="center" wrapText="1"/>
    </xf>
    <xf numFmtId="165" fontId="18" fillId="0" borderId="3" xfId="0" applyNumberFormat="1" applyFont="1" applyBorder="1" applyAlignment="1">
      <alignment horizontal="center" vertical="center" wrapText="1"/>
    </xf>
    <xf numFmtId="14" fontId="16" fillId="16" borderId="20" xfId="0" applyNumberFormat="1" applyFont="1" applyFill="1" applyBorder="1" applyAlignment="1">
      <alignment horizontal="center" vertical="center" wrapText="1"/>
    </xf>
    <xf numFmtId="164" fontId="16" fillId="0" borderId="7" xfId="0" applyNumberFormat="1" applyFont="1" applyBorder="1" applyAlignment="1">
      <alignment horizontal="center" vertical="center" wrapText="1"/>
    </xf>
    <xf numFmtId="49" fontId="16" fillId="0" borderId="16" xfId="0" applyNumberFormat="1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49" fontId="16" fillId="0" borderId="41" xfId="0" applyNumberFormat="1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14" fontId="16" fillId="16" borderId="3" xfId="0" applyNumberFormat="1" applyFont="1" applyFill="1" applyBorder="1" applyAlignment="1">
      <alignment horizontal="center" vertical="center" wrapText="1"/>
    </xf>
    <xf numFmtId="0" fontId="18" fillId="0" borderId="28" xfId="0" applyFont="1" applyFill="1" applyBorder="1" applyAlignment="1">
      <alignment horizontal="center" vertical="center" wrapText="1"/>
    </xf>
    <xf numFmtId="165" fontId="18" fillId="0" borderId="9" xfId="0" applyNumberFormat="1" applyFont="1" applyBorder="1" applyAlignment="1">
      <alignment horizontal="center" vertical="center" wrapText="1"/>
    </xf>
    <xf numFmtId="0" fontId="18" fillId="16" borderId="28" xfId="15" applyFont="1" applyFill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49" fontId="18" fillId="0" borderId="14" xfId="0" applyNumberFormat="1" applyFont="1" applyBorder="1" applyAlignment="1">
      <alignment horizontal="center" vertical="center" wrapText="1"/>
    </xf>
    <xf numFmtId="165" fontId="18" fillId="15" borderId="6" xfId="0" applyNumberFormat="1" applyFont="1" applyFill="1" applyBorder="1" applyAlignment="1">
      <alignment horizontal="center" vertical="center" wrapText="1"/>
    </xf>
    <xf numFmtId="0" fontId="71" fillId="0" borderId="3" xfId="0" applyFont="1" applyBorder="1" applyAlignment="1">
      <alignment horizontal="center" vertical="center" wrapText="1"/>
    </xf>
    <xf numFmtId="14" fontId="16" fillId="16" borderId="19" xfId="0" applyNumberFormat="1" applyFont="1" applyFill="1" applyBorder="1" applyAlignment="1">
      <alignment horizontal="center" vertical="center" wrapText="1"/>
    </xf>
    <xf numFmtId="164" fontId="16" fillId="0" borderId="9" xfId="0" applyNumberFormat="1" applyFont="1" applyBorder="1" applyAlignment="1">
      <alignment horizontal="center" vertical="center" wrapText="1"/>
    </xf>
    <xf numFmtId="164" fontId="16" fillId="0" borderId="42" xfId="0" applyNumberFormat="1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165" fontId="16" fillId="0" borderId="9" xfId="0" applyNumberFormat="1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14" fontId="18" fillId="0" borderId="9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49" fontId="17" fillId="0" borderId="3" xfId="0" applyNumberFormat="1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14" fontId="18" fillId="0" borderId="3" xfId="0" applyNumberFormat="1" applyFont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49" fontId="18" fillId="0" borderId="28" xfId="0" applyNumberFormat="1" applyFont="1" applyFill="1" applyBorder="1" applyAlignment="1">
      <alignment horizontal="center" vertical="center" wrapText="1"/>
    </xf>
    <xf numFmtId="14" fontId="18" fillId="0" borderId="28" xfId="0" applyNumberFormat="1" applyFont="1" applyFill="1" applyBorder="1" applyAlignment="1">
      <alignment horizontal="center" vertical="center" wrapText="1"/>
    </xf>
    <xf numFmtId="0" fontId="25" fillId="0" borderId="16" xfId="19" applyFill="1" applyBorder="1" applyAlignment="1">
      <alignment horizontal="center" vertical="center" wrapText="1"/>
    </xf>
    <xf numFmtId="49" fontId="16" fillId="0" borderId="43" xfId="13" applyNumberFormat="1" applyFont="1" applyFill="1" applyBorder="1" applyAlignment="1">
      <alignment horizontal="center" vertical="center" wrapText="1"/>
    </xf>
    <xf numFmtId="49" fontId="72" fillId="0" borderId="3" xfId="0" applyNumberFormat="1" applyFont="1" applyFill="1" applyBorder="1" applyAlignment="1">
      <alignment vertical="center" wrapText="1"/>
    </xf>
    <xf numFmtId="49" fontId="72" fillId="0" borderId="3" xfId="0" applyNumberFormat="1" applyFont="1" applyFill="1" applyBorder="1" applyAlignment="1">
      <alignment horizontal="center" vertical="center" wrapText="1"/>
    </xf>
    <xf numFmtId="0" fontId="25" fillId="0" borderId="3" xfId="19" applyFill="1" applyBorder="1" applyAlignment="1">
      <alignment horizontal="center" vertical="center" wrapText="1"/>
    </xf>
    <xf numFmtId="14" fontId="73" fillId="16" borderId="3" xfId="0" applyNumberFormat="1" applyFont="1" applyFill="1" applyBorder="1" applyAlignment="1">
      <alignment horizontal="center" vertical="center" wrapText="1"/>
    </xf>
    <xf numFmtId="165" fontId="74" fillId="0" borderId="3" xfId="0" applyNumberFormat="1" applyFont="1" applyBorder="1" applyAlignment="1">
      <alignment horizontal="center" vertical="center" wrapText="1"/>
    </xf>
    <xf numFmtId="0" fontId="74" fillId="0" borderId="3" xfId="0" applyFont="1" applyBorder="1" applyAlignment="1">
      <alignment horizontal="center" vertical="center" wrapText="1"/>
    </xf>
    <xf numFmtId="0" fontId="18" fillId="0" borderId="3" xfId="48" applyFont="1" applyBorder="1" applyAlignment="1">
      <alignment horizontal="center" vertical="center" wrapText="1"/>
    </xf>
    <xf numFmtId="49" fontId="16" fillId="16" borderId="3" xfId="13" applyNumberFormat="1" applyFont="1" applyFill="1" applyBorder="1" applyAlignment="1">
      <alignment horizontal="center" vertical="center" wrapText="1"/>
    </xf>
    <xf numFmtId="0" fontId="16" fillId="0" borderId="3" xfId="13" applyFont="1" applyBorder="1" applyAlignment="1">
      <alignment horizontal="left" vertical="center" wrapText="1"/>
    </xf>
    <xf numFmtId="14" fontId="16" fillId="0" borderId="3" xfId="13" applyNumberFormat="1" applyFont="1" applyBorder="1" applyAlignment="1">
      <alignment horizontal="center" vertical="center" wrapText="1"/>
    </xf>
    <xf numFmtId="0" fontId="16" fillId="0" borderId="3" xfId="13" applyFont="1" applyBorder="1" applyAlignment="1">
      <alignment horizontal="center" vertical="center" wrapText="1"/>
    </xf>
    <xf numFmtId="0" fontId="20" fillId="0" borderId="3" xfId="41" applyFont="1" applyBorder="1" applyAlignment="1">
      <alignment horizontal="left" vertical="center" wrapText="1"/>
    </xf>
    <xf numFmtId="49" fontId="16" fillId="0" borderId="3" xfId="13" applyNumberFormat="1" applyFont="1" applyBorder="1" applyAlignment="1">
      <alignment horizontal="left" vertical="center" wrapText="1"/>
    </xf>
    <xf numFmtId="0" fontId="75" fillId="0" borderId="3" xfId="0" applyFont="1" applyBorder="1" applyAlignment="1">
      <alignment horizontal="center" vertical="center" wrapText="1"/>
    </xf>
    <xf numFmtId="164" fontId="76" fillId="0" borderId="14" xfId="0" applyNumberFormat="1" applyFont="1" applyBorder="1" applyAlignment="1">
      <alignment horizontal="center" vertical="center" wrapText="1"/>
    </xf>
    <xf numFmtId="0" fontId="76" fillId="0" borderId="6" xfId="0" applyFont="1" applyBorder="1" applyAlignment="1">
      <alignment horizontal="center" vertical="center" wrapText="1"/>
    </xf>
    <xf numFmtId="165" fontId="76" fillId="0" borderId="6" xfId="0" applyNumberFormat="1" applyFont="1" applyBorder="1" applyAlignment="1">
      <alignment horizontal="center" vertical="center" wrapText="1"/>
    </xf>
    <xf numFmtId="14" fontId="76" fillId="0" borderId="6" xfId="0" applyNumberFormat="1" applyFont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164" fontId="75" fillId="0" borderId="6" xfId="0" applyNumberFormat="1" applyFont="1" applyBorder="1" applyAlignment="1">
      <alignment horizontal="center" vertical="center" wrapText="1"/>
    </xf>
    <xf numFmtId="0" fontId="75" fillId="0" borderId="6" xfId="0" applyFont="1" applyBorder="1" applyAlignment="1">
      <alignment horizontal="center" vertical="center" wrapText="1"/>
    </xf>
    <xf numFmtId="166" fontId="75" fillId="16" borderId="6" xfId="0" applyNumberFormat="1" applyFont="1" applyFill="1" applyBorder="1" applyAlignment="1">
      <alignment horizontal="center" vertical="center" wrapText="1"/>
    </xf>
    <xf numFmtId="49" fontId="75" fillId="0" borderId="6" xfId="0" applyNumberFormat="1" applyFont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18" fillId="0" borderId="12" xfId="14" applyFont="1" applyBorder="1" applyAlignment="1">
      <alignment horizontal="center" vertical="center" wrapText="1"/>
    </xf>
    <xf numFmtId="0" fontId="16" fillId="0" borderId="26" xfId="13" applyFont="1" applyBorder="1" applyAlignment="1">
      <alignment horizontal="center" vertical="center" wrapText="1"/>
    </xf>
    <xf numFmtId="14" fontId="73" fillId="16" borderId="20" xfId="13" applyNumberFormat="1" applyFont="1" applyFill="1" applyBorder="1" applyAlignment="1">
      <alignment horizontal="center" vertical="center" wrapText="1"/>
    </xf>
    <xf numFmtId="0" fontId="16" fillId="0" borderId="20" xfId="13" applyFont="1" applyBorder="1" applyAlignment="1">
      <alignment horizontal="center" vertical="center" wrapText="1"/>
    </xf>
    <xf numFmtId="0" fontId="20" fillId="0" borderId="20" xfId="41" applyFont="1" applyBorder="1" applyAlignment="1">
      <alignment horizontal="center" vertical="center" wrapText="1"/>
    </xf>
    <xf numFmtId="49" fontId="16" fillId="0" borderId="20" xfId="13" applyNumberFormat="1" applyFont="1" applyBorder="1" applyAlignment="1">
      <alignment horizontal="center" vertical="center" wrapText="1"/>
    </xf>
  </cellXfs>
  <cellStyles count="372">
    <cellStyle name="Excel Built-in Excel Built-in Excel Built-in Normal" xfId="250"/>
    <cellStyle name="Excel Built-in Excel Built-in Normal" xfId="251"/>
    <cellStyle name="Excel Built-in Normal" xfId="1"/>
    <cellStyle name="Excel Built-in Normal 1" xfId="3"/>
    <cellStyle name="Excel Built-in Normal 1 2" xfId="83"/>
    <cellStyle name="Excel Built-in Normal 1 3" xfId="329"/>
    <cellStyle name="Excel Built-in Normal 2" xfId="23"/>
    <cellStyle name="Excel Built-in Normal 2 2" xfId="24"/>
    <cellStyle name="Excel Built-in Normal 2 3" xfId="252"/>
    <cellStyle name="Excel Built-in Normal 3" xfId="25"/>
    <cellStyle name="Excel Built-in Normal 3 2" xfId="253"/>
    <cellStyle name="Excel Built-in Normal 3 3" xfId="241"/>
    <cellStyle name="Excel Built-in Normal 4" xfId="26"/>
    <cellStyle name="Excel Built-in Normal 4 2" xfId="333"/>
    <cellStyle name="Excel Built-in Normal 5" xfId="357"/>
    <cellStyle name="TableStyleLight1" xfId="27"/>
    <cellStyle name="TableStyleLight1 2" xfId="28"/>
    <cellStyle name="TableStyleLight1 2 2" xfId="29"/>
    <cellStyle name="TableStyleLight1 2 2 2" xfId="334"/>
    <cellStyle name="TableStyleLight1 2 2 3" xfId="255"/>
    <cellStyle name="TableStyleLight1 3" xfId="30"/>
    <cellStyle name="TableStyleLight1 3 2" xfId="31"/>
    <cellStyle name="TableStyleLight1 3 3" xfId="335"/>
    <cellStyle name="TableStyleLight1 3 4" xfId="256"/>
    <cellStyle name="TableStyleLight1 4" xfId="32"/>
    <cellStyle name="TableStyleLight1 4 2" xfId="336"/>
    <cellStyle name="TableStyleLight1 4 3" xfId="254"/>
    <cellStyle name="Акцент1 2" xfId="257"/>
    <cellStyle name="Акцент1 2 2" xfId="258"/>
    <cellStyle name="Акцент2 2" xfId="259"/>
    <cellStyle name="Акцент2 2 2" xfId="260"/>
    <cellStyle name="Акцент3 2" xfId="261"/>
    <cellStyle name="Акцент3 2 2" xfId="262"/>
    <cellStyle name="Акцент4 2" xfId="263"/>
    <cellStyle name="Акцент4 2 2" xfId="264"/>
    <cellStyle name="Акцент5 2" xfId="265"/>
    <cellStyle name="Акцент5 2 2" xfId="266"/>
    <cellStyle name="Акцент6 2" xfId="267"/>
    <cellStyle name="Акцент6 2 2" xfId="268"/>
    <cellStyle name="Ввод  2" xfId="269"/>
    <cellStyle name="Ввод  2 2" xfId="270"/>
    <cellStyle name="Вывод 2" xfId="271"/>
    <cellStyle name="Вывод 2 2" xfId="272"/>
    <cellStyle name="Вычисление 2" xfId="273"/>
    <cellStyle name="Вычисление 2 2" xfId="274"/>
    <cellStyle name="Гиперссылка" xfId="19" builtinId="8"/>
    <cellStyle name="Гиперссылка 2" xfId="33"/>
    <cellStyle name="Гиперссылка 2 2" xfId="34"/>
    <cellStyle name="Гиперссылка 2 2 2" xfId="337"/>
    <cellStyle name="Гиперссылка 2 2 3" xfId="276"/>
    <cellStyle name="Гиперссылка 2 3" xfId="35"/>
    <cellStyle name="Гиперссылка 2 3 2" xfId="338"/>
    <cellStyle name="Гиперссылка 2 3 3" xfId="277"/>
    <cellStyle name="Гиперссылка 2 4" xfId="36"/>
    <cellStyle name="Гиперссылка 2 4 2" xfId="339"/>
    <cellStyle name="Гиперссылка 2 4 3" xfId="278"/>
    <cellStyle name="Гиперссылка 2 5" xfId="279"/>
    <cellStyle name="Гиперссылка 2 6" xfId="280"/>
    <cellStyle name="Гиперссылка 2 7" xfId="275"/>
    <cellStyle name="Гиперссылка 3" xfId="37"/>
    <cellStyle name="Гиперссылка 3 2" xfId="282"/>
    <cellStyle name="Гиперссылка 3 3" xfId="283"/>
    <cellStyle name="Гиперссылка 3 4" xfId="281"/>
    <cellStyle name="Гиперссылка 4" xfId="9"/>
    <cellStyle name="Гиперссылка 4 2" xfId="38"/>
    <cellStyle name="Гиперссылка 4 4" xfId="54"/>
    <cellStyle name="Заголовок 1 2" xfId="284"/>
    <cellStyle name="Заголовок 1 2 2" xfId="285"/>
    <cellStyle name="Заголовок 2 2" xfId="286"/>
    <cellStyle name="Заголовок 2 2 2" xfId="287"/>
    <cellStyle name="Заголовок 3 2" xfId="288"/>
    <cellStyle name="Заголовок 3 2 2" xfId="289"/>
    <cellStyle name="Заголовок 4 2" xfId="290"/>
    <cellStyle name="Заголовок 4 2 2" xfId="291"/>
    <cellStyle name="Итог 2" xfId="292"/>
    <cellStyle name="Итог 2 2" xfId="293"/>
    <cellStyle name="Контрольная ячейка 2" xfId="294"/>
    <cellStyle name="Контрольная ячейка 2 2" xfId="295"/>
    <cellStyle name="Название 2" xfId="296"/>
    <cellStyle name="Название 2 2" xfId="297"/>
    <cellStyle name="Нейтральный 2" xfId="298"/>
    <cellStyle name="Нейтральный 2 2" xfId="299"/>
    <cellStyle name="Обычный" xfId="0" builtinId="0"/>
    <cellStyle name="Обычный 10" xfId="226"/>
    <cellStyle name="Обычный 10 17 2" xfId="22"/>
    <cellStyle name="Обычный 11" xfId="228"/>
    <cellStyle name="Обычный 117" xfId="4"/>
    <cellStyle name="Обычный 117 2" xfId="84"/>
    <cellStyle name="Обычный 117 3" xfId="330"/>
    <cellStyle name="Обычный 12" xfId="8"/>
    <cellStyle name="Обычный 12 2" xfId="230"/>
    <cellStyle name="Обычный 13" xfId="240"/>
    <cellStyle name="Обычный 14" xfId="244"/>
    <cellStyle name="Обычный 15" xfId="245"/>
    <cellStyle name="Обычный 16" xfId="248"/>
    <cellStyle name="Обычный 17" xfId="326"/>
    <cellStyle name="Обычный 18" xfId="347"/>
    <cellStyle name="Обычный 19" xfId="353"/>
    <cellStyle name="Обычный 2" xfId="11"/>
    <cellStyle name="Обычный 2 19" xfId="49"/>
    <cellStyle name="Обычный 2 2" xfId="10"/>
    <cellStyle name="Обычный 2 2 2" xfId="41"/>
    <cellStyle name="Обычный 2 2 3" xfId="40"/>
    <cellStyle name="Обычный 2 2 3 2" xfId="301"/>
    <cellStyle name="Обычный 2 3" xfId="5"/>
    <cellStyle name="Обычный 2 3 2" xfId="12"/>
    <cellStyle name="Обычный 2 3 2 2" xfId="173"/>
    <cellStyle name="Обычный 2 3 2 3" xfId="85"/>
    <cellStyle name="Обычный 2 3 3" xfId="42"/>
    <cellStyle name="Обычный 2 3 3 2" xfId="221"/>
    <cellStyle name="Обычный 2 3 4" xfId="55"/>
    <cellStyle name="Обычный 2 3 4 2" xfId="231"/>
    <cellStyle name="Обычный 2 3 5" xfId="302"/>
    <cellStyle name="Обычный 2 3 6" xfId="331"/>
    <cellStyle name="Обычный 2 3 7" xfId="340"/>
    <cellStyle name="Обычный 2 3 8" xfId="355"/>
    <cellStyle name="Обычный 2 4" xfId="39"/>
    <cellStyle name="Обычный 2 4 2" xfId="211"/>
    <cellStyle name="Обычный 2 4 3" xfId="303"/>
    <cellStyle name="Обычный 2 4 4" xfId="139"/>
    <cellStyle name="Обычный 2 5" xfId="304"/>
    <cellStyle name="Обычный 2 6" xfId="300"/>
    <cellStyle name="Обычный 20" xfId="356"/>
    <cellStyle name="Обычный 21" xfId="361"/>
    <cellStyle name="Обычный 22" xfId="363"/>
    <cellStyle name="Обычный 23" xfId="365"/>
    <cellStyle name="Обычный 24" xfId="366"/>
    <cellStyle name="Обычный 25" xfId="20"/>
    <cellStyle name="Обычный 26" xfId="18"/>
    <cellStyle name="Обычный 27" xfId="367"/>
    <cellStyle name="Обычный 28" xfId="368"/>
    <cellStyle name="Обычный 29" xfId="369"/>
    <cellStyle name="Обычный 3" xfId="13"/>
    <cellStyle name="Обычный 3 2" xfId="44"/>
    <cellStyle name="Обычный 3 2 2" xfId="45"/>
    <cellStyle name="Обычный 3 2 3" xfId="342"/>
    <cellStyle name="Обычный 3 2 3 19" xfId="21"/>
    <cellStyle name="Обычный 3 2 3 23" xfId="56"/>
    <cellStyle name="Обычный 3 3" xfId="46"/>
    <cellStyle name="Обычный 3 3 2" xfId="343"/>
    <cellStyle name="Обычный 3 3 3" xfId="306"/>
    <cellStyle name="Обычный 3 4" xfId="47"/>
    <cellStyle name="Обычный 3 4 2" xfId="344"/>
    <cellStyle name="Обычный 3 4 3" xfId="307"/>
    <cellStyle name="Обычный 3 5" xfId="43"/>
    <cellStyle name="Обычный 3 5 2" xfId="305"/>
    <cellStyle name="Обычный 3 6" xfId="341"/>
    <cellStyle name="Обычный 4" xfId="14"/>
    <cellStyle name="Обычный 4 10" xfId="113"/>
    <cellStyle name="Обычный 4 10 2" xfId="151"/>
    <cellStyle name="Обычный 4 11" xfId="58"/>
    <cellStyle name="Обычный 4 11 2" xfId="97"/>
    <cellStyle name="Обычный 4 11 2 2" xfId="188"/>
    <cellStyle name="Обычный 4 11 3" xfId="106"/>
    <cellStyle name="Обычный 4 11 3 2" xfId="200"/>
    <cellStyle name="Обычный 4 11 4" xfId="119"/>
    <cellStyle name="Обычный 4 11 4 2" xfId="208"/>
    <cellStyle name="Обычный 4 11 5" xfId="127"/>
    <cellStyle name="Обычный 4 11 6" xfId="135"/>
    <cellStyle name="Обычный 4 11 7" xfId="162"/>
    <cellStyle name="Обычный 4 11 8" xfId="238"/>
    <cellStyle name="Обычный 4 11 9" xfId="71"/>
    <cellStyle name="Обычный 4 12" xfId="121"/>
    <cellStyle name="Обычный 4 12 2" xfId="190"/>
    <cellStyle name="Обычный 4 13" xfId="88"/>
    <cellStyle name="Обычный 4 13 2" xfId="194"/>
    <cellStyle name="Обычный 4 14" xfId="129"/>
    <cellStyle name="Обычный 4 14 2" xfId="202"/>
    <cellStyle name="Обычный 4 15" xfId="142"/>
    <cellStyle name="Обычный 4 16" xfId="215"/>
    <cellStyle name="Обычный 4 17" xfId="217"/>
    <cellStyle name="Обычный 4 18" xfId="232"/>
    <cellStyle name="Обычный 4 19" xfId="308"/>
    <cellStyle name="Обычный 4 2" xfId="48"/>
    <cellStyle name="Обычный 4 2 10" xfId="203"/>
    <cellStyle name="Обычный 4 2 11" xfId="143"/>
    <cellStyle name="Обычный 4 2 12" xfId="233"/>
    <cellStyle name="Обычный 4 2 13" xfId="309"/>
    <cellStyle name="Обычный 4 2 14" xfId="66"/>
    <cellStyle name="Обычный 4 2 2" xfId="60"/>
    <cellStyle name="Обычный 4 2 2 2" xfId="95"/>
    <cellStyle name="Обычный 4 2 2 2 2" xfId="160"/>
    <cellStyle name="Обычный 4 2 2 3" xfId="104"/>
    <cellStyle name="Обычный 4 2 2 3 2" xfId="180"/>
    <cellStyle name="Обычный 4 2 2 4" xfId="117"/>
    <cellStyle name="Обычный 4 2 2 4 2" xfId="186"/>
    <cellStyle name="Обычный 4 2 2 5" xfId="125"/>
    <cellStyle name="Обычный 4 2 2 5 2" xfId="198"/>
    <cellStyle name="Обычный 4 2 2 6" xfId="133"/>
    <cellStyle name="Обычный 4 2 2 6 2" xfId="206"/>
    <cellStyle name="Обычный 4 2 2 7" xfId="150"/>
    <cellStyle name="Обычный 4 2 2 8" xfId="236"/>
    <cellStyle name="Обычный 4 2 2 9" xfId="69"/>
    <cellStyle name="Обычный 4 2 3" xfId="59"/>
    <cellStyle name="Обычный 4 2 3 2" xfId="166"/>
    <cellStyle name="Обычный 4 2 3 3" xfId="147"/>
    <cellStyle name="Обычный 4 2 3 4" xfId="75"/>
    <cellStyle name="Обычный 4 2 4" xfId="92"/>
    <cellStyle name="Обычный 4 2 4 2" xfId="155"/>
    <cellStyle name="Обычный 4 2 5" xfId="101"/>
    <cellStyle name="Обычный 4 2 5 2" xfId="157"/>
    <cellStyle name="Обычный 4 2 6" xfId="109"/>
    <cellStyle name="Обычный 4 2 6 2" xfId="177"/>
    <cellStyle name="Обычный 4 2 7" xfId="114"/>
    <cellStyle name="Обычный 4 2 7 2" xfId="183"/>
    <cellStyle name="Обычный 4 2 8" xfId="122"/>
    <cellStyle name="Обычный 4 2 8 2" xfId="191"/>
    <cellStyle name="Обычный 4 2 9" xfId="130"/>
    <cellStyle name="Обычный 4 2 9 2" xfId="195"/>
    <cellStyle name="Обычный 4 20" xfId="345"/>
    <cellStyle name="Обычный 4 21" xfId="65"/>
    <cellStyle name="Обычный 4 22" xfId="371"/>
    <cellStyle name="Обычный 4 3" xfId="61"/>
    <cellStyle name="Обычный 4 3 10" xfId="310"/>
    <cellStyle name="Обычный 4 3 11" xfId="68"/>
    <cellStyle name="Обычный 4 3 2" xfId="94"/>
    <cellStyle name="Обычный 4 3 2 2" xfId="149"/>
    <cellStyle name="Обычный 4 3 3" xfId="103"/>
    <cellStyle name="Обычный 4 3 3 2" xfId="159"/>
    <cellStyle name="Обычный 4 3 4" xfId="116"/>
    <cellStyle name="Обычный 4 3 4 2" xfId="179"/>
    <cellStyle name="Обычный 4 3 5" xfId="124"/>
    <cellStyle name="Обычный 4 3 5 2" xfId="185"/>
    <cellStyle name="Обычный 4 3 6" xfId="132"/>
    <cellStyle name="Обычный 4 3 6 2" xfId="197"/>
    <cellStyle name="Обычный 4 3 7" xfId="205"/>
    <cellStyle name="Обычный 4 3 8" xfId="145"/>
    <cellStyle name="Обычный 4 3 9" xfId="235"/>
    <cellStyle name="Обычный 4 4" xfId="57"/>
    <cellStyle name="Обычный 4 4 2" xfId="165"/>
    <cellStyle name="Обычный 4 4 3" xfId="146"/>
    <cellStyle name="Обычный 4 4 4" xfId="74"/>
    <cellStyle name="Обычный 4 5" xfId="77"/>
    <cellStyle name="Обычный 4 5 2" xfId="168"/>
    <cellStyle name="Обычный 4 5 3" xfId="154"/>
    <cellStyle name="Обычный 4 6" xfId="79"/>
    <cellStyle name="Обычный 4 6 2" xfId="156"/>
    <cellStyle name="Обычный 4 7" xfId="91"/>
    <cellStyle name="Обычный 4 7 2" xfId="170"/>
    <cellStyle name="Обычный 4 8" xfId="100"/>
    <cellStyle name="Обычный 4 8 2" xfId="176"/>
    <cellStyle name="Обычный 4 9" xfId="108"/>
    <cellStyle name="Обычный 4 9 2" xfId="182"/>
    <cellStyle name="Обычный 5" xfId="17"/>
    <cellStyle name="Обычный 5 2" xfId="51"/>
    <cellStyle name="Обычный 5 2 2" xfId="169"/>
    <cellStyle name="Обычный 5 3" xfId="311"/>
    <cellStyle name="Обычный 5 4" xfId="346"/>
    <cellStyle name="Обычный 5 5" xfId="78"/>
    <cellStyle name="Обычный 506" xfId="52"/>
    <cellStyle name="Обычный 518" xfId="2"/>
    <cellStyle name="Обычный 518 2" xfId="86"/>
    <cellStyle name="Обычный 518 3" xfId="332"/>
    <cellStyle name="Обычный 518 4" xfId="15"/>
    <cellStyle name="Обычный 518 4 2" xfId="348"/>
    <cellStyle name="Обычный 555" xfId="6"/>
    <cellStyle name="Обычный 555 2" xfId="81"/>
    <cellStyle name="Обычный 555 3" xfId="327"/>
    <cellStyle name="Обычный 556" xfId="7"/>
    <cellStyle name="Обычный 556 10" xfId="93"/>
    <cellStyle name="Обычный 556 10 2" xfId="178"/>
    <cellStyle name="Обычный 556 11" xfId="99"/>
    <cellStyle name="Обычный 556 11 2" xfId="181"/>
    <cellStyle name="Обычный 556 12" xfId="102"/>
    <cellStyle name="Обычный 556 12 2" xfId="184"/>
    <cellStyle name="Обычный 556 13" xfId="110"/>
    <cellStyle name="Обычный 556 13 2" xfId="192"/>
    <cellStyle name="Обычный 556 14" xfId="111"/>
    <cellStyle name="Обычный 556 14 2" xfId="193"/>
    <cellStyle name="Обычный 556 15" xfId="112"/>
    <cellStyle name="Обычный 556 15 2" xfId="196"/>
    <cellStyle name="Обычный 556 16" xfId="115"/>
    <cellStyle name="Обычный 556 16 2" xfId="204"/>
    <cellStyle name="Обычный 556 17" xfId="123"/>
    <cellStyle name="Обычный 556 17 2" xfId="210"/>
    <cellStyle name="Обычный 556 18" xfId="131"/>
    <cellStyle name="Обычный 556 18 2" xfId="213"/>
    <cellStyle name="Обычный 556 19" xfId="137"/>
    <cellStyle name="Обычный 556 2" xfId="63"/>
    <cellStyle name="Обычный 556 2 2" xfId="96"/>
    <cellStyle name="Обычный 556 2 2 2" xfId="161"/>
    <cellStyle name="Обычный 556 2 3" xfId="105"/>
    <cellStyle name="Обычный 556 2 3 2" xfId="187"/>
    <cellStyle name="Обычный 556 2 4" xfId="118"/>
    <cellStyle name="Обычный 556 2 4 2" xfId="199"/>
    <cellStyle name="Обычный 556 2 5" xfId="126"/>
    <cellStyle name="Обычный 556 2 5 2" xfId="207"/>
    <cellStyle name="Обычный 556 2 6" xfId="134"/>
    <cellStyle name="Обычный 556 2 7" xfId="148"/>
    <cellStyle name="Обычный 556 2 8" xfId="237"/>
    <cellStyle name="Обычный 556 2 9" xfId="70"/>
    <cellStyle name="Обычный 556 20" xfId="141"/>
    <cellStyle name="Обычный 556 21" xfId="144"/>
    <cellStyle name="Обычный 556 22" xfId="214"/>
    <cellStyle name="Обычный 556 23" xfId="216"/>
    <cellStyle name="Обычный 556 24" xfId="218"/>
    <cellStyle name="Обычный 556 25" xfId="220"/>
    <cellStyle name="Обычный 556 26" xfId="222"/>
    <cellStyle name="Обычный 556 27" xfId="223"/>
    <cellStyle name="Обычный 556 28" xfId="224"/>
    <cellStyle name="Обычный 556 29" xfId="225"/>
    <cellStyle name="Обычный 556 3" xfId="64"/>
    <cellStyle name="Обычный 556 3 2" xfId="98"/>
    <cellStyle name="Обычный 556 3 2 2" xfId="163"/>
    <cellStyle name="Обычный 556 3 3" xfId="107"/>
    <cellStyle name="Обычный 556 3 3 2" xfId="189"/>
    <cellStyle name="Обычный 556 3 4" xfId="120"/>
    <cellStyle name="Обычный 556 3 4 2" xfId="201"/>
    <cellStyle name="Обычный 556 3 5" xfId="128"/>
    <cellStyle name="Обычный 556 3 5 2" xfId="209"/>
    <cellStyle name="Обычный 556 3 6" xfId="136"/>
    <cellStyle name="Обычный 556 3 7" xfId="152"/>
    <cellStyle name="Обычный 556 3 8" xfId="239"/>
    <cellStyle name="Обычный 556 3 9" xfId="72"/>
    <cellStyle name="Обычный 556 30" xfId="227"/>
    <cellStyle name="Обычный 556 31" xfId="229"/>
    <cellStyle name="Обычный 556 32" xfId="234"/>
    <cellStyle name="Обычный 556 33" xfId="242"/>
    <cellStyle name="Обычный 556 34" xfId="243"/>
    <cellStyle name="Обычный 556 35" xfId="246"/>
    <cellStyle name="Обычный 556 36" xfId="247"/>
    <cellStyle name="Обычный 556 37" xfId="249"/>
    <cellStyle name="Обычный 556 38" xfId="325"/>
    <cellStyle name="Обычный 556 39" xfId="328"/>
    <cellStyle name="Обычный 556 4" xfId="62"/>
    <cellStyle name="Обычный 556 4 2" xfId="164"/>
    <cellStyle name="Обычный 556 4 3" xfId="153"/>
    <cellStyle name="Обычный 556 4 4" xfId="73"/>
    <cellStyle name="Обычный 556 40" xfId="349"/>
    <cellStyle name="Обычный 556 41" xfId="350"/>
    <cellStyle name="Обычный 556 42" xfId="351"/>
    <cellStyle name="Обычный 556 43" xfId="352"/>
    <cellStyle name="Обычный 556 44" xfId="354"/>
    <cellStyle name="Обычный 556 45" xfId="358"/>
    <cellStyle name="Обычный 556 46" xfId="359"/>
    <cellStyle name="Обычный 556 47" xfId="360"/>
    <cellStyle name="Обычный 556 48" xfId="362"/>
    <cellStyle name="Обычный 556 49" xfId="364"/>
    <cellStyle name="Обычный 556 5" xfId="76"/>
    <cellStyle name="Обычный 556 5 2" xfId="167"/>
    <cellStyle name="Обычный 556 50" xfId="67"/>
    <cellStyle name="Обычный 556 51" xfId="370"/>
    <cellStyle name="Обычный 556 6" xfId="82"/>
    <cellStyle name="Обычный 556 6 2" xfId="158"/>
    <cellStyle name="Обычный 556 7" xfId="87"/>
    <cellStyle name="Обычный 556 7 2" xfId="172"/>
    <cellStyle name="Обычный 556 8" xfId="89"/>
    <cellStyle name="Обычный 556 8 2" xfId="174"/>
    <cellStyle name="Обычный 556 9" xfId="90"/>
    <cellStyle name="Обычный 556 9 2" xfId="175"/>
    <cellStyle name="Обычный 6" xfId="53"/>
    <cellStyle name="Обычный 6 2" xfId="171"/>
    <cellStyle name="Обычный 6 3" xfId="312"/>
    <cellStyle name="Обычный 6 4" xfId="80"/>
    <cellStyle name="Обычный 7" xfId="138"/>
    <cellStyle name="Обычный 7 2" xfId="16"/>
    <cellStyle name="Обычный 8" xfId="140"/>
    <cellStyle name="Обычный 8 2" xfId="212"/>
    <cellStyle name="Обычный 9" xfId="219"/>
    <cellStyle name="Плохой 2" xfId="313"/>
    <cellStyle name="Плохой 2 2" xfId="314"/>
    <cellStyle name="Пояснение 2" xfId="315"/>
    <cellStyle name="Пояснение 2 2" xfId="316"/>
    <cellStyle name="Пояснение 3" xfId="50"/>
    <cellStyle name="Примечание 2" xfId="317"/>
    <cellStyle name="Примечание 2 2" xfId="318"/>
    <cellStyle name="Связанная ячейка 2" xfId="319"/>
    <cellStyle name="Связанная ячейка 2 2" xfId="320"/>
    <cellStyle name="Текст предупреждения 2" xfId="321"/>
    <cellStyle name="Текст предупреждения 2 2" xfId="322"/>
    <cellStyle name="Хороший 2" xfId="323"/>
    <cellStyle name="Хороший 2 2" xfId="324"/>
  </cellStyles>
  <dxfs count="44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.kunakbayeva.fu@bk.ru,%20+7%20775%20990%203706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s.kunakbayeva.fu@bk.ru,%20+7%20775%20990%203706" TargetMode="External"/><Relationship Id="rId1" Type="http://schemas.openxmlformats.org/officeDocument/2006/relationships/hyperlink" Target="mailto:atameken_007@mail.ru;%2087476142037" TargetMode="External"/><Relationship Id="rId6" Type="http://schemas.openxmlformats.org/officeDocument/2006/relationships/hyperlink" Target="mailto:venera050471@mail.ru" TargetMode="External"/><Relationship Id="rId5" Type="http://schemas.openxmlformats.org/officeDocument/2006/relationships/hyperlink" Target="mailto:ashatsaukynbaj3@gmail.com" TargetMode="External"/><Relationship Id="rId4" Type="http://schemas.openxmlformats.org/officeDocument/2006/relationships/hyperlink" Target="about:bla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13"/>
  <sheetViews>
    <sheetView tabSelected="1" topLeftCell="A108" workbookViewId="0">
      <selection activeCell="B113" sqref="B113"/>
    </sheetView>
  </sheetViews>
  <sheetFormatPr defaultRowHeight="15.75" x14ac:dyDescent="0.25"/>
  <cols>
    <col min="1" max="1" width="6.28515625" style="1" customWidth="1"/>
    <col min="2" max="2" width="18.7109375" style="1" customWidth="1"/>
    <col min="3" max="3" width="19.140625" style="1" customWidth="1"/>
    <col min="4" max="4" width="21.7109375" style="1" customWidth="1"/>
    <col min="5" max="5" width="20.85546875" style="1" customWidth="1"/>
    <col min="6" max="6" width="11.5703125" style="1" customWidth="1"/>
    <col min="7" max="7" width="19.7109375" style="1" customWidth="1"/>
    <col min="8" max="8" width="12.85546875" style="1" customWidth="1"/>
    <col min="9" max="9" width="12.7109375" style="1" customWidth="1"/>
    <col min="10" max="10" width="11.28515625" style="1" customWidth="1"/>
    <col min="11" max="11" width="19.42578125" style="1" customWidth="1"/>
    <col min="12" max="12" width="18.85546875" style="1" customWidth="1"/>
    <col min="13" max="13" width="11.28515625" style="1" bestFit="1" customWidth="1"/>
    <col min="14" max="14" width="9.140625" style="1"/>
    <col min="15" max="15" width="11.28515625" style="1" bestFit="1" customWidth="1"/>
    <col min="16" max="16384" width="9.140625" style="1"/>
  </cols>
  <sheetData>
    <row r="2" spans="1:15" x14ac:dyDescent="0.25">
      <c r="B2" s="317" t="s">
        <v>32</v>
      </c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</row>
    <row r="4" spans="1:15" x14ac:dyDescent="0.25">
      <c r="A4" s="318" t="s">
        <v>0</v>
      </c>
      <c r="B4" s="319" t="s">
        <v>1</v>
      </c>
      <c r="C4" s="314" t="s">
        <v>2</v>
      </c>
      <c r="D4" s="320" t="s">
        <v>3</v>
      </c>
      <c r="E4" s="320" t="s">
        <v>4</v>
      </c>
      <c r="F4" s="320" t="s">
        <v>5</v>
      </c>
      <c r="G4" s="320" t="s">
        <v>6</v>
      </c>
      <c r="H4" s="320" t="s">
        <v>7</v>
      </c>
      <c r="I4" s="314" t="s">
        <v>8</v>
      </c>
      <c r="J4" s="314"/>
      <c r="K4" s="314" t="s">
        <v>9</v>
      </c>
      <c r="L4" s="314" t="s">
        <v>10</v>
      </c>
      <c r="M4" s="315" t="s">
        <v>11</v>
      </c>
    </row>
    <row r="5" spans="1:15" x14ac:dyDescent="0.25">
      <c r="A5" s="318"/>
      <c r="B5" s="319"/>
      <c r="C5" s="314"/>
      <c r="D5" s="320"/>
      <c r="E5" s="320"/>
      <c r="F5" s="320"/>
      <c r="G5" s="320"/>
      <c r="H5" s="320"/>
      <c r="I5" s="249" t="s">
        <v>12</v>
      </c>
      <c r="J5" s="249" t="s">
        <v>13</v>
      </c>
      <c r="K5" s="314"/>
      <c r="L5" s="314"/>
      <c r="M5" s="316"/>
    </row>
    <row r="6" spans="1:15" x14ac:dyDescent="0.25">
      <c r="A6" s="251">
        <v>1</v>
      </c>
      <c r="B6" s="2">
        <v>2</v>
      </c>
      <c r="C6" s="249">
        <v>3</v>
      </c>
      <c r="D6" s="249">
        <v>4</v>
      </c>
      <c r="E6" s="249">
        <v>5</v>
      </c>
      <c r="F6" s="249">
        <v>6</v>
      </c>
      <c r="G6" s="249">
        <v>7</v>
      </c>
      <c r="H6" s="249">
        <v>8</v>
      </c>
      <c r="I6" s="249">
        <v>9</v>
      </c>
      <c r="J6" s="249">
        <v>10</v>
      </c>
      <c r="K6" s="249">
        <v>11</v>
      </c>
      <c r="L6" s="249">
        <v>12</v>
      </c>
      <c r="M6" s="3">
        <v>13</v>
      </c>
    </row>
    <row r="7" spans="1:15" ht="78.75" x14ac:dyDescent="0.25">
      <c r="A7" s="251">
        <v>1</v>
      </c>
      <c r="B7" s="4" t="s">
        <v>14</v>
      </c>
      <c r="C7" s="5">
        <v>890206402432</v>
      </c>
      <c r="D7" s="251" t="s">
        <v>25</v>
      </c>
      <c r="E7" s="251" t="s">
        <v>24</v>
      </c>
      <c r="F7" s="6">
        <v>45616</v>
      </c>
      <c r="G7" s="251" t="s">
        <v>15</v>
      </c>
      <c r="H7" s="7">
        <v>45657</v>
      </c>
      <c r="I7" s="8">
        <v>45662</v>
      </c>
      <c r="J7" s="8">
        <v>45808</v>
      </c>
      <c r="K7" s="251" t="s">
        <v>23</v>
      </c>
      <c r="L7" s="251" t="s">
        <v>16</v>
      </c>
      <c r="M7" s="8">
        <v>45662</v>
      </c>
    </row>
    <row r="8" spans="1:15" ht="63" x14ac:dyDescent="0.25">
      <c r="A8" s="251">
        <v>2</v>
      </c>
      <c r="B8" s="249" t="s">
        <v>17</v>
      </c>
      <c r="C8" s="9">
        <v>820328302417</v>
      </c>
      <c r="D8" s="251" t="s">
        <v>22</v>
      </c>
      <c r="E8" s="249" t="s">
        <v>21</v>
      </c>
      <c r="F8" s="10">
        <v>45652</v>
      </c>
      <c r="G8" s="249" t="s">
        <v>18</v>
      </c>
      <c r="H8" s="7">
        <v>45657</v>
      </c>
      <c r="I8" s="8">
        <v>45663</v>
      </c>
      <c r="J8" s="8">
        <v>45811</v>
      </c>
      <c r="K8" s="249" t="s">
        <v>20</v>
      </c>
      <c r="L8" s="249" t="s">
        <v>19</v>
      </c>
      <c r="M8" s="8">
        <v>45663</v>
      </c>
    </row>
    <row r="9" spans="1:15" ht="47.25" x14ac:dyDescent="0.25">
      <c r="A9" s="251">
        <v>3</v>
      </c>
      <c r="B9" s="11" t="s">
        <v>26</v>
      </c>
      <c r="C9" s="252" t="s">
        <v>27</v>
      </c>
      <c r="D9" s="249"/>
      <c r="E9" s="249" t="s">
        <v>28</v>
      </c>
      <c r="F9" s="10">
        <v>45671</v>
      </c>
      <c r="G9" s="10" t="s">
        <v>29</v>
      </c>
      <c r="H9" s="10">
        <v>45672</v>
      </c>
      <c r="I9" s="10">
        <v>45674</v>
      </c>
      <c r="J9" s="10">
        <v>45701</v>
      </c>
      <c r="K9" s="249" t="s">
        <v>30</v>
      </c>
      <c r="L9" s="249" t="s">
        <v>31</v>
      </c>
      <c r="M9" s="10">
        <v>45674</v>
      </c>
    </row>
    <row r="10" spans="1:15" ht="63" x14ac:dyDescent="0.25">
      <c r="A10" s="251">
        <v>4</v>
      </c>
      <c r="B10" s="12" t="s">
        <v>49</v>
      </c>
      <c r="C10" s="13" t="s">
        <v>50</v>
      </c>
      <c r="D10" s="14"/>
      <c r="E10" s="14" t="s">
        <v>24</v>
      </c>
      <c r="F10" s="15">
        <v>45681</v>
      </c>
      <c r="G10" s="14" t="s">
        <v>51</v>
      </c>
      <c r="H10" s="15">
        <v>45686</v>
      </c>
      <c r="I10" s="10">
        <v>45687</v>
      </c>
      <c r="J10" s="10">
        <v>45717</v>
      </c>
      <c r="K10" s="16" t="s">
        <v>52</v>
      </c>
      <c r="L10" s="17" t="s">
        <v>53</v>
      </c>
      <c r="M10" s="10">
        <v>45687</v>
      </c>
    </row>
    <row r="11" spans="1:15" ht="110.25" x14ac:dyDescent="0.25">
      <c r="A11" s="251">
        <v>5</v>
      </c>
      <c r="B11" s="23" t="s">
        <v>131</v>
      </c>
      <c r="C11" s="24" t="s">
        <v>124</v>
      </c>
      <c r="D11" s="25" t="s">
        <v>125</v>
      </c>
      <c r="E11" s="25" t="s">
        <v>126</v>
      </c>
      <c r="F11" s="26" t="s">
        <v>127</v>
      </c>
      <c r="G11" s="25" t="s">
        <v>128</v>
      </c>
      <c r="H11" s="26">
        <v>45686</v>
      </c>
      <c r="I11" s="26">
        <v>45687</v>
      </c>
      <c r="J11" s="26">
        <v>45714</v>
      </c>
      <c r="K11" s="25" t="s">
        <v>129</v>
      </c>
      <c r="L11" s="25" t="s">
        <v>130</v>
      </c>
      <c r="M11" s="26">
        <v>45687</v>
      </c>
    </row>
    <row r="12" spans="1:15" ht="94.5" x14ac:dyDescent="0.25">
      <c r="A12" s="251">
        <v>6</v>
      </c>
      <c r="B12" s="12" t="s">
        <v>42</v>
      </c>
      <c r="C12" s="17" t="s">
        <v>43</v>
      </c>
      <c r="D12" s="14" t="s">
        <v>44</v>
      </c>
      <c r="E12" s="14" t="s">
        <v>45</v>
      </c>
      <c r="F12" s="15">
        <v>45678</v>
      </c>
      <c r="G12" s="14" t="s">
        <v>46</v>
      </c>
      <c r="H12" s="15">
        <v>45686</v>
      </c>
      <c r="I12" s="7">
        <v>45692</v>
      </c>
      <c r="J12" s="10">
        <v>45717</v>
      </c>
      <c r="K12" s="16" t="s">
        <v>47</v>
      </c>
      <c r="L12" s="249" t="s">
        <v>48</v>
      </c>
      <c r="M12" s="7">
        <v>45692</v>
      </c>
    </row>
    <row r="13" spans="1:15" ht="78.75" x14ac:dyDescent="0.25">
      <c r="A13" s="251">
        <v>7</v>
      </c>
      <c r="B13" s="251" t="s">
        <v>132</v>
      </c>
      <c r="C13" s="252">
        <v>830508301161</v>
      </c>
      <c r="D13" s="251" t="s">
        <v>133</v>
      </c>
      <c r="E13" s="251" t="s">
        <v>115</v>
      </c>
      <c r="F13" s="8">
        <v>45681</v>
      </c>
      <c r="G13" s="251" t="s">
        <v>116</v>
      </c>
      <c r="H13" s="251"/>
      <c r="I13" s="7">
        <v>45692</v>
      </c>
      <c r="J13" s="10">
        <v>45719</v>
      </c>
      <c r="K13" s="251" t="s">
        <v>117</v>
      </c>
      <c r="L13" s="251" t="s">
        <v>134</v>
      </c>
      <c r="M13" s="7">
        <v>45692</v>
      </c>
    </row>
    <row r="14" spans="1:15" ht="63" x14ac:dyDescent="0.25">
      <c r="A14" s="251">
        <v>8</v>
      </c>
      <c r="B14" s="18" t="s">
        <v>36</v>
      </c>
      <c r="C14" s="18">
        <v>990406400246</v>
      </c>
      <c r="D14" s="11" t="s">
        <v>37</v>
      </c>
      <c r="E14" s="19" t="s">
        <v>38</v>
      </c>
      <c r="F14" s="20">
        <v>45672</v>
      </c>
      <c r="G14" s="19" t="s">
        <v>39</v>
      </c>
      <c r="H14" s="15">
        <v>45687</v>
      </c>
      <c r="I14" s="7">
        <v>45693</v>
      </c>
      <c r="J14" s="20">
        <v>45719</v>
      </c>
      <c r="K14" s="19" t="s">
        <v>40</v>
      </c>
      <c r="L14" s="19" t="s">
        <v>41</v>
      </c>
      <c r="M14" s="10">
        <v>45693</v>
      </c>
    </row>
    <row r="15" spans="1:15" ht="78.75" x14ac:dyDescent="0.25">
      <c r="A15" s="251">
        <v>9</v>
      </c>
      <c r="B15" s="23" t="s">
        <v>54</v>
      </c>
      <c r="C15" s="24" t="s">
        <v>55</v>
      </c>
      <c r="D15" s="25" t="s">
        <v>56</v>
      </c>
      <c r="E15" s="25" t="s">
        <v>57</v>
      </c>
      <c r="F15" s="26"/>
      <c r="G15" s="26" t="s">
        <v>58</v>
      </c>
      <c r="H15" s="26" t="s">
        <v>59</v>
      </c>
      <c r="I15" s="27">
        <v>45705</v>
      </c>
      <c r="J15" s="28">
        <v>45730</v>
      </c>
      <c r="K15" s="25" t="s">
        <v>60</v>
      </c>
      <c r="L15" s="24" t="s">
        <v>61</v>
      </c>
      <c r="M15" s="29">
        <v>45705</v>
      </c>
      <c r="O15" s="21"/>
    </row>
    <row r="16" spans="1:15" ht="63" x14ac:dyDescent="0.25">
      <c r="A16" s="251">
        <v>10</v>
      </c>
      <c r="B16" s="30" t="s">
        <v>269</v>
      </c>
      <c r="C16" s="30">
        <v>800730400499</v>
      </c>
      <c r="D16" s="30" t="s">
        <v>270</v>
      </c>
      <c r="E16" s="30" t="s">
        <v>89</v>
      </c>
      <c r="F16" s="27">
        <v>45698</v>
      </c>
      <c r="G16" s="30" t="s">
        <v>271</v>
      </c>
      <c r="H16" s="31">
        <v>45707</v>
      </c>
      <c r="I16" s="27">
        <v>45707</v>
      </c>
      <c r="J16" s="27">
        <v>45736</v>
      </c>
      <c r="K16" s="30" t="s">
        <v>117</v>
      </c>
      <c r="L16" s="32" t="s">
        <v>272</v>
      </c>
      <c r="M16" s="7">
        <v>45707</v>
      </c>
    </row>
    <row r="17" spans="1:13" ht="126" x14ac:dyDescent="0.25">
      <c r="A17" s="251">
        <v>11</v>
      </c>
      <c r="B17" s="23" t="s">
        <v>62</v>
      </c>
      <c r="C17" s="33" t="s">
        <v>63</v>
      </c>
      <c r="D17" s="19" t="s">
        <v>64</v>
      </c>
      <c r="E17" s="19" t="s">
        <v>65</v>
      </c>
      <c r="F17" s="22" t="s">
        <v>69</v>
      </c>
      <c r="G17" s="34" t="s">
        <v>66</v>
      </c>
      <c r="H17" s="26">
        <v>45681</v>
      </c>
      <c r="I17" s="35">
        <v>45709</v>
      </c>
      <c r="J17" s="28">
        <v>45737</v>
      </c>
      <c r="K17" s="25" t="s">
        <v>67</v>
      </c>
      <c r="L17" s="36" t="s">
        <v>68</v>
      </c>
      <c r="M17" s="7">
        <v>45709</v>
      </c>
    </row>
    <row r="18" spans="1:13" ht="78.75" x14ac:dyDescent="0.25">
      <c r="A18" s="251">
        <v>12</v>
      </c>
      <c r="B18" s="37" t="s">
        <v>107</v>
      </c>
      <c r="C18" s="38" t="s">
        <v>108</v>
      </c>
      <c r="D18" s="39" t="s">
        <v>109</v>
      </c>
      <c r="E18" s="25" t="s">
        <v>57</v>
      </c>
      <c r="F18" s="40">
        <v>45702</v>
      </c>
      <c r="G18" s="39" t="s">
        <v>110</v>
      </c>
      <c r="H18" s="40">
        <v>45707</v>
      </c>
      <c r="I18" s="28">
        <v>45709</v>
      </c>
      <c r="J18" s="26">
        <v>45737</v>
      </c>
      <c r="K18" s="39" t="s">
        <v>111</v>
      </c>
      <c r="L18" s="39" t="s">
        <v>112</v>
      </c>
      <c r="M18" s="26">
        <v>45709</v>
      </c>
    </row>
    <row r="19" spans="1:13" ht="94.5" x14ac:dyDescent="0.25">
      <c r="A19" s="251">
        <v>13</v>
      </c>
      <c r="B19" s="41" t="s">
        <v>70</v>
      </c>
      <c r="C19" s="42">
        <v>810311301701</v>
      </c>
      <c r="D19" s="41" t="s">
        <v>71</v>
      </c>
      <c r="E19" s="249" t="s">
        <v>72</v>
      </c>
      <c r="F19" s="43">
        <v>45701</v>
      </c>
      <c r="G19" s="10" t="s">
        <v>73</v>
      </c>
      <c r="H19" s="10">
        <v>45709</v>
      </c>
      <c r="I19" s="8">
        <v>45713</v>
      </c>
      <c r="J19" s="8">
        <v>45744</v>
      </c>
      <c r="K19" s="44" t="s">
        <v>74</v>
      </c>
      <c r="L19" s="44" t="s">
        <v>75</v>
      </c>
      <c r="M19" s="7">
        <v>45713</v>
      </c>
    </row>
    <row r="20" spans="1:13" ht="94.5" x14ac:dyDescent="0.25">
      <c r="A20" s="251">
        <v>14</v>
      </c>
      <c r="B20" s="249" t="s">
        <v>76</v>
      </c>
      <c r="C20" s="9">
        <v>871009402282</v>
      </c>
      <c r="D20" s="249" t="s">
        <v>77</v>
      </c>
      <c r="E20" s="45" t="s">
        <v>78</v>
      </c>
      <c r="F20" s="10">
        <v>45695</v>
      </c>
      <c r="G20" s="249" t="s">
        <v>79</v>
      </c>
      <c r="H20" s="10">
        <v>45713</v>
      </c>
      <c r="I20" s="10">
        <v>45714</v>
      </c>
      <c r="J20" s="10">
        <v>45748</v>
      </c>
      <c r="K20" s="45" t="s">
        <v>80</v>
      </c>
      <c r="L20" s="249" t="s">
        <v>81</v>
      </c>
      <c r="M20" s="10">
        <v>45714</v>
      </c>
    </row>
    <row r="21" spans="1:13" ht="94.5" x14ac:dyDescent="0.25">
      <c r="A21" s="251">
        <v>15</v>
      </c>
      <c r="B21" s="46" t="s">
        <v>82</v>
      </c>
      <c r="C21" s="47">
        <v>570601302902</v>
      </c>
      <c r="D21" s="48" t="s">
        <v>83</v>
      </c>
      <c r="E21" s="48" t="s">
        <v>84</v>
      </c>
      <c r="F21" s="49">
        <v>45702</v>
      </c>
      <c r="G21" s="48" t="s">
        <v>85</v>
      </c>
      <c r="H21" s="50">
        <v>45713</v>
      </c>
      <c r="I21" s="10">
        <v>45714</v>
      </c>
      <c r="J21" s="10">
        <v>45748</v>
      </c>
      <c r="K21" s="30" t="s">
        <v>86</v>
      </c>
      <c r="L21" s="30" t="s">
        <v>87</v>
      </c>
      <c r="M21" s="27">
        <v>45714</v>
      </c>
    </row>
    <row r="22" spans="1:13" ht="78.75" x14ac:dyDescent="0.25">
      <c r="A22" s="251">
        <v>16</v>
      </c>
      <c r="B22" s="51" t="s">
        <v>98</v>
      </c>
      <c r="C22" s="52">
        <v>700408400103</v>
      </c>
      <c r="D22" s="30" t="s">
        <v>99</v>
      </c>
      <c r="E22" s="30" t="s">
        <v>100</v>
      </c>
      <c r="F22" s="53">
        <v>45691</v>
      </c>
      <c r="G22" s="30" t="s">
        <v>350</v>
      </c>
      <c r="H22" s="31">
        <v>45709</v>
      </c>
      <c r="I22" s="27">
        <v>45712</v>
      </c>
      <c r="J22" s="27">
        <v>45740</v>
      </c>
      <c r="K22" s="30" t="s">
        <v>23</v>
      </c>
      <c r="L22" s="30" t="s">
        <v>16</v>
      </c>
      <c r="M22" s="27">
        <v>45715</v>
      </c>
    </row>
    <row r="23" spans="1:13" ht="63" x14ac:dyDescent="0.25">
      <c r="A23" s="251">
        <v>17</v>
      </c>
      <c r="B23" s="251" t="s">
        <v>101</v>
      </c>
      <c r="C23" s="9">
        <v>770601301996</v>
      </c>
      <c r="D23" s="251" t="s">
        <v>102</v>
      </c>
      <c r="E23" s="54" t="s">
        <v>103</v>
      </c>
      <c r="F23" s="7"/>
      <c r="G23" s="251" t="s">
        <v>104</v>
      </c>
      <c r="H23" s="251"/>
      <c r="I23" s="7">
        <v>45715</v>
      </c>
      <c r="J23" s="7">
        <v>45748</v>
      </c>
      <c r="K23" s="54" t="s">
        <v>105</v>
      </c>
      <c r="L23" s="55" t="s">
        <v>106</v>
      </c>
      <c r="M23" s="7">
        <v>45715</v>
      </c>
    </row>
    <row r="24" spans="1:13" ht="94.5" x14ac:dyDescent="0.25">
      <c r="A24" s="251">
        <v>18</v>
      </c>
      <c r="B24" s="12" t="s">
        <v>273</v>
      </c>
      <c r="C24" s="56" t="s">
        <v>274</v>
      </c>
      <c r="D24" s="57" t="s">
        <v>275</v>
      </c>
      <c r="E24" s="251" t="s">
        <v>276</v>
      </c>
      <c r="F24" s="58">
        <v>45706</v>
      </c>
      <c r="G24" s="59" t="s">
        <v>277</v>
      </c>
      <c r="H24" s="60">
        <v>45621</v>
      </c>
      <c r="I24" s="10">
        <v>45716</v>
      </c>
      <c r="J24" s="10">
        <v>45750</v>
      </c>
      <c r="K24" s="61" t="s">
        <v>278</v>
      </c>
      <c r="L24" s="62" t="s">
        <v>279</v>
      </c>
      <c r="M24" s="63">
        <v>45716</v>
      </c>
    </row>
    <row r="25" spans="1:13" ht="94.5" x14ac:dyDescent="0.25">
      <c r="A25" s="251">
        <v>19</v>
      </c>
      <c r="B25" s="51" t="s">
        <v>88</v>
      </c>
      <c r="C25" s="51">
        <v>940421301022</v>
      </c>
      <c r="D25" s="30"/>
      <c r="E25" s="30" t="s">
        <v>89</v>
      </c>
      <c r="F25" s="27">
        <v>45670</v>
      </c>
      <c r="G25" s="30" t="s">
        <v>90</v>
      </c>
      <c r="H25" s="31">
        <v>45686</v>
      </c>
      <c r="I25" s="27" t="s">
        <v>93</v>
      </c>
      <c r="J25" s="10">
        <v>45750</v>
      </c>
      <c r="K25" s="30" t="s">
        <v>91</v>
      </c>
      <c r="L25" s="30" t="s">
        <v>92</v>
      </c>
      <c r="M25" s="31">
        <v>45719</v>
      </c>
    </row>
    <row r="26" spans="1:13" ht="63" x14ac:dyDescent="0.25">
      <c r="A26" s="251">
        <v>20</v>
      </c>
      <c r="B26" s="64" t="s">
        <v>94</v>
      </c>
      <c r="C26" s="17" t="s">
        <v>95</v>
      </c>
      <c r="D26" s="65" t="s">
        <v>96</v>
      </c>
      <c r="E26" s="66" t="s">
        <v>97</v>
      </c>
      <c r="F26" s="67">
        <v>45708</v>
      </c>
      <c r="G26" s="66" t="s">
        <v>33</v>
      </c>
      <c r="H26" s="67">
        <v>45715</v>
      </c>
      <c r="I26" s="10">
        <v>45720</v>
      </c>
      <c r="J26" s="10">
        <v>45751</v>
      </c>
      <c r="K26" s="68" t="s">
        <v>34</v>
      </c>
      <c r="L26" s="69" t="s">
        <v>35</v>
      </c>
      <c r="M26" s="31">
        <v>45720</v>
      </c>
    </row>
    <row r="27" spans="1:13" ht="63" x14ac:dyDescent="0.25">
      <c r="A27" s="251">
        <v>21</v>
      </c>
      <c r="B27" s="70" t="s">
        <v>113</v>
      </c>
      <c r="C27" s="70">
        <v>931205400125</v>
      </c>
      <c r="D27" s="71" t="s">
        <v>114</v>
      </c>
      <c r="E27" s="71" t="s">
        <v>115</v>
      </c>
      <c r="F27" s="72">
        <v>45719</v>
      </c>
      <c r="G27" s="73" t="s">
        <v>116</v>
      </c>
      <c r="H27" s="74">
        <v>45723</v>
      </c>
      <c r="I27" s="75">
        <v>45727</v>
      </c>
      <c r="J27" s="75">
        <v>45757</v>
      </c>
      <c r="K27" s="73" t="s">
        <v>117</v>
      </c>
      <c r="L27" s="76" t="s">
        <v>118</v>
      </c>
      <c r="M27" s="75">
        <v>45727</v>
      </c>
    </row>
    <row r="28" spans="1:13" ht="157.5" x14ac:dyDescent="0.25">
      <c r="A28" s="251">
        <v>22</v>
      </c>
      <c r="B28" s="11" t="s">
        <v>119</v>
      </c>
      <c r="C28" s="252" t="s">
        <v>120</v>
      </c>
      <c r="D28" s="249" t="s">
        <v>121</v>
      </c>
      <c r="E28" s="251" t="s">
        <v>122</v>
      </c>
      <c r="F28" s="7">
        <v>45686</v>
      </c>
      <c r="G28" s="34" t="s">
        <v>66</v>
      </c>
      <c r="H28" s="26">
        <v>45723</v>
      </c>
      <c r="I28" s="35">
        <v>45728</v>
      </c>
      <c r="J28" s="35">
        <v>45758</v>
      </c>
      <c r="K28" s="25" t="s">
        <v>123</v>
      </c>
      <c r="L28" s="25" t="s">
        <v>68</v>
      </c>
      <c r="M28" s="26">
        <v>45728</v>
      </c>
    </row>
    <row r="29" spans="1:13" ht="47.25" x14ac:dyDescent="0.25">
      <c r="A29" s="251">
        <v>23</v>
      </c>
      <c r="B29" s="23" t="s">
        <v>135</v>
      </c>
      <c r="C29" s="24" t="s">
        <v>136</v>
      </c>
      <c r="D29" s="25"/>
      <c r="E29" s="25" t="s">
        <v>137</v>
      </c>
      <c r="F29" s="26">
        <v>45730</v>
      </c>
      <c r="G29" s="26" t="s">
        <v>138</v>
      </c>
      <c r="H29" s="26">
        <v>45736</v>
      </c>
      <c r="I29" s="26">
        <v>45742</v>
      </c>
      <c r="J29" s="26">
        <v>45739</v>
      </c>
      <c r="K29" s="25" t="s">
        <v>139</v>
      </c>
      <c r="L29" s="25" t="s">
        <v>140</v>
      </c>
      <c r="M29" s="26">
        <v>45742</v>
      </c>
    </row>
    <row r="30" spans="1:13" ht="94.5" x14ac:dyDescent="0.25">
      <c r="A30" s="251">
        <v>24</v>
      </c>
      <c r="B30" s="12" t="s">
        <v>141</v>
      </c>
      <c r="C30" s="17" t="s">
        <v>142</v>
      </c>
      <c r="D30" s="14" t="s">
        <v>143</v>
      </c>
      <c r="E30" s="14" t="s">
        <v>144</v>
      </c>
      <c r="F30" s="15">
        <v>45733</v>
      </c>
      <c r="G30" s="14" t="s">
        <v>46</v>
      </c>
      <c r="H30" s="15">
        <v>45736</v>
      </c>
      <c r="I30" s="10">
        <v>45742</v>
      </c>
      <c r="J30" s="10">
        <v>45739</v>
      </c>
      <c r="K30" s="16" t="s">
        <v>47</v>
      </c>
      <c r="L30" s="250" t="s">
        <v>48</v>
      </c>
      <c r="M30" s="26">
        <v>45742</v>
      </c>
    </row>
    <row r="31" spans="1:13" ht="63" x14ac:dyDescent="0.25">
      <c r="A31" s="251">
        <v>25</v>
      </c>
      <c r="B31" s="77" t="s">
        <v>145</v>
      </c>
      <c r="C31" s="78" t="s">
        <v>146</v>
      </c>
      <c r="D31" s="79" t="s">
        <v>147</v>
      </c>
      <c r="E31" s="80" t="s">
        <v>148</v>
      </c>
      <c r="F31" s="80">
        <v>45730</v>
      </c>
      <c r="G31" s="81" t="s">
        <v>149</v>
      </c>
      <c r="H31" s="82">
        <v>45742</v>
      </c>
      <c r="I31" s="83">
        <v>45744</v>
      </c>
      <c r="J31" s="83">
        <v>45741</v>
      </c>
      <c r="K31" s="84" t="s">
        <v>150</v>
      </c>
      <c r="L31" s="85" t="s">
        <v>151</v>
      </c>
      <c r="M31" s="10">
        <v>45744</v>
      </c>
    </row>
    <row r="32" spans="1:13" ht="78.75" x14ac:dyDescent="0.25">
      <c r="A32" s="251">
        <v>26</v>
      </c>
      <c r="B32" s="86" t="s">
        <v>173</v>
      </c>
      <c r="C32" s="87" t="s">
        <v>174</v>
      </c>
      <c r="D32" s="88" t="s">
        <v>175</v>
      </c>
      <c r="E32" s="88" t="s">
        <v>21</v>
      </c>
      <c r="F32" s="89">
        <v>45678</v>
      </c>
      <c r="G32" s="89" t="s">
        <v>176</v>
      </c>
      <c r="H32" s="89">
        <v>45747</v>
      </c>
      <c r="I32" s="90">
        <v>45750</v>
      </c>
      <c r="J32" s="89">
        <v>45412</v>
      </c>
      <c r="K32" s="88" t="s">
        <v>177</v>
      </c>
      <c r="L32" s="88" t="s">
        <v>178</v>
      </c>
      <c r="M32" s="90">
        <v>45750</v>
      </c>
    </row>
    <row r="33" spans="1:13" ht="94.5" x14ac:dyDescent="0.25">
      <c r="A33" s="251">
        <v>27</v>
      </c>
      <c r="B33" s="11" t="s">
        <v>168</v>
      </c>
      <c r="C33" s="252" t="s">
        <v>169</v>
      </c>
      <c r="D33" s="249" t="s">
        <v>170</v>
      </c>
      <c r="E33" s="249" t="s">
        <v>100</v>
      </c>
      <c r="F33" s="10">
        <v>45657</v>
      </c>
      <c r="G33" s="10" t="s">
        <v>73</v>
      </c>
      <c r="H33" s="91">
        <v>45751</v>
      </c>
      <c r="I33" s="92">
        <v>45756</v>
      </c>
      <c r="J33" s="92">
        <v>45785</v>
      </c>
      <c r="K33" s="88" t="s">
        <v>171</v>
      </c>
      <c r="L33" s="88" t="s">
        <v>172</v>
      </c>
      <c r="M33" s="31">
        <v>45756</v>
      </c>
    </row>
    <row r="34" spans="1:13" ht="78.75" x14ac:dyDescent="0.25">
      <c r="A34" s="251">
        <v>28</v>
      </c>
      <c r="B34" s="86" t="s">
        <v>185</v>
      </c>
      <c r="C34" s="87" t="s">
        <v>186</v>
      </c>
      <c r="D34" s="88" t="s">
        <v>187</v>
      </c>
      <c r="E34" s="88" t="s">
        <v>188</v>
      </c>
      <c r="F34" s="89">
        <v>45748</v>
      </c>
      <c r="G34" s="88" t="s">
        <v>189</v>
      </c>
      <c r="H34" s="89" t="s">
        <v>190</v>
      </c>
      <c r="I34" s="93">
        <v>45756</v>
      </c>
      <c r="J34" s="93">
        <v>45785</v>
      </c>
      <c r="K34" s="88" t="s">
        <v>191</v>
      </c>
      <c r="L34" s="88" t="s">
        <v>192</v>
      </c>
      <c r="M34" s="31">
        <v>45756</v>
      </c>
    </row>
    <row r="35" spans="1:13" ht="78.75" x14ac:dyDescent="0.25">
      <c r="A35" s="251">
        <v>29</v>
      </c>
      <c r="B35" s="94" t="s">
        <v>228</v>
      </c>
      <c r="C35" s="95" t="s">
        <v>234</v>
      </c>
      <c r="D35" s="251" t="s">
        <v>230</v>
      </c>
      <c r="E35" s="96" t="s">
        <v>231</v>
      </c>
      <c r="F35" s="97">
        <v>45747</v>
      </c>
      <c r="G35" s="30" t="s">
        <v>229</v>
      </c>
      <c r="H35" s="31">
        <v>45751</v>
      </c>
      <c r="I35" s="93">
        <v>45756</v>
      </c>
      <c r="J35" s="93">
        <v>45785</v>
      </c>
      <c r="K35" s="251" t="s">
        <v>232</v>
      </c>
      <c r="L35" s="88" t="s">
        <v>233</v>
      </c>
      <c r="M35" s="31">
        <v>45756</v>
      </c>
    </row>
    <row r="36" spans="1:13" ht="94.5" x14ac:dyDescent="0.25">
      <c r="A36" s="251">
        <v>30</v>
      </c>
      <c r="B36" s="98" t="s">
        <v>198</v>
      </c>
      <c r="C36" s="99" t="s">
        <v>199</v>
      </c>
      <c r="D36" s="100" t="s">
        <v>200</v>
      </c>
      <c r="E36" s="100" t="s">
        <v>100</v>
      </c>
      <c r="F36" s="101">
        <v>45728</v>
      </c>
      <c r="G36" s="101" t="s">
        <v>183</v>
      </c>
      <c r="H36" s="102">
        <v>45751</v>
      </c>
      <c r="I36" s="103">
        <v>45757</v>
      </c>
      <c r="J36" s="103">
        <v>45786</v>
      </c>
      <c r="K36" s="104" t="s">
        <v>171</v>
      </c>
      <c r="L36" s="104" t="s">
        <v>172</v>
      </c>
      <c r="M36" s="103">
        <v>45757</v>
      </c>
    </row>
    <row r="37" spans="1:13" ht="47.25" x14ac:dyDescent="0.25">
      <c r="A37" s="251">
        <v>31</v>
      </c>
      <c r="B37" s="105" t="s">
        <v>208</v>
      </c>
      <c r="C37" s="106">
        <v>660501403685</v>
      </c>
      <c r="D37" s="107" t="s">
        <v>209</v>
      </c>
      <c r="E37" s="107" t="s">
        <v>210</v>
      </c>
      <c r="F37" s="108">
        <v>45742</v>
      </c>
      <c r="G37" s="107" t="s">
        <v>211</v>
      </c>
      <c r="H37" s="91">
        <v>45751</v>
      </c>
      <c r="I37" s="109">
        <v>45757</v>
      </c>
      <c r="J37" s="109">
        <v>45786</v>
      </c>
      <c r="K37" s="30" t="s">
        <v>212</v>
      </c>
      <c r="L37" s="30" t="s">
        <v>213</v>
      </c>
      <c r="M37" s="31">
        <v>45757</v>
      </c>
    </row>
    <row r="38" spans="1:13" ht="63" x14ac:dyDescent="0.25">
      <c r="A38" s="251">
        <v>32</v>
      </c>
      <c r="B38" s="64" t="s">
        <v>219</v>
      </c>
      <c r="C38" s="17" t="s">
        <v>220</v>
      </c>
      <c r="D38" s="110"/>
      <c r="E38" s="59" t="s">
        <v>97</v>
      </c>
      <c r="F38" s="111">
        <v>45754</v>
      </c>
      <c r="G38" s="59" t="s">
        <v>33</v>
      </c>
      <c r="H38" s="111">
        <v>45757</v>
      </c>
      <c r="I38" s="111">
        <v>45758</v>
      </c>
      <c r="J38" s="111">
        <v>45788</v>
      </c>
      <c r="K38" s="61" t="s">
        <v>34</v>
      </c>
      <c r="L38" s="62" t="s">
        <v>35</v>
      </c>
      <c r="M38" s="31">
        <v>45758</v>
      </c>
    </row>
    <row r="39" spans="1:13" ht="110.25" x14ac:dyDescent="0.25">
      <c r="A39" s="251">
        <v>33</v>
      </c>
      <c r="B39" s="39" t="s">
        <v>214</v>
      </c>
      <c r="C39" s="112">
        <v>821104400656</v>
      </c>
      <c r="D39" s="113" t="s">
        <v>215</v>
      </c>
      <c r="E39" s="88" t="s">
        <v>216</v>
      </c>
      <c r="F39" s="89">
        <v>45748</v>
      </c>
      <c r="G39" s="88" t="s">
        <v>217</v>
      </c>
      <c r="H39" s="114">
        <v>45757</v>
      </c>
      <c r="I39" s="114">
        <v>45758</v>
      </c>
      <c r="J39" s="89">
        <v>45791</v>
      </c>
      <c r="K39" s="249" t="s">
        <v>218</v>
      </c>
      <c r="L39" s="249">
        <v>77018086000</v>
      </c>
      <c r="M39" s="31">
        <v>45758</v>
      </c>
    </row>
    <row r="40" spans="1:13" ht="78.75" x14ac:dyDescent="0.25">
      <c r="A40" s="251">
        <v>34</v>
      </c>
      <c r="B40" s="251" t="s">
        <v>152</v>
      </c>
      <c r="C40" s="22" t="s">
        <v>157</v>
      </c>
      <c r="D40" s="251"/>
      <c r="E40" s="251" t="s">
        <v>153</v>
      </c>
      <c r="F40" s="7">
        <v>45750</v>
      </c>
      <c r="G40" s="251" t="s">
        <v>154</v>
      </c>
      <c r="H40" s="7">
        <v>45757</v>
      </c>
      <c r="I40" s="7">
        <v>45758</v>
      </c>
      <c r="J40" s="7">
        <v>45785</v>
      </c>
      <c r="K40" s="251" t="s">
        <v>155</v>
      </c>
      <c r="L40" s="251" t="s">
        <v>156</v>
      </c>
      <c r="M40" s="7">
        <v>45758</v>
      </c>
    </row>
    <row r="41" spans="1:13" ht="47.25" x14ac:dyDescent="0.25">
      <c r="A41" s="251">
        <v>35</v>
      </c>
      <c r="B41" s="23" t="s">
        <v>135</v>
      </c>
      <c r="C41" s="24" t="s">
        <v>136</v>
      </c>
      <c r="D41" s="25"/>
      <c r="E41" s="25" t="s">
        <v>137</v>
      </c>
      <c r="F41" s="26">
        <v>45730</v>
      </c>
      <c r="G41" s="26" t="s">
        <v>138</v>
      </c>
      <c r="H41" s="26">
        <v>45736</v>
      </c>
      <c r="I41" s="7">
        <v>45761</v>
      </c>
      <c r="J41" s="26">
        <v>45791</v>
      </c>
      <c r="K41" s="25" t="s">
        <v>139</v>
      </c>
      <c r="L41" s="25" t="s">
        <v>140</v>
      </c>
      <c r="M41" s="26">
        <v>45761</v>
      </c>
    </row>
    <row r="42" spans="1:13" ht="78.75" x14ac:dyDescent="0.25">
      <c r="A42" s="251">
        <v>36</v>
      </c>
      <c r="B42" s="115" t="s">
        <v>158</v>
      </c>
      <c r="C42" s="116" t="s">
        <v>159</v>
      </c>
      <c r="D42" s="117" t="s">
        <v>160</v>
      </c>
      <c r="E42" s="117" t="s">
        <v>161</v>
      </c>
      <c r="F42" s="118">
        <v>45714</v>
      </c>
      <c r="G42" s="118" t="s">
        <v>110</v>
      </c>
      <c r="H42" s="118" t="s">
        <v>162</v>
      </c>
      <c r="I42" s="8">
        <v>45762</v>
      </c>
      <c r="J42" s="8">
        <v>45792</v>
      </c>
      <c r="K42" s="117" t="s">
        <v>163</v>
      </c>
      <c r="L42" s="117" t="s">
        <v>164</v>
      </c>
      <c r="M42" s="118">
        <v>45762</v>
      </c>
    </row>
    <row r="43" spans="1:13" ht="94.5" x14ac:dyDescent="0.25">
      <c r="A43" s="251">
        <v>37</v>
      </c>
      <c r="B43" s="119" t="s">
        <v>165</v>
      </c>
      <c r="C43" s="119">
        <v>890410301912</v>
      </c>
      <c r="D43" s="120"/>
      <c r="E43" s="120" t="s">
        <v>89</v>
      </c>
      <c r="F43" s="29">
        <v>45743</v>
      </c>
      <c r="G43" s="120" t="s">
        <v>166</v>
      </c>
      <c r="H43" s="121">
        <v>45751</v>
      </c>
      <c r="I43" s="122">
        <v>45762</v>
      </c>
      <c r="J43" s="122">
        <v>45792</v>
      </c>
      <c r="K43" s="120" t="s">
        <v>91</v>
      </c>
      <c r="L43" s="120" t="s">
        <v>167</v>
      </c>
      <c r="M43" s="123">
        <v>45762</v>
      </c>
    </row>
    <row r="44" spans="1:13" ht="94.5" x14ac:dyDescent="0.25">
      <c r="A44" s="251">
        <v>38</v>
      </c>
      <c r="B44" s="11" t="s">
        <v>179</v>
      </c>
      <c r="C44" s="252" t="s">
        <v>180</v>
      </c>
      <c r="D44" s="249" t="s">
        <v>181</v>
      </c>
      <c r="E44" s="249" t="s">
        <v>182</v>
      </c>
      <c r="F44" s="10">
        <v>45754</v>
      </c>
      <c r="G44" s="10" t="s">
        <v>183</v>
      </c>
      <c r="H44" s="10">
        <v>45757</v>
      </c>
      <c r="I44" s="10">
        <v>45732</v>
      </c>
      <c r="J44" s="10">
        <v>45793</v>
      </c>
      <c r="K44" s="249" t="s">
        <v>171</v>
      </c>
      <c r="L44" s="249" t="s">
        <v>172</v>
      </c>
      <c r="M44" s="10">
        <v>45763</v>
      </c>
    </row>
    <row r="45" spans="1:13" ht="94.5" x14ac:dyDescent="0.25">
      <c r="A45" s="251">
        <v>39</v>
      </c>
      <c r="B45" s="124" t="s">
        <v>201</v>
      </c>
      <c r="C45" s="125" t="s">
        <v>202</v>
      </c>
      <c r="D45" s="110" t="s">
        <v>203</v>
      </c>
      <c r="E45" s="126" t="s">
        <v>204</v>
      </c>
      <c r="F45" s="60">
        <v>45748</v>
      </c>
      <c r="G45" s="59" t="s">
        <v>205</v>
      </c>
      <c r="H45" s="60">
        <v>45757</v>
      </c>
      <c r="I45" s="10">
        <v>45732</v>
      </c>
      <c r="J45" s="10">
        <v>45793</v>
      </c>
      <c r="K45" s="61" t="s">
        <v>206</v>
      </c>
      <c r="L45" s="62" t="s">
        <v>207</v>
      </c>
      <c r="M45" s="10">
        <v>45763</v>
      </c>
    </row>
    <row r="46" spans="1:13" ht="63" x14ac:dyDescent="0.25">
      <c r="A46" s="251">
        <v>40</v>
      </c>
      <c r="B46" s="251" t="s">
        <v>184</v>
      </c>
      <c r="C46" s="9">
        <v>910223400603</v>
      </c>
      <c r="D46" s="251" t="s">
        <v>102</v>
      </c>
      <c r="E46" s="54" t="s">
        <v>89</v>
      </c>
      <c r="F46" s="7">
        <v>45761</v>
      </c>
      <c r="G46" s="251" t="s">
        <v>104</v>
      </c>
      <c r="H46" s="7">
        <v>45761</v>
      </c>
      <c r="I46" s="10">
        <v>45733</v>
      </c>
      <c r="J46" s="10">
        <v>45797</v>
      </c>
      <c r="K46" s="54" t="s">
        <v>105</v>
      </c>
      <c r="L46" s="127" t="s">
        <v>106</v>
      </c>
      <c r="M46" s="10">
        <v>45764</v>
      </c>
    </row>
    <row r="47" spans="1:13" ht="63" x14ac:dyDescent="0.25">
      <c r="A47" s="251">
        <v>41</v>
      </c>
      <c r="B47" s="128" t="s">
        <v>193</v>
      </c>
      <c r="C47" s="129">
        <v>850628301435</v>
      </c>
      <c r="D47" s="130" t="s">
        <v>194</v>
      </c>
      <c r="E47" s="131" t="s">
        <v>182</v>
      </c>
      <c r="F47" s="132">
        <v>45756</v>
      </c>
      <c r="G47" s="131" t="s">
        <v>195</v>
      </c>
      <c r="H47" s="132">
        <v>45764</v>
      </c>
      <c r="I47" s="83">
        <v>45765</v>
      </c>
      <c r="J47" s="83">
        <v>45798</v>
      </c>
      <c r="K47" s="133" t="s">
        <v>196</v>
      </c>
      <c r="L47" s="134" t="s">
        <v>197</v>
      </c>
      <c r="M47" s="10">
        <v>45765</v>
      </c>
    </row>
    <row r="48" spans="1:13" ht="47.25" x14ac:dyDescent="0.25">
      <c r="A48" s="251">
        <v>42</v>
      </c>
      <c r="B48" s="12" t="s">
        <v>221</v>
      </c>
      <c r="C48" s="17" t="s">
        <v>222</v>
      </c>
      <c r="D48" s="14"/>
      <c r="E48" s="14" t="s">
        <v>126</v>
      </c>
      <c r="F48" s="135">
        <v>45761</v>
      </c>
      <c r="G48" s="14" t="s">
        <v>223</v>
      </c>
      <c r="H48" s="135">
        <v>45762</v>
      </c>
      <c r="I48" s="135">
        <v>45771</v>
      </c>
      <c r="J48" s="135">
        <v>45803</v>
      </c>
      <c r="K48" s="16" t="s">
        <v>224</v>
      </c>
      <c r="L48" s="17" t="s">
        <v>225</v>
      </c>
      <c r="M48" s="136">
        <v>45771</v>
      </c>
    </row>
    <row r="49" spans="1:13" ht="47.25" x14ac:dyDescent="0.25">
      <c r="A49" s="251">
        <v>43</v>
      </c>
      <c r="B49" s="12" t="s">
        <v>226</v>
      </c>
      <c r="C49" s="17" t="s">
        <v>227</v>
      </c>
      <c r="D49" s="14"/>
      <c r="E49" s="14" t="s">
        <v>144</v>
      </c>
      <c r="F49" s="135">
        <v>45755</v>
      </c>
      <c r="G49" s="14" t="s">
        <v>223</v>
      </c>
      <c r="H49" s="135">
        <v>45764</v>
      </c>
      <c r="I49" s="135">
        <v>45771</v>
      </c>
      <c r="J49" s="135">
        <v>45803</v>
      </c>
      <c r="K49" s="16" t="s">
        <v>224</v>
      </c>
      <c r="L49" s="17" t="s">
        <v>225</v>
      </c>
      <c r="M49" s="136">
        <v>45771</v>
      </c>
    </row>
    <row r="50" spans="1:13" ht="94.5" x14ac:dyDescent="0.25">
      <c r="A50" s="251">
        <v>44</v>
      </c>
      <c r="B50" s="11" t="s">
        <v>235</v>
      </c>
      <c r="C50" s="22" t="s">
        <v>239</v>
      </c>
      <c r="D50" s="249" t="s">
        <v>236</v>
      </c>
      <c r="E50" s="249" t="s">
        <v>237</v>
      </c>
      <c r="F50" s="10">
        <v>45769</v>
      </c>
      <c r="G50" s="249" t="s">
        <v>128</v>
      </c>
      <c r="H50" s="10">
        <v>45779</v>
      </c>
      <c r="I50" s="10">
        <v>45779</v>
      </c>
      <c r="J50" s="10">
        <v>45810</v>
      </c>
      <c r="K50" s="249" t="s">
        <v>238</v>
      </c>
      <c r="L50" s="249">
        <v>77072250065</v>
      </c>
      <c r="M50" s="91">
        <v>45779</v>
      </c>
    </row>
    <row r="51" spans="1:13" ht="63" x14ac:dyDescent="0.25">
      <c r="A51" s="251">
        <v>45</v>
      </c>
      <c r="B51" s="252" t="s">
        <v>240</v>
      </c>
      <c r="C51" s="252" t="s">
        <v>241</v>
      </c>
      <c r="D51" s="110"/>
      <c r="E51" s="59" t="s">
        <v>242</v>
      </c>
      <c r="F51" s="60">
        <v>45765</v>
      </c>
      <c r="G51" s="59" t="s">
        <v>51</v>
      </c>
      <c r="H51" s="60">
        <v>45779</v>
      </c>
      <c r="I51" s="89">
        <v>45782</v>
      </c>
      <c r="J51" s="89">
        <v>45811</v>
      </c>
      <c r="K51" s="61" t="s">
        <v>52</v>
      </c>
      <c r="L51" s="62" t="s">
        <v>53</v>
      </c>
      <c r="M51" s="89">
        <v>45782</v>
      </c>
    </row>
    <row r="52" spans="1:13" ht="63" x14ac:dyDescent="0.25">
      <c r="A52" s="251">
        <v>46</v>
      </c>
      <c r="B52" s="137" t="s">
        <v>259</v>
      </c>
      <c r="C52" s="87" t="s">
        <v>260</v>
      </c>
      <c r="D52" s="88" t="s">
        <v>261</v>
      </c>
      <c r="E52" s="88" t="s">
        <v>262</v>
      </c>
      <c r="F52" s="89">
        <v>45772</v>
      </c>
      <c r="G52" s="89" t="s">
        <v>263</v>
      </c>
      <c r="H52" s="89">
        <v>45779</v>
      </c>
      <c r="I52" s="60">
        <v>45783</v>
      </c>
      <c r="J52" s="60">
        <v>45812</v>
      </c>
      <c r="K52" s="88" t="s">
        <v>264</v>
      </c>
      <c r="L52" s="88" t="s">
        <v>265</v>
      </c>
      <c r="M52" s="60">
        <v>45783</v>
      </c>
    </row>
    <row r="53" spans="1:13" ht="141.75" x14ac:dyDescent="0.25">
      <c r="A53" s="251">
        <v>47</v>
      </c>
      <c r="B53" s="86" t="s">
        <v>243</v>
      </c>
      <c r="C53" s="87" t="s">
        <v>244</v>
      </c>
      <c r="D53" s="88" t="s">
        <v>245</v>
      </c>
      <c r="E53" s="88" t="s">
        <v>24</v>
      </c>
      <c r="F53" s="89">
        <v>45772</v>
      </c>
      <c r="G53" s="89" t="s">
        <v>246</v>
      </c>
      <c r="H53" s="89">
        <v>45779</v>
      </c>
      <c r="I53" s="89">
        <v>45783</v>
      </c>
      <c r="J53" s="89">
        <v>45812</v>
      </c>
      <c r="K53" s="88" t="s">
        <v>247</v>
      </c>
      <c r="L53" s="88" t="s">
        <v>248</v>
      </c>
      <c r="M53" s="89">
        <v>45783</v>
      </c>
    </row>
    <row r="54" spans="1:13" ht="94.5" x14ac:dyDescent="0.25">
      <c r="A54" s="251">
        <v>48</v>
      </c>
      <c r="B54" s="11" t="s">
        <v>266</v>
      </c>
      <c r="C54" s="252" t="s">
        <v>267</v>
      </c>
      <c r="D54" s="88" t="s">
        <v>268</v>
      </c>
      <c r="E54" s="249" t="s">
        <v>78</v>
      </c>
      <c r="F54" s="10">
        <v>45768</v>
      </c>
      <c r="G54" s="10" t="s">
        <v>73</v>
      </c>
      <c r="H54" s="91">
        <v>45751</v>
      </c>
      <c r="I54" s="92">
        <v>45756</v>
      </c>
      <c r="J54" s="92">
        <v>45785</v>
      </c>
      <c r="K54" s="88" t="s">
        <v>171</v>
      </c>
      <c r="L54" s="88" t="s">
        <v>172</v>
      </c>
      <c r="M54" s="31">
        <v>45783</v>
      </c>
    </row>
    <row r="55" spans="1:13" ht="63" x14ac:dyDescent="0.25">
      <c r="A55" s="251">
        <v>49</v>
      </c>
      <c r="B55" s="32" t="s">
        <v>249</v>
      </c>
      <c r="C55" s="138" t="s">
        <v>252</v>
      </c>
      <c r="D55" s="30" t="s">
        <v>250</v>
      </c>
      <c r="E55" s="30" t="s">
        <v>144</v>
      </c>
      <c r="F55" s="27">
        <v>45744</v>
      </c>
      <c r="G55" s="30" t="s">
        <v>116</v>
      </c>
      <c r="H55" s="31">
        <v>45792</v>
      </c>
      <c r="I55" s="27">
        <v>45792</v>
      </c>
      <c r="J55" s="27">
        <v>45819</v>
      </c>
      <c r="K55" s="30" t="s">
        <v>251</v>
      </c>
      <c r="L55" s="32" t="s">
        <v>118</v>
      </c>
      <c r="M55" s="29">
        <v>45792</v>
      </c>
    </row>
    <row r="56" spans="1:13" ht="78.75" x14ac:dyDescent="0.25">
      <c r="A56" s="251">
        <v>50</v>
      </c>
      <c r="B56" s="86" t="s">
        <v>253</v>
      </c>
      <c r="C56" s="87" t="s">
        <v>254</v>
      </c>
      <c r="D56" s="88" t="s">
        <v>255</v>
      </c>
      <c r="E56" s="88" t="s">
        <v>115</v>
      </c>
      <c r="F56" s="89">
        <v>45785</v>
      </c>
      <c r="G56" s="88" t="s">
        <v>256</v>
      </c>
      <c r="H56" s="89">
        <v>45793</v>
      </c>
      <c r="I56" s="89">
        <v>45793</v>
      </c>
      <c r="J56" s="89">
        <v>45824</v>
      </c>
      <c r="K56" s="88" t="s">
        <v>257</v>
      </c>
      <c r="L56" s="36" t="s">
        <v>258</v>
      </c>
      <c r="M56" s="7">
        <v>45797</v>
      </c>
    </row>
    <row r="57" spans="1:13" ht="94.5" x14ac:dyDescent="0.25">
      <c r="A57" s="251">
        <v>51</v>
      </c>
      <c r="B57" s="124" t="s">
        <v>304</v>
      </c>
      <c r="C57" s="17" t="s">
        <v>305</v>
      </c>
      <c r="D57" s="57" t="s">
        <v>306</v>
      </c>
      <c r="E57" s="251" t="s">
        <v>307</v>
      </c>
      <c r="F57" s="60">
        <v>45777</v>
      </c>
      <c r="G57" s="59" t="s">
        <v>308</v>
      </c>
      <c r="H57" s="60">
        <v>45798</v>
      </c>
      <c r="I57" s="139">
        <v>45799</v>
      </c>
      <c r="J57" s="139">
        <v>45826</v>
      </c>
      <c r="K57" s="61" t="s">
        <v>206</v>
      </c>
      <c r="L57" s="62" t="s">
        <v>309</v>
      </c>
      <c r="M57" s="139">
        <v>45799</v>
      </c>
    </row>
    <row r="58" spans="1:13" ht="78.75" x14ac:dyDescent="0.25">
      <c r="A58" s="251">
        <v>52</v>
      </c>
      <c r="B58" s="249" t="s">
        <v>290</v>
      </c>
      <c r="C58" s="140">
        <v>900116302560</v>
      </c>
      <c r="D58" s="141" t="s">
        <v>291</v>
      </c>
      <c r="E58" s="141" t="s">
        <v>292</v>
      </c>
      <c r="F58" s="142">
        <v>45750</v>
      </c>
      <c r="G58" s="141" t="s">
        <v>79</v>
      </c>
      <c r="H58" s="121">
        <v>45804</v>
      </c>
      <c r="I58" s="29">
        <v>45806</v>
      </c>
      <c r="J58" s="143">
        <v>45834</v>
      </c>
      <c r="K58" s="144" t="s">
        <v>80</v>
      </c>
      <c r="L58" s="249" t="s">
        <v>81</v>
      </c>
      <c r="M58" s="27">
        <v>45806</v>
      </c>
    </row>
    <row r="59" spans="1:13" ht="78.75" x14ac:dyDescent="0.25">
      <c r="A59" s="251">
        <v>53</v>
      </c>
      <c r="B59" s="145" t="s">
        <v>285</v>
      </c>
      <c r="C59" s="5">
        <v>720210300285</v>
      </c>
      <c r="D59" s="251" t="s">
        <v>286</v>
      </c>
      <c r="E59" s="251" t="s">
        <v>89</v>
      </c>
      <c r="F59" s="146">
        <v>45791</v>
      </c>
      <c r="G59" s="251" t="s">
        <v>287</v>
      </c>
      <c r="H59" s="7">
        <v>45804</v>
      </c>
      <c r="I59" s="8">
        <v>45806</v>
      </c>
      <c r="J59" s="147">
        <v>45834</v>
      </c>
      <c r="K59" s="251" t="s">
        <v>288</v>
      </c>
      <c r="L59" s="32" t="s">
        <v>289</v>
      </c>
      <c r="M59" s="27">
        <v>45806</v>
      </c>
    </row>
    <row r="60" spans="1:13" ht="78.75" x14ac:dyDescent="0.25">
      <c r="A60" s="251">
        <v>54</v>
      </c>
      <c r="B60" s="145" t="s">
        <v>280</v>
      </c>
      <c r="C60" s="5">
        <v>880930401280</v>
      </c>
      <c r="D60" s="251" t="s">
        <v>281</v>
      </c>
      <c r="E60" s="251" t="s">
        <v>89</v>
      </c>
      <c r="F60" s="146">
        <v>45734</v>
      </c>
      <c r="G60" s="251" t="s">
        <v>282</v>
      </c>
      <c r="H60" s="7">
        <v>45804</v>
      </c>
      <c r="I60" s="8">
        <v>45806</v>
      </c>
      <c r="J60" s="147">
        <v>45834</v>
      </c>
      <c r="K60" s="251" t="s">
        <v>283</v>
      </c>
      <c r="L60" s="8" t="s">
        <v>284</v>
      </c>
      <c r="M60" s="27">
        <v>45806</v>
      </c>
    </row>
    <row r="61" spans="1:13" ht="63" x14ac:dyDescent="0.25">
      <c r="A61" s="251">
        <v>55</v>
      </c>
      <c r="B61" s="124" t="s">
        <v>293</v>
      </c>
      <c r="C61" s="17" t="s">
        <v>294</v>
      </c>
      <c r="D61" s="110" t="s">
        <v>295</v>
      </c>
      <c r="E61" s="59" t="s">
        <v>296</v>
      </c>
      <c r="F61" s="111">
        <v>45761</v>
      </c>
      <c r="G61" s="59" t="s">
        <v>33</v>
      </c>
      <c r="H61" s="7">
        <v>45804</v>
      </c>
      <c r="I61" s="8">
        <v>45806</v>
      </c>
      <c r="J61" s="147">
        <v>45834</v>
      </c>
      <c r="K61" s="61" t="s">
        <v>34</v>
      </c>
      <c r="L61" s="62" t="s">
        <v>35</v>
      </c>
      <c r="M61" s="27">
        <v>45806</v>
      </c>
    </row>
    <row r="62" spans="1:13" ht="63" x14ac:dyDescent="0.25">
      <c r="A62" s="251">
        <v>56</v>
      </c>
      <c r="B62" s="148" t="s">
        <v>320</v>
      </c>
      <c r="C62" s="149">
        <v>881105300878</v>
      </c>
      <c r="D62" s="150" t="s">
        <v>321</v>
      </c>
      <c r="E62" s="59" t="s">
        <v>322</v>
      </c>
      <c r="F62" s="50">
        <v>45790</v>
      </c>
      <c r="G62" s="151" t="s">
        <v>323</v>
      </c>
      <c r="H62" s="50">
        <v>45804</v>
      </c>
      <c r="I62" s="8">
        <v>45806</v>
      </c>
      <c r="J62" s="8">
        <v>45833</v>
      </c>
      <c r="K62" s="151" t="s">
        <v>324</v>
      </c>
      <c r="L62" s="148" t="s">
        <v>325</v>
      </c>
      <c r="M62" s="152">
        <v>45806</v>
      </c>
    </row>
    <row r="63" spans="1:13" ht="78.75" x14ac:dyDescent="0.25">
      <c r="A63" s="251">
        <v>57</v>
      </c>
      <c r="B63" s="51" t="s">
        <v>297</v>
      </c>
      <c r="C63" s="153">
        <v>871011400287</v>
      </c>
      <c r="D63" s="30" t="s">
        <v>298</v>
      </c>
      <c r="E63" s="30" t="s">
        <v>78</v>
      </c>
      <c r="F63" s="154">
        <v>45797</v>
      </c>
      <c r="G63" s="30" t="s">
        <v>299</v>
      </c>
      <c r="H63" s="7">
        <v>45805</v>
      </c>
      <c r="I63" s="8">
        <v>45807</v>
      </c>
      <c r="J63" s="147">
        <v>45835</v>
      </c>
      <c r="K63" s="30" t="s">
        <v>288</v>
      </c>
      <c r="L63" s="27" t="s">
        <v>300</v>
      </c>
      <c r="M63" s="31">
        <v>45807</v>
      </c>
    </row>
    <row r="64" spans="1:13" ht="78.75" x14ac:dyDescent="0.25">
      <c r="A64" s="251">
        <v>58</v>
      </c>
      <c r="B64" s="4" t="s">
        <v>301</v>
      </c>
      <c r="C64" s="5">
        <v>930512400678</v>
      </c>
      <c r="D64" s="251" t="s">
        <v>302</v>
      </c>
      <c r="E64" s="251" t="s">
        <v>24</v>
      </c>
      <c r="F64" s="6">
        <v>45775</v>
      </c>
      <c r="G64" s="251" t="s">
        <v>351</v>
      </c>
      <c r="H64" s="7">
        <v>45804</v>
      </c>
      <c r="I64" s="8">
        <v>45809</v>
      </c>
      <c r="J64" s="8">
        <v>45824</v>
      </c>
      <c r="K64" s="251" t="s">
        <v>303</v>
      </c>
      <c r="L64" s="251" t="s">
        <v>16</v>
      </c>
      <c r="M64" s="155">
        <v>45809</v>
      </c>
    </row>
    <row r="65" spans="1:13" ht="63" x14ac:dyDescent="0.25">
      <c r="A65" s="251">
        <v>59</v>
      </c>
      <c r="B65" s="251" t="s">
        <v>489</v>
      </c>
      <c r="C65" s="22" t="s">
        <v>490</v>
      </c>
      <c r="D65" s="251"/>
      <c r="E65" s="251" t="s">
        <v>491</v>
      </c>
      <c r="F65" s="7">
        <v>45762</v>
      </c>
      <c r="G65" s="251" t="s">
        <v>492</v>
      </c>
      <c r="H65" s="7">
        <v>45805</v>
      </c>
      <c r="I65" s="243">
        <v>45810</v>
      </c>
      <c r="J65" s="244">
        <v>45838</v>
      </c>
      <c r="K65" s="251" t="s">
        <v>493</v>
      </c>
      <c r="L65" s="251" t="s">
        <v>494</v>
      </c>
      <c r="M65" s="244">
        <v>45810</v>
      </c>
    </row>
    <row r="66" spans="1:13" ht="78.75" x14ac:dyDescent="0.25">
      <c r="A66" s="251">
        <v>60</v>
      </c>
      <c r="B66" s="156" t="s">
        <v>310</v>
      </c>
      <c r="C66" s="157">
        <v>871108302264</v>
      </c>
      <c r="D66" s="158" t="s">
        <v>311</v>
      </c>
      <c r="E66" s="158" t="s">
        <v>24</v>
      </c>
      <c r="F66" s="159">
        <v>45748</v>
      </c>
      <c r="G66" s="158" t="s">
        <v>312</v>
      </c>
      <c r="H66" s="159">
        <v>45813</v>
      </c>
      <c r="I66" s="159">
        <v>45817</v>
      </c>
      <c r="J66" s="159">
        <v>45842</v>
      </c>
      <c r="K66" s="158" t="s">
        <v>313</v>
      </c>
      <c r="L66" s="160" t="s">
        <v>314</v>
      </c>
      <c r="M66" s="159">
        <v>45817</v>
      </c>
    </row>
    <row r="67" spans="1:13" ht="63" x14ac:dyDescent="0.25">
      <c r="A67" s="251">
        <v>61</v>
      </c>
      <c r="B67" s="161" t="s">
        <v>315</v>
      </c>
      <c r="C67" s="162">
        <v>861213400838</v>
      </c>
      <c r="D67" s="163" t="s">
        <v>316</v>
      </c>
      <c r="E67" s="163" t="s">
        <v>144</v>
      </c>
      <c r="F67" s="164">
        <v>45418</v>
      </c>
      <c r="G67" s="165" t="s">
        <v>317</v>
      </c>
      <c r="H67" s="159">
        <v>45811</v>
      </c>
      <c r="I67" s="159">
        <v>45817</v>
      </c>
      <c r="J67" s="159">
        <v>45842</v>
      </c>
      <c r="K67" s="166" t="s">
        <v>318</v>
      </c>
      <c r="L67" s="166" t="s">
        <v>319</v>
      </c>
      <c r="M67" s="167">
        <v>45817</v>
      </c>
    </row>
    <row r="68" spans="1:13" ht="47.25" x14ac:dyDescent="0.25">
      <c r="A68" s="251">
        <v>62</v>
      </c>
      <c r="B68" s="86" t="s">
        <v>326</v>
      </c>
      <c r="C68" s="87" t="s">
        <v>327</v>
      </c>
      <c r="D68" s="88" t="s">
        <v>328</v>
      </c>
      <c r="E68" s="88" t="s">
        <v>89</v>
      </c>
      <c r="F68" s="89">
        <v>45755</v>
      </c>
      <c r="G68" s="89" t="s">
        <v>329</v>
      </c>
      <c r="H68" s="89">
        <v>45764</v>
      </c>
      <c r="I68" s="89">
        <v>45819</v>
      </c>
      <c r="J68" s="89">
        <v>45846</v>
      </c>
      <c r="K68" s="88" t="s">
        <v>330</v>
      </c>
      <c r="L68" s="88" t="s">
        <v>331</v>
      </c>
      <c r="M68" s="89">
        <v>45819</v>
      </c>
    </row>
    <row r="69" spans="1:13" ht="63" x14ac:dyDescent="0.25">
      <c r="A69" s="251">
        <v>63</v>
      </c>
      <c r="B69" s="168" t="s">
        <v>332</v>
      </c>
      <c r="C69" s="169" t="s">
        <v>333</v>
      </c>
      <c r="D69" s="130"/>
      <c r="E69" s="131" t="s">
        <v>334</v>
      </c>
      <c r="F69" s="170">
        <v>45807</v>
      </c>
      <c r="G69" s="131" t="s">
        <v>33</v>
      </c>
      <c r="H69" s="111">
        <v>45820</v>
      </c>
      <c r="I69" s="60">
        <v>45821</v>
      </c>
      <c r="J69" s="89">
        <v>45848</v>
      </c>
      <c r="K69" s="171" t="s">
        <v>34</v>
      </c>
      <c r="L69" s="62" t="s">
        <v>35</v>
      </c>
      <c r="M69" s="111">
        <v>45821</v>
      </c>
    </row>
    <row r="70" spans="1:13" ht="78.75" x14ac:dyDescent="0.25">
      <c r="A70" s="251">
        <v>64</v>
      </c>
      <c r="B70" s="251" t="s">
        <v>335</v>
      </c>
      <c r="C70" s="4">
        <v>970924400724</v>
      </c>
      <c r="D70" s="251" t="s">
        <v>336</v>
      </c>
      <c r="E70" s="251" t="s">
        <v>337</v>
      </c>
      <c r="F70" s="7">
        <v>45806</v>
      </c>
      <c r="G70" s="8" t="s">
        <v>338</v>
      </c>
      <c r="H70" s="155">
        <v>45821</v>
      </c>
      <c r="I70" s="60">
        <v>45824</v>
      </c>
      <c r="J70" s="89">
        <v>45852</v>
      </c>
      <c r="K70" s="30" t="s">
        <v>339</v>
      </c>
      <c r="L70" s="172" t="s">
        <v>340</v>
      </c>
      <c r="M70" s="31">
        <v>45824</v>
      </c>
    </row>
    <row r="71" spans="1:13" ht="78.75" x14ac:dyDescent="0.25">
      <c r="A71" s="251">
        <v>65</v>
      </c>
      <c r="B71" s="173" t="s">
        <v>341</v>
      </c>
      <c r="C71" s="174">
        <v>790819403016</v>
      </c>
      <c r="D71" s="175" t="s">
        <v>342</v>
      </c>
      <c r="E71" s="176" t="s">
        <v>343</v>
      </c>
      <c r="F71" s="177">
        <v>45807</v>
      </c>
      <c r="G71" s="176" t="s">
        <v>344</v>
      </c>
      <c r="H71" s="177">
        <v>45824</v>
      </c>
      <c r="I71" s="60">
        <v>45825</v>
      </c>
      <c r="J71" s="89">
        <v>45853</v>
      </c>
      <c r="K71" s="176" t="s">
        <v>345</v>
      </c>
      <c r="L71" s="173" t="s">
        <v>346</v>
      </c>
      <c r="M71" s="31">
        <v>45825</v>
      </c>
    </row>
    <row r="72" spans="1:13" ht="78.75" x14ac:dyDescent="0.25">
      <c r="A72" s="251">
        <v>66</v>
      </c>
      <c r="B72" s="148" t="s">
        <v>347</v>
      </c>
      <c r="C72" s="149">
        <v>960813300485</v>
      </c>
      <c r="D72" s="178" t="s">
        <v>348</v>
      </c>
      <c r="E72" s="151" t="s">
        <v>122</v>
      </c>
      <c r="F72" s="50">
        <v>45805</v>
      </c>
      <c r="G72" s="151" t="s">
        <v>344</v>
      </c>
      <c r="H72" s="50">
        <v>45821</v>
      </c>
      <c r="I72" s="60">
        <v>45825</v>
      </c>
      <c r="J72" s="89">
        <v>45853</v>
      </c>
      <c r="K72" s="151" t="s">
        <v>349</v>
      </c>
      <c r="L72" s="148" t="s">
        <v>346</v>
      </c>
      <c r="M72" s="152">
        <v>45824</v>
      </c>
    </row>
    <row r="73" spans="1:13" ht="78.75" x14ac:dyDescent="0.25">
      <c r="A73" s="251">
        <v>67</v>
      </c>
      <c r="B73" s="179" t="s">
        <v>352</v>
      </c>
      <c r="C73" s="180">
        <v>800212401906</v>
      </c>
      <c r="D73" s="181" t="s">
        <v>353</v>
      </c>
      <c r="E73" s="181" t="s">
        <v>354</v>
      </c>
      <c r="F73" s="182">
        <v>45806</v>
      </c>
      <c r="G73" s="181" t="s">
        <v>355</v>
      </c>
      <c r="H73" s="183">
        <v>45824</v>
      </c>
      <c r="I73" s="60">
        <v>45826</v>
      </c>
      <c r="J73" s="89">
        <v>45854</v>
      </c>
      <c r="K73" s="181" t="s">
        <v>23</v>
      </c>
      <c r="L73" s="181" t="s">
        <v>16</v>
      </c>
      <c r="M73" s="184">
        <v>45826</v>
      </c>
    </row>
    <row r="74" spans="1:13" ht="141.75" x14ac:dyDescent="0.25">
      <c r="A74" s="251">
        <v>68</v>
      </c>
      <c r="B74" s="185" t="s">
        <v>356</v>
      </c>
      <c r="C74" s="186">
        <v>831024301798</v>
      </c>
      <c r="D74" s="187" t="s">
        <v>357</v>
      </c>
      <c r="E74" s="188" t="s">
        <v>21</v>
      </c>
      <c r="F74" s="189">
        <v>45807</v>
      </c>
      <c r="G74" s="188" t="s">
        <v>79</v>
      </c>
      <c r="H74" s="183">
        <v>45824</v>
      </c>
      <c r="I74" s="60">
        <v>45826</v>
      </c>
      <c r="J74" s="89">
        <v>45854</v>
      </c>
      <c r="K74" s="187" t="s">
        <v>358</v>
      </c>
      <c r="L74" s="190" t="s">
        <v>359</v>
      </c>
      <c r="M74" s="184">
        <v>45826</v>
      </c>
    </row>
    <row r="75" spans="1:13" ht="78.75" x14ac:dyDescent="0.25">
      <c r="A75" s="251">
        <v>69</v>
      </c>
      <c r="B75" s="191" t="s">
        <v>360</v>
      </c>
      <c r="C75" s="192" t="s">
        <v>361</v>
      </c>
      <c r="D75" s="193" t="s">
        <v>362</v>
      </c>
      <c r="E75" s="193" t="s">
        <v>363</v>
      </c>
      <c r="F75" s="194">
        <v>45819</v>
      </c>
      <c r="G75" s="193" t="s">
        <v>364</v>
      </c>
      <c r="H75" s="195">
        <v>45824</v>
      </c>
      <c r="I75" s="60">
        <v>45826</v>
      </c>
      <c r="J75" s="89">
        <v>45854</v>
      </c>
      <c r="K75" s="193" t="s">
        <v>365</v>
      </c>
      <c r="L75" s="196" t="s">
        <v>366</v>
      </c>
      <c r="M75" s="194">
        <v>45826</v>
      </c>
    </row>
    <row r="76" spans="1:13" ht="63" x14ac:dyDescent="0.25">
      <c r="A76" s="251">
        <v>70</v>
      </c>
      <c r="B76" s="197" t="s">
        <v>367</v>
      </c>
      <c r="C76" s="198" t="s">
        <v>368</v>
      </c>
      <c r="D76" s="199" t="s">
        <v>369</v>
      </c>
      <c r="E76" s="199" t="s">
        <v>89</v>
      </c>
      <c r="F76" s="200">
        <v>45819</v>
      </c>
      <c r="G76" s="199" t="s">
        <v>370</v>
      </c>
      <c r="H76" s="195">
        <v>45824</v>
      </c>
      <c r="I76" s="60">
        <v>45826</v>
      </c>
      <c r="J76" s="89">
        <v>45854</v>
      </c>
      <c r="K76" s="199" t="s">
        <v>371</v>
      </c>
      <c r="L76" s="201" t="s">
        <v>372</v>
      </c>
      <c r="M76" s="184">
        <v>45826</v>
      </c>
    </row>
    <row r="77" spans="1:13" ht="78.75" x14ac:dyDescent="0.25">
      <c r="A77" s="251">
        <v>71</v>
      </c>
      <c r="B77" s="51" t="s">
        <v>373</v>
      </c>
      <c r="C77" s="51">
        <v>10328501482</v>
      </c>
      <c r="D77" s="30" t="s">
        <v>374</v>
      </c>
      <c r="E77" s="30" t="s">
        <v>375</v>
      </c>
      <c r="F77" s="27">
        <v>45797</v>
      </c>
      <c r="G77" s="30" t="s">
        <v>376</v>
      </c>
      <c r="H77" s="195">
        <v>45824</v>
      </c>
      <c r="I77" s="60">
        <v>45827</v>
      </c>
      <c r="J77" s="89">
        <v>45855</v>
      </c>
      <c r="K77" s="30" t="s">
        <v>377</v>
      </c>
      <c r="L77" s="30" t="s">
        <v>378</v>
      </c>
      <c r="M77" s="184">
        <v>45827</v>
      </c>
    </row>
    <row r="78" spans="1:13" ht="78.75" x14ac:dyDescent="0.25">
      <c r="A78" s="251">
        <v>72</v>
      </c>
      <c r="B78" s="202" t="s">
        <v>379</v>
      </c>
      <c r="C78" s="203">
        <v>710517401618</v>
      </c>
      <c r="D78" s="204" t="s">
        <v>380</v>
      </c>
      <c r="E78" s="205" t="s">
        <v>38</v>
      </c>
      <c r="F78" s="183" t="s">
        <v>381</v>
      </c>
      <c r="G78" s="204" t="s">
        <v>382</v>
      </c>
      <c r="H78" s="183">
        <v>45826</v>
      </c>
      <c r="I78" s="183">
        <v>45827</v>
      </c>
      <c r="J78" s="183">
        <v>45855</v>
      </c>
      <c r="K78" s="181" t="s">
        <v>383</v>
      </c>
      <c r="L78" s="181" t="s">
        <v>384</v>
      </c>
      <c r="M78" s="183">
        <v>45827</v>
      </c>
    </row>
    <row r="79" spans="1:13" ht="110.25" x14ac:dyDescent="0.25">
      <c r="A79" s="251">
        <v>73</v>
      </c>
      <c r="B79" s="179" t="s">
        <v>385</v>
      </c>
      <c r="C79" s="206" t="s">
        <v>386</v>
      </c>
      <c r="D79" s="181" t="s">
        <v>387</v>
      </c>
      <c r="E79" s="181" t="s">
        <v>388</v>
      </c>
      <c r="F79" s="207">
        <v>45818</v>
      </c>
      <c r="G79" s="181" t="s">
        <v>299</v>
      </c>
      <c r="H79" s="184">
        <v>45826</v>
      </c>
      <c r="I79" s="183">
        <v>45828</v>
      </c>
      <c r="J79" s="183">
        <v>45856</v>
      </c>
      <c r="K79" s="181" t="s">
        <v>283</v>
      </c>
      <c r="L79" s="183" t="s">
        <v>389</v>
      </c>
      <c r="M79" s="183">
        <v>45828</v>
      </c>
    </row>
    <row r="80" spans="1:13" ht="110.25" x14ac:dyDescent="0.25">
      <c r="A80" s="251">
        <v>74</v>
      </c>
      <c r="B80" s="179" t="s">
        <v>390</v>
      </c>
      <c r="C80" s="208">
        <v>940312300468</v>
      </c>
      <c r="D80" s="181" t="s">
        <v>391</v>
      </c>
      <c r="E80" s="181" t="s">
        <v>115</v>
      </c>
      <c r="F80" s="207">
        <v>45811</v>
      </c>
      <c r="G80" s="181" t="s">
        <v>392</v>
      </c>
      <c r="H80" s="184">
        <v>45826</v>
      </c>
      <c r="I80" s="183">
        <v>45828</v>
      </c>
      <c r="J80" s="183">
        <v>45856</v>
      </c>
      <c r="K80" s="181" t="s">
        <v>283</v>
      </c>
      <c r="L80" s="183" t="s">
        <v>393</v>
      </c>
      <c r="M80" s="183">
        <v>45828</v>
      </c>
    </row>
    <row r="81" spans="1:13" ht="78.75" x14ac:dyDescent="0.25">
      <c r="A81" s="251">
        <v>75</v>
      </c>
      <c r="B81" s="209" t="s">
        <v>394</v>
      </c>
      <c r="C81" s="210">
        <v>910907400146</v>
      </c>
      <c r="D81" s="211" t="s">
        <v>395</v>
      </c>
      <c r="E81" s="211" t="s">
        <v>24</v>
      </c>
      <c r="F81" s="212">
        <v>45810</v>
      </c>
      <c r="G81" s="211" t="s">
        <v>282</v>
      </c>
      <c r="H81" s="184">
        <v>45826</v>
      </c>
      <c r="I81" s="183">
        <v>45828</v>
      </c>
      <c r="J81" s="183">
        <v>45856</v>
      </c>
      <c r="K81" s="211" t="s">
        <v>283</v>
      </c>
      <c r="L81" s="213" t="s">
        <v>396</v>
      </c>
      <c r="M81" s="183">
        <v>45828</v>
      </c>
    </row>
    <row r="82" spans="1:13" ht="78.75" x14ac:dyDescent="0.25">
      <c r="A82" s="251">
        <v>76</v>
      </c>
      <c r="B82" s="119" t="s">
        <v>397</v>
      </c>
      <c r="C82" s="214">
        <v>990831300944</v>
      </c>
      <c r="D82" s="120" t="s">
        <v>398</v>
      </c>
      <c r="E82" s="120" t="s">
        <v>89</v>
      </c>
      <c r="F82" s="215">
        <v>45820</v>
      </c>
      <c r="G82" s="120" t="s">
        <v>399</v>
      </c>
      <c r="H82" s="120" t="s">
        <v>401</v>
      </c>
      <c r="I82" s="29">
        <v>45831</v>
      </c>
      <c r="J82" s="29">
        <v>45860</v>
      </c>
      <c r="K82" s="120" t="s">
        <v>283</v>
      </c>
      <c r="L82" s="120" t="s">
        <v>400</v>
      </c>
      <c r="M82" s="29">
        <v>45831</v>
      </c>
    </row>
    <row r="83" spans="1:13" ht="94.5" x14ac:dyDescent="0.25">
      <c r="A83" s="251">
        <v>77</v>
      </c>
      <c r="B83" s="12" t="s">
        <v>402</v>
      </c>
      <c r="C83" s="17" t="s">
        <v>403</v>
      </c>
      <c r="D83" s="14" t="s">
        <v>404</v>
      </c>
      <c r="E83" s="251" t="s">
        <v>78</v>
      </c>
      <c r="F83" s="15">
        <v>45824</v>
      </c>
      <c r="G83" s="14" t="s">
        <v>405</v>
      </c>
      <c r="H83" s="15">
        <v>45832</v>
      </c>
      <c r="I83" s="27">
        <v>45833</v>
      </c>
      <c r="J83" s="27">
        <v>45860</v>
      </c>
      <c r="K83" s="216" t="s">
        <v>206</v>
      </c>
      <c r="L83" s="17" t="s">
        <v>406</v>
      </c>
      <c r="M83" s="27">
        <v>45833</v>
      </c>
    </row>
    <row r="84" spans="1:13" ht="110.25" x14ac:dyDescent="0.25">
      <c r="A84" s="251">
        <v>78</v>
      </c>
      <c r="B84" s="11" t="s">
        <v>407</v>
      </c>
      <c r="C84" s="252" t="s">
        <v>408</v>
      </c>
      <c r="D84" s="249" t="s">
        <v>409</v>
      </c>
      <c r="E84" s="249" t="s">
        <v>410</v>
      </c>
      <c r="F84" s="10">
        <v>45824</v>
      </c>
      <c r="G84" s="10" t="s">
        <v>411</v>
      </c>
      <c r="H84" s="10">
        <v>45831</v>
      </c>
      <c r="I84" s="27">
        <v>45834</v>
      </c>
      <c r="J84" s="27">
        <v>45861</v>
      </c>
      <c r="K84" s="249" t="s">
        <v>412</v>
      </c>
      <c r="L84" s="252" t="s">
        <v>413</v>
      </c>
      <c r="M84" s="27">
        <v>45834</v>
      </c>
    </row>
    <row r="85" spans="1:13" ht="47.25" x14ac:dyDescent="0.25">
      <c r="A85" s="251">
        <v>79</v>
      </c>
      <c r="B85" s="11" t="s">
        <v>414</v>
      </c>
      <c r="C85" s="252" t="s">
        <v>415</v>
      </c>
      <c r="D85" s="249" t="s">
        <v>416</v>
      </c>
      <c r="E85" s="249" t="s">
        <v>417</v>
      </c>
      <c r="F85" s="10">
        <v>45818</v>
      </c>
      <c r="G85" s="10" t="s">
        <v>418</v>
      </c>
      <c r="H85" s="10">
        <v>45831</v>
      </c>
      <c r="I85" s="27">
        <v>45835</v>
      </c>
      <c r="J85" s="27">
        <v>45862</v>
      </c>
      <c r="K85" s="249" t="s">
        <v>419</v>
      </c>
      <c r="L85" s="249" t="s">
        <v>420</v>
      </c>
      <c r="M85" s="27">
        <v>45835</v>
      </c>
    </row>
    <row r="86" spans="1:13" ht="63" x14ac:dyDescent="0.25">
      <c r="A86" s="251">
        <v>80</v>
      </c>
      <c r="B86" s="145" t="s">
        <v>421</v>
      </c>
      <c r="C86" s="5">
        <v>990629401425</v>
      </c>
      <c r="D86" s="32" t="s">
        <v>422</v>
      </c>
      <c r="E86" s="30" t="s">
        <v>423</v>
      </c>
      <c r="F86" s="27">
        <v>45824</v>
      </c>
      <c r="G86" s="32" t="s">
        <v>382</v>
      </c>
      <c r="H86" s="217">
        <v>45835</v>
      </c>
      <c r="I86" s="27">
        <v>45839</v>
      </c>
      <c r="J86" s="27">
        <v>45866</v>
      </c>
      <c r="K86" s="30" t="s">
        <v>424</v>
      </c>
      <c r="L86" s="30" t="s">
        <v>384</v>
      </c>
      <c r="M86" s="27">
        <v>45839</v>
      </c>
    </row>
    <row r="87" spans="1:13" ht="78.75" x14ac:dyDescent="0.25">
      <c r="A87" s="251">
        <v>81</v>
      </c>
      <c r="B87" s="218" t="s">
        <v>425</v>
      </c>
      <c r="C87" s="219" t="s">
        <v>426</v>
      </c>
      <c r="D87" s="220"/>
      <c r="E87" s="220" t="s">
        <v>427</v>
      </c>
      <c r="F87" s="221">
        <v>45828</v>
      </c>
      <c r="G87" s="221" t="s">
        <v>428</v>
      </c>
      <c r="H87" s="217">
        <v>45835</v>
      </c>
      <c r="I87" s="27">
        <v>45839</v>
      </c>
      <c r="J87" s="27">
        <v>45866</v>
      </c>
      <c r="K87" s="220" t="s">
        <v>429</v>
      </c>
      <c r="L87" s="211" t="s">
        <v>430</v>
      </c>
      <c r="M87" s="222">
        <v>45839</v>
      </c>
    </row>
    <row r="88" spans="1:13" ht="110.25" x14ac:dyDescent="0.25">
      <c r="A88" s="251">
        <v>82</v>
      </c>
      <c r="B88" s="51" t="s">
        <v>431</v>
      </c>
      <c r="C88" s="153">
        <v>911227400172</v>
      </c>
      <c r="D88" s="30" t="s">
        <v>432</v>
      </c>
      <c r="E88" s="30" t="s">
        <v>433</v>
      </c>
      <c r="F88" s="154">
        <v>45834</v>
      </c>
      <c r="G88" s="30" t="s">
        <v>434</v>
      </c>
      <c r="H88" s="31">
        <v>45839</v>
      </c>
      <c r="I88" s="31">
        <v>45841</v>
      </c>
      <c r="J88" s="31">
        <v>45869</v>
      </c>
      <c r="K88" s="30" t="s">
        <v>283</v>
      </c>
      <c r="L88" s="30" t="s">
        <v>435</v>
      </c>
      <c r="M88" s="31">
        <v>45841</v>
      </c>
    </row>
    <row r="89" spans="1:13" ht="78.75" x14ac:dyDescent="0.25">
      <c r="A89" s="251">
        <v>83</v>
      </c>
      <c r="B89" s="105" t="s">
        <v>436</v>
      </c>
      <c r="C89" s="105">
        <v>970627300604</v>
      </c>
      <c r="D89" s="107" t="s">
        <v>437</v>
      </c>
      <c r="E89" s="107" t="s">
        <v>438</v>
      </c>
      <c r="F89" s="223" t="s">
        <v>439</v>
      </c>
      <c r="G89" s="107" t="s">
        <v>440</v>
      </c>
      <c r="H89" s="31">
        <v>45839</v>
      </c>
      <c r="I89" s="31">
        <v>45841</v>
      </c>
      <c r="J89" s="31">
        <v>45869</v>
      </c>
      <c r="K89" s="107" t="s">
        <v>441</v>
      </c>
      <c r="L89" s="224" t="s">
        <v>442</v>
      </c>
      <c r="M89" s="223" t="s">
        <v>443</v>
      </c>
    </row>
    <row r="90" spans="1:13" ht="78.75" x14ac:dyDescent="0.25">
      <c r="A90" s="251">
        <v>84</v>
      </c>
      <c r="B90" s="105" t="s">
        <v>444</v>
      </c>
      <c r="C90" s="105">
        <v>930510300383</v>
      </c>
      <c r="D90" s="107" t="s">
        <v>445</v>
      </c>
      <c r="E90" s="107" t="s">
        <v>446</v>
      </c>
      <c r="F90" s="223" t="s">
        <v>447</v>
      </c>
      <c r="G90" s="107" t="s">
        <v>440</v>
      </c>
      <c r="H90" s="225">
        <v>45842</v>
      </c>
      <c r="I90" s="223">
        <v>45847</v>
      </c>
      <c r="J90" s="223">
        <v>45874</v>
      </c>
      <c r="K90" s="107" t="s">
        <v>441</v>
      </c>
      <c r="L90" s="226" t="s">
        <v>442</v>
      </c>
      <c r="M90" s="223" t="s">
        <v>448</v>
      </c>
    </row>
    <row r="91" spans="1:13" ht="63" x14ac:dyDescent="0.25">
      <c r="A91" s="251">
        <v>85</v>
      </c>
      <c r="B91" s="107" t="s">
        <v>449</v>
      </c>
      <c r="C91" s="125" t="s">
        <v>450</v>
      </c>
      <c r="D91" s="107" t="s">
        <v>451</v>
      </c>
      <c r="E91" s="110" t="s">
        <v>452</v>
      </c>
      <c r="F91" s="111">
        <v>45813</v>
      </c>
      <c r="G91" s="59" t="s">
        <v>453</v>
      </c>
      <c r="H91" s="111">
        <v>45835</v>
      </c>
      <c r="I91" s="223">
        <v>45849</v>
      </c>
      <c r="J91" s="223">
        <v>45876</v>
      </c>
      <c r="K91" s="227" t="s">
        <v>454</v>
      </c>
      <c r="L91" s="62" t="s">
        <v>455</v>
      </c>
      <c r="M91" s="223">
        <v>45849</v>
      </c>
    </row>
    <row r="92" spans="1:13" ht="78.75" x14ac:dyDescent="0.25">
      <c r="A92" s="251">
        <v>86</v>
      </c>
      <c r="B92" s="51" t="s">
        <v>456</v>
      </c>
      <c r="C92" s="153">
        <v>781208402364</v>
      </c>
      <c r="D92" s="30" t="s">
        <v>457</v>
      </c>
      <c r="E92" s="30" t="s">
        <v>458</v>
      </c>
      <c r="F92" s="154">
        <v>45839</v>
      </c>
      <c r="G92" s="30" t="s">
        <v>459</v>
      </c>
      <c r="H92" s="31">
        <v>45842</v>
      </c>
      <c r="I92" s="31">
        <v>45853</v>
      </c>
      <c r="J92" s="31">
        <v>45880</v>
      </c>
      <c r="K92" s="30" t="s">
        <v>283</v>
      </c>
      <c r="L92" s="228" t="s">
        <v>460</v>
      </c>
      <c r="M92" s="31">
        <v>45853</v>
      </c>
    </row>
    <row r="93" spans="1:13" ht="78.75" x14ac:dyDescent="0.25">
      <c r="A93" s="251">
        <v>87</v>
      </c>
      <c r="B93" s="51" t="s">
        <v>461</v>
      </c>
      <c r="C93" s="153">
        <v>941227400188</v>
      </c>
      <c r="D93" s="30" t="s">
        <v>462</v>
      </c>
      <c r="E93" s="30" t="s">
        <v>463</v>
      </c>
      <c r="F93" s="229">
        <v>45846</v>
      </c>
      <c r="G93" s="30" t="s">
        <v>399</v>
      </c>
      <c r="H93" s="31">
        <v>45853</v>
      </c>
      <c r="I93" s="31">
        <v>45854</v>
      </c>
      <c r="J93" s="27">
        <v>45881</v>
      </c>
      <c r="K93" s="30" t="s">
        <v>283</v>
      </c>
      <c r="L93" s="30" t="s">
        <v>400</v>
      </c>
      <c r="M93" s="31">
        <v>45854</v>
      </c>
    </row>
    <row r="94" spans="1:13" ht="78.75" x14ac:dyDescent="0.25">
      <c r="A94" s="251">
        <v>88</v>
      </c>
      <c r="B94" s="51" t="s">
        <v>469</v>
      </c>
      <c r="C94" s="153">
        <v>810723400561</v>
      </c>
      <c r="D94" s="30" t="s">
        <v>468</v>
      </c>
      <c r="E94" s="30" t="s">
        <v>467</v>
      </c>
      <c r="F94" s="230" t="s">
        <v>466</v>
      </c>
      <c r="G94" s="30" t="s">
        <v>465</v>
      </c>
      <c r="H94" s="31">
        <v>45842</v>
      </c>
      <c r="I94" s="31">
        <v>45854</v>
      </c>
      <c r="J94" s="27">
        <v>45881</v>
      </c>
      <c r="K94" s="30" t="s">
        <v>283</v>
      </c>
      <c r="L94" s="231" t="s">
        <v>464</v>
      </c>
      <c r="M94" s="31">
        <v>45854</v>
      </c>
    </row>
    <row r="95" spans="1:13" ht="94.5" x14ac:dyDescent="0.25">
      <c r="A95" s="251">
        <v>89</v>
      </c>
      <c r="B95" s="77" t="s">
        <v>470</v>
      </c>
      <c r="C95" s="78" t="s">
        <v>471</v>
      </c>
      <c r="D95" s="79" t="s">
        <v>472</v>
      </c>
      <c r="E95" s="79" t="s">
        <v>473</v>
      </c>
      <c r="F95" s="232">
        <v>45847</v>
      </c>
      <c r="G95" s="232" t="s">
        <v>474</v>
      </c>
      <c r="H95" s="232">
        <v>45853</v>
      </c>
      <c r="I95" s="29">
        <v>45856</v>
      </c>
      <c r="J95" s="29">
        <v>45883</v>
      </c>
      <c r="K95" s="233" t="s">
        <v>475</v>
      </c>
      <c r="L95" s="79" t="s">
        <v>476</v>
      </c>
      <c r="M95" s="29">
        <v>45856</v>
      </c>
    </row>
    <row r="96" spans="1:13" ht="63" x14ac:dyDescent="0.25">
      <c r="A96" s="251">
        <v>90</v>
      </c>
      <c r="B96" s="245" t="s">
        <v>495</v>
      </c>
      <c r="C96" s="246">
        <v>630601400133</v>
      </c>
      <c r="D96" s="245" t="s">
        <v>496</v>
      </c>
      <c r="E96" s="245" t="s">
        <v>100</v>
      </c>
      <c r="F96" s="247">
        <v>45847</v>
      </c>
      <c r="G96" s="245" t="s">
        <v>497</v>
      </c>
      <c r="H96" s="247">
        <v>45856</v>
      </c>
      <c r="I96" s="247">
        <v>45859</v>
      </c>
      <c r="J96" s="247">
        <v>45884</v>
      </c>
      <c r="K96" s="245" t="s">
        <v>498</v>
      </c>
      <c r="L96" s="245" t="s">
        <v>499</v>
      </c>
      <c r="M96" s="248">
        <v>45859</v>
      </c>
    </row>
    <row r="97" spans="1:13" ht="63" x14ac:dyDescent="0.25">
      <c r="A97" s="251">
        <v>91</v>
      </c>
      <c r="B97" s="234" t="s">
        <v>477</v>
      </c>
      <c r="C97" s="235" t="s">
        <v>478</v>
      </c>
      <c r="D97" s="236"/>
      <c r="E97" s="236" t="s">
        <v>479</v>
      </c>
      <c r="F97" s="237">
        <v>45863</v>
      </c>
      <c r="G97" s="236" t="s">
        <v>480</v>
      </c>
      <c r="H97" s="237">
        <v>45867</v>
      </c>
      <c r="I97" s="238">
        <v>45868</v>
      </c>
      <c r="J97" s="237">
        <v>45895</v>
      </c>
      <c r="K97" s="236" t="s">
        <v>481</v>
      </c>
      <c r="L97" s="236" t="s">
        <v>482</v>
      </c>
      <c r="M97" s="238">
        <v>45868</v>
      </c>
    </row>
    <row r="98" spans="1:13" ht="94.5" x14ac:dyDescent="0.25">
      <c r="A98" s="251">
        <v>92</v>
      </c>
      <c r="B98" s="239" t="s">
        <v>483</v>
      </c>
      <c r="C98" s="240" t="s">
        <v>484</v>
      </c>
      <c r="D98" s="241" t="s">
        <v>485</v>
      </c>
      <c r="E98" s="241" t="s">
        <v>486</v>
      </c>
      <c r="F98" s="242">
        <v>45859</v>
      </c>
      <c r="G98" s="242" t="s">
        <v>487</v>
      </c>
      <c r="H98" s="242">
        <v>45863</v>
      </c>
      <c r="I98" s="238">
        <v>45869</v>
      </c>
      <c r="J98" s="237">
        <v>45896</v>
      </c>
      <c r="K98" s="241" t="s">
        <v>488</v>
      </c>
      <c r="L98" s="241" t="s">
        <v>476</v>
      </c>
      <c r="M98" s="238">
        <v>45869</v>
      </c>
    </row>
    <row r="99" spans="1:13" ht="63" x14ac:dyDescent="0.25">
      <c r="A99" s="251">
        <v>93</v>
      </c>
      <c r="B99" s="269" t="s">
        <v>503</v>
      </c>
      <c r="C99" s="270" t="s">
        <v>502</v>
      </c>
      <c r="D99" s="245" t="s">
        <v>501</v>
      </c>
      <c r="E99" s="245" t="s">
        <v>500</v>
      </c>
      <c r="F99" s="271">
        <v>45803</v>
      </c>
      <c r="G99" s="245" t="s">
        <v>116</v>
      </c>
      <c r="H99" s="247">
        <v>45869</v>
      </c>
      <c r="I99" s="248">
        <v>45869</v>
      </c>
      <c r="J99" s="248">
        <v>45896</v>
      </c>
      <c r="K99" s="245" t="s">
        <v>251</v>
      </c>
      <c r="L99" s="269" t="s">
        <v>118</v>
      </c>
      <c r="M99" s="248">
        <v>45873</v>
      </c>
    </row>
    <row r="100" spans="1:13" ht="94.5" x14ac:dyDescent="0.25">
      <c r="A100" s="309">
        <v>94</v>
      </c>
      <c r="B100" s="321" t="s">
        <v>579</v>
      </c>
      <c r="C100" s="298" t="s">
        <v>580</v>
      </c>
      <c r="D100" s="322" t="s">
        <v>581</v>
      </c>
      <c r="E100" s="283" t="s">
        <v>78</v>
      </c>
      <c r="F100" s="323">
        <v>45818</v>
      </c>
      <c r="G100" s="324" t="s">
        <v>405</v>
      </c>
      <c r="H100" s="323">
        <v>45856</v>
      </c>
      <c r="I100" s="248">
        <v>45874</v>
      </c>
      <c r="J100" s="248">
        <v>45901</v>
      </c>
      <c r="K100" s="325" t="s">
        <v>206</v>
      </c>
      <c r="L100" s="326" t="s">
        <v>406</v>
      </c>
      <c r="M100" s="248">
        <v>45874</v>
      </c>
    </row>
    <row r="101" spans="1:13" ht="78.75" x14ac:dyDescent="0.25">
      <c r="A101" s="309">
        <v>95</v>
      </c>
      <c r="B101" s="253" t="s">
        <v>504</v>
      </c>
      <c r="C101" s="254" t="s">
        <v>505</v>
      </c>
      <c r="D101" s="255" t="s">
        <v>506</v>
      </c>
      <c r="E101" s="255" t="s">
        <v>507</v>
      </c>
      <c r="F101" s="256">
        <v>45866</v>
      </c>
      <c r="G101" s="256" t="s">
        <v>508</v>
      </c>
      <c r="H101" s="256">
        <v>45870</v>
      </c>
      <c r="I101" s="248">
        <v>45874</v>
      </c>
      <c r="J101" s="258">
        <v>45899</v>
      </c>
      <c r="K101" s="255" t="s">
        <v>509</v>
      </c>
      <c r="L101" s="255" t="s">
        <v>510</v>
      </c>
      <c r="M101" s="248">
        <v>45874</v>
      </c>
    </row>
    <row r="102" spans="1:13" ht="63" x14ac:dyDescent="0.25">
      <c r="A102" s="309">
        <v>96</v>
      </c>
      <c r="B102" s="257" t="s">
        <v>511</v>
      </c>
      <c r="C102" s="261" t="s">
        <v>512</v>
      </c>
      <c r="D102" s="262" t="s">
        <v>513</v>
      </c>
      <c r="E102" s="262" t="s">
        <v>24</v>
      </c>
      <c r="F102" s="256">
        <v>45868</v>
      </c>
      <c r="G102" s="256" t="s">
        <v>514</v>
      </c>
      <c r="H102" s="256">
        <v>45870</v>
      </c>
      <c r="I102" s="248">
        <v>45874</v>
      </c>
      <c r="J102" s="258">
        <v>45899</v>
      </c>
      <c r="K102" s="255" t="s">
        <v>515</v>
      </c>
      <c r="L102" s="255" t="s">
        <v>516</v>
      </c>
      <c r="M102" s="248">
        <v>45874</v>
      </c>
    </row>
    <row r="103" spans="1:13" ht="94.5" x14ac:dyDescent="0.25">
      <c r="A103" s="309">
        <v>97</v>
      </c>
      <c r="B103" s="260" t="s">
        <v>517</v>
      </c>
      <c r="C103" s="263" t="s">
        <v>518</v>
      </c>
      <c r="D103" s="272" t="s">
        <v>519</v>
      </c>
      <c r="E103" s="264" t="s">
        <v>520</v>
      </c>
      <c r="F103" s="273">
        <v>45825</v>
      </c>
      <c r="G103" s="259" t="s">
        <v>523</v>
      </c>
      <c r="H103" s="259">
        <v>45870</v>
      </c>
      <c r="I103" s="248">
        <v>45875</v>
      </c>
      <c r="J103" s="258">
        <v>45903</v>
      </c>
      <c r="K103" s="255" t="s">
        <v>521</v>
      </c>
      <c r="L103" s="255" t="s">
        <v>522</v>
      </c>
      <c r="M103" s="248">
        <v>45875</v>
      </c>
    </row>
    <row r="104" spans="1:13" ht="78.75" x14ac:dyDescent="0.25">
      <c r="A104" s="309">
        <v>98</v>
      </c>
      <c r="B104" s="274" t="s">
        <v>524</v>
      </c>
      <c r="C104" s="275">
        <v>660724400534</v>
      </c>
      <c r="D104" s="276" t="s">
        <v>525</v>
      </c>
      <c r="E104" s="277" t="s">
        <v>182</v>
      </c>
      <c r="F104" s="278">
        <v>45869</v>
      </c>
      <c r="G104" s="279" t="s">
        <v>229</v>
      </c>
      <c r="H104" s="280">
        <v>45874</v>
      </c>
      <c r="I104" s="267">
        <v>45875</v>
      </c>
      <c r="J104" s="258">
        <v>45903</v>
      </c>
      <c r="K104" s="268" t="s">
        <v>526</v>
      </c>
      <c r="L104" s="268" t="s">
        <v>527</v>
      </c>
      <c r="M104" s="267">
        <v>45875</v>
      </c>
    </row>
    <row r="105" spans="1:13" ht="78.75" x14ac:dyDescent="0.25">
      <c r="A105" s="309">
        <v>99</v>
      </c>
      <c r="B105" s="281" t="s">
        <v>528</v>
      </c>
      <c r="C105" s="282" t="s">
        <v>529</v>
      </c>
      <c r="D105" s="281" t="s">
        <v>530</v>
      </c>
      <c r="E105" s="283" t="s">
        <v>531</v>
      </c>
      <c r="F105" s="258" t="s">
        <v>532</v>
      </c>
      <c r="G105" s="283" t="s">
        <v>533</v>
      </c>
      <c r="H105" s="258" t="s">
        <v>534</v>
      </c>
      <c r="I105" s="258">
        <v>45875</v>
      </c>
      <c r="J105" s="258">
        <v>45903</v>
      </c>
      <c r="K105" s="283" t="s">
        <v>535</v>
      </c>
      <c r="L105" s="281" t="s">
        <v>536</v>
      </c>
      <c r="M105" s="284">
        <v>45875</v>
      </c>
    </row>
    <row r="106" spans="1:13" ht="94.5" x14ac:dyDescent="0.25">
      <c r="A106" s="309">
        <v>100</v>
      </c>
      <c r="B106" s="281" t="s">
        <v>537</v>
      </c>
      <c r="C106" s="282" t="s">
        <v>538</v>
      </c>
      <c r="D106" s="281" t="s">
        <v>539</v>
      </c>
      <c r="E106" s="283" t="s">
        <v>438</v>
      </c>
      <c r="F106" s="258">
        <v>45869</v>
      </c>
      <c r="G106" s="283" t="s">
        <v>533</v>
      </c>
      <c r="H106" s="258" t="s">
        <v>534</v>
      </c>
      <c r="I106" s="258">
        <v>45875</v>
      </c>
      <c r="J106" s="258">
        <v>45903</v>
      </c>
      <c r="K106" s="283" t="s">
        <v>535</v>
      </c>
      <c r="L106" s="281" t="s">
        <v>536</v>
      </c>
      <c r="M106" s="284">
        <v>45875</v>
      </c>
    </row>
    <row r="107" spans="1:13" ht="31.5" x14ac:dyDescent="0.25">
      <c r="A107" s="309">
        <v>101</v>
      </c>
      <c r="B107" s="239" t="s">
        <v>540</v>
      </c>
      <c r="C107" s="240" t="s">
        <v>541</v>
      </c>
      <c r="D107" s="241" t="s">
        <v>542</v>
      </c>
      <c r="E107" s="283" t="s">
        <v>543</v>
      </c>
      <c r="F107" s="265">
        <v>45860</v>
      </c>
      <c r="G107" s="265" t="s">
        <v>544</v>
      </c>
      <c r="H107" s="258" t="s">
        <v>546</v>
      </c>
      <c r="I107" s="258">
        <v>45875</v>
      </c>
      <c r="J107" s="258">
        <v>45903</v>
      </c>
      <c r="K107" s="241" t="s">
        <v>545</v>
      </c>
      <c r="L107" s="286">
        <v>77018270748</v>
      </c>
      <c r="M107" s="284">
        <v>45875</v>
      </c>
    </row>
    <row r="108" spans="1:13" ht="63" x14ac:dyDescent="0.25">
      <c r="A108" s="309">
        <v>102</v>
      </c>
      <c r="B108" s="266" t="s">
        <v>553</v>
      </c>
      <c r="C108" s="287" t="s">
        <v>547</v>
      </c>
      <c r="D108" s="266" t="s">
        <v>548</v>
      </c>
      <c r="E108" s="131" t="s">
        <v>467</v>
      </c>
      <c r="F108" s="288">
        <v>45869</v>
      </c>
      <c r="G108" s="130" t="s">
        <v>51</v>
      </c>
      <c r="H108" s="132">
        <v>45875</v>
      </c>
      <c r="I108" s="132">
        <v>45876</v>
      </c>
      <c r="J108" s="132">
        <v>45904</v>
      </c>
      <c r="K108" s="289" t="s">
        <v>550</v>
      </c>
      <c r="L108" s="290" t="s">
        <v>549</v>
      </c>
      <c r="M108" s="288">
        <v>45876</v>
      </c>
    </row>
    <row r="109" spans="1:13" ht="78.75" x14ac:dyDescent="0.25">
      <c r="A109" s="309">
        <v>103</v>
      </c>
      <c r="B109" s="291" t="s">
        <v>554</v>
      </c>
      <c r="C109" s="292" t="s">
        <v>551</v>
      </c>
      <c r="D109" s="285" t="s">
        <v>555</v>
      </c>
      <c r="E109" s="285" t="s">
        <v>38</v>
      </c>
      <c r="F109" s="7">
        <v>45863</v>
      </c>
      <c r="G109" s="14" t="s">
        <v>51</v>
      </c>
      <c r="H109" s="15">
        <v>45875</v>
      </c>
      <c r="I109" s="15">
        <v>45876</v>
      </c>
      <c r="J109" s="15">
        <v>45904</v>
      </c>
      <c r="K109" s="293" t="s">
        <v>552</v>
      </c>
      <c r="L109" s="17" t="s">
        <v>53</v>
      </c>
      <c r="M109" s="7">
        <v>45876</v>
      </c>
    </row>
    <row r="110" spans="1:13" ht="78.75" x14ac:dyDescent="0.25">
      <c r="A110" s="309">
        <v>104</v>
      </c>
      <c r="B110" s="239" t="s">
        <v>556</v>
      </c>
      <c r="C110" s="240" t="s">
        <v>557</v>
      </c>
      <c r="D110" s="241" t="s">
        <v>560</v>
      </c>
      <c r="E110" s="241" t="s">
        <v>262</v>
      </c>
      <c r="F110" s="294">
        <v>45869</v>
      </c>
      <c r="G110" s="265" t="s">
        <v>428</v>
      </c>
      <c r="H110" s="15">
        <v>45875</v>
      </c>
      <c r="I110" s="295">
        <v>45881</v>
      </c>
      <c r="J110" s="295">
        <v>45909</v>
      </c>
      <c r="K110" s="296" t="s">
        <v>558</v>
      </c>
      <c r="L110" s="296" t="s">
        <v>559</v>
      </c>
      <c r="M110" s="7">
        <v>45881</v>
      </c>
    </row>
    <row r="111" spans="1:13" ht="78.75" x14ac:dyDescent="0.25">
      <c r="A111" s="309">
        <v>105</v>
      </c>
      <c r="B111" s="297" t="s">
        <v>561</v>
      </c>
      <c r="C111" s="298" t="s">
        <v>562</v>
      </c>
      <c r="D111" s="299" t="s">
        <v>194</v>
      </c>
      <c r="E111" s="299" t="s">
        <v>563</v>
      </c>
      <c r="F111" s="300">
        <v>45868</v>
      </c>
      <c r="G111" s="301" t="s">
        <v>564</v>
      </c>
      <c r="H111" s="15">
        <v>45875</v>
      </c>
      <c r="I111" s="300">
        <v>45882</v>
      </c>
      <c r="J111" s="300">
        <v>45910</v>
      </c>
      <c r="K111" s="302" t="s">
        <v>565</v>
      </c>
      <c r="L111" s="303" t="s">
        <v>566</v>
      </c>
      <c r="M111" s="300">
        <v>45882</v>
      </c>
    </row>
    <row r="112" spans="1:13" ht="75" x14ac:dyDescent="0.25">
      <c r="A112" s="309">
        <v>106</v>
      </c>
      <c r="B112" s="304" t="s">
        <v>567</v>
      </c>
      <c r="C112" s="305">
        <v>851221400156</v>
      </c>
      <c r="D112" s="306" t="s">
        <v>568</v>
      </c>
      <c r="E112" s="306" t="s">
        <v>78</v>
      </c>
      <c r="F112" s="307">
        <v>45875</v>
      </c>
      <c r="G112" s="306" t="s">
        <v>39</v>
      </c>
      <c r="H112" s="307">
        <v>45881</v>
      </c>
      <c r="I112" s="307">
        <v>45884</v>
      </c>
      <c r="J112" s="307">
        <v>45912</v>
      </c>
      <c r="K112" s="306" t="s">
        <v>569</v>
      </c>
      <c r="L112" s="306" t="s">
        <v>570</v>
      </c>
      <c r="M112" s="308">
        <v>45884</v>
      </c>
    </row>
    <row r="113" spans="1:13" ht="75" x14ac:dyDescent="0.25">
      <c r="A113" s="309">
        <v>107</v>
      </c>
      <c r="B113" s="310" t="s">
        <v>571</v>
      </c>
      <c r="C113" s="310">
        <v>870917401020</v>
      </c>
      <c r="D113" s="310" t="s">
        <v>572</v>
      </c>
      <c r="E113" s="311" t="s">
        <v>573</v>
      </c>
      <c r="F113" s="312">
        <v>45881</v>
      </c>
      <c r="G113" s="311" t="s">
        <v>574</v>
      </c>
      <c r="H113" s="307">
        <v>45884</v>
      </c>
      <c r="I113" s="313" t="s">
        <v>577</v>
      </c>
      <c r="J113" s="313" t="s">
        <v>578</v>
      </c>
      <c r="K113" s="311" t="s">
        <v>575</v>
      </c>
      <c r="L113" s="311" t="s">
        <v>576</v>
      </c>
      <c r="M113" s="313" t="s">
        <v>577</v>
      </c>
    </row>
  </sheetData>
  <autoFilter ref="A6:O55"/>
  <mergeCells count="13">
    <mergeCell ref="K4:K5"/>
    <mergeCell ref="L4:L5"/>
    <mergeCell ref="M4:M5"/>
    <mergeCell ref="B2:N2"/>
    <mergeCell ref="A4:A5"/>
    <mergeCell ref="B4:B5"/>
    <mergeCell ref="C4:C5"/>
    <mergeCell ref="D4:D5"/>
    <mergeCell ref="E4:E5"/>
    <mergeCell ref="F4:F5"/>
    <mergeCell ref="G4:G5"/>
    <mergeCell ref="H4:H5"/>
    <mergeCell ref="I4:J4"/>
  </mergeCells>
  <phoneticPr fontId="21" type="noConversion"/>
  <conditionalFormatting sqref="F9:H9 F12:H12 F14:H14 M44:M46">
    <cfRule type="timePeriod" dxfId="43" priority="75" timePeriod="today">
      <formula>FLOOR(F9,1)=TODAY()</formula>
    </cfRule>
  </conditionalFormatting>
  <conditionalFormatting sqref="M14">
    <cfRule type="timePeriod" dxfId="42" priority="74" timePeriod="today">
      <formula>FLOOR(M14,1)=TODAY()</formula>
    </cfRule>
  </conditionalFormatting>
  <conditionalFormatting sqref="F15:G15">
    <cfRule type="timePeriod" dxfId="41" priority="73" timePeriod="today">
      <formula>FLOOR(F15,1)=TODAY()</formula>
    </cfRule>
  </conditionalFormatting>
  <conditionalFormatting sqref="H15">
    <cfRule type="timePeriod" dxfId="40" priority="71" timePeriod="today">
      <formula>FLOOR(H15,1)=TODAY()</formula>
    </cfRule>
  </conditionalFormatting>
  <conditionalFormatting sqref="F17:G17">
    <cfRule type="timePeriod" dxfId="39" priority="70" timePeriod="today">
      <formula>FLOOR(F17,1)=TODAY()</formula>
    </cfRule>
  </conditionalFormatting>
  <conditionalFormatting sqref="F19:G19">
    <cfRule type="timePeriod" dxfId="38" priority="68" timePeriod="today">
      <formula>FLOOR(F19,1)=TODAY()</formula>
    </cfRule>
  </conditionalFormatting>
  <conditionalFormatting sqref="F28:G28">
    <cfRule type="timePeriod" dxfId="37" priority="67" timePeriod="today">
      <formula>FLOOR(F28,1)=TODAY()</formula>
    </cfRule>
  </conditionalFormatting>
  <conditionalFormatting sqref="M28">
    <cfRule type="timePeriod" dxfId="36" priority="66" timePeriod="today">
      <formula>FLOOR(M28,1)=TODAY()</formula>
    </cfRule>
  </conditionalFormatting>
  <conditionalFormatting sqref="F11">
    <cfRule type="timePeriod" dxfId="35" priority="64" timePeriod="today">
      <formula>FLOOR(F11,1)=TODAY()</formula>
    </cfRule>
  </conditionalFormatting>
  <conditionalFormatting sqref="F29:H29">
    <cfRule type="timePeriod" dxfId="34" priority="62" timePeriod="today">
      <formula>FLOOR(F29,1)=TODAY()</formula>
    </cfRule>
  </conditionalFormatting>
  <conditionalFormatting sqref="F41:H41">
    <cfRule type="timePeriod" dxfId="33" priority="59" timePeriod="today">
      <formula>FLOOR(F41,1)=TODAY()</formula>
    </cfRule>
  </conditionalFormatting>
  <conditionalFormatting sqref="J41">
    <cfRule type="timePeriod" dxfId="32" priority="60" timePeriod="today">
      <formula>FLOOR(J41,1)=TODAY()</formula>
    </cfRule>
  </conditionalFormatting>
  <conditionalFormatting sqref="M41">
    <cfRule type="timePeriod" dxfId="31" priority="61" timePeriod="today">
      <formula>FLOOR(M41,1)=TODAY()</formula>
    </cfRule>
  </conditionalFormatting>
  <conditionalFormatting sqref="F33 H33 F54 H54">
    <cfRule type="timePeriod" dxfId="30" priority="57" timePeriod="today">
      <formula>FLOOR(F33,1)=TODAY()</formula>
    </cfRule>
  </conditionalFormatting>
  <conditionalFormatting sqref="G33 G54">
    <cfRule type="timePeriod" dxfId="29" priority="56" timePeriod="today">
      <formula>FLOOR(G33,1)=TODAY()</formula>
    </cfRule>
  </conditionalFormatting>
  <conditionalFormatting sqref="J32">
    <cfRule type="timePeriod" dxfId="28" priority="55" timePeriod="today">
      <formula>FLOOR(J32,1)=TODAY()</formula>
    </cfRule>
  </conditionalFormatting>
  <conditionalFormatting sqref="F44:J44 I45:J47">
    <cfRule type="timePeriod" dxfId="27" priority="53" timePeriod="today">
      <formula>FLOOR(F44,1)=TODAY()</formula>
    </cfRule>
  </conditionalFormatting>
  <conditionalFormatting sqref="F34:G34">
    <cfRule type="timePeriod" dxfId="26" priority="52" timePeriod="today">
      <formula>FLOOR(F34,1)=TODAY()</formula>
    </cfRule>
  </conditionalFormatting>
  <conditionalFormatting sqref="H34">
    <cfRule type="timePeriod" dxfId="25" priority="51" timePeriod="today">
      <formula>FLOOR(H34,1)=TODAY()</formula>
    </cfRule>
  </conditionalFormatting>
  <conditionalFormatting sqref="M47">
    <cfRule type="timePeriod" dxfId="24" priority="49" timePeriod="today">
      <formula>FLOOR(M47,1)=TODAY()</formula>
    </cfRule>
  </conditionalFormatting>
  <conditionalFormatting sqref="F36:H36">
    <cfRule type="timePeriod" dxfId="23" priority="48" timePeriod="today">
      <formula>FLOOR(F36,1)=TODAY()</formula>
    </cfRule>
  </conditionalFormatting>
  <conditionalFormatting sqref="H37">
    <cfRule type="timePeriod" dxfId="22" priority="47" timePeriod="today">
      <formula>FLOOR(H37,1)=TODAY()</formula>
    </cfRule>
  </conditionalFormatting>
  <conditionalFormatting sqref="F50">
    <cfRule type="timePeriod" dxfId="21" priority="46" timePeriod="today">
      <formula>FLOOR(F50,1)=TODAY()</formula>
    </cfRule>
  </conditionalFormatting>
  <conditionalFormatting sqref="F53:G53">
    <cfRule type="timePeriod" dxfId="20" priority="44" timePeriod="today">
      <formula>FLOOR(F53,1)=TODAY()</formula>
    </cfRule>
  </conditionalFormatting>
  <conditionalFormatting sqref="H53">
    <cfRule type="timePeriod" dxfId="19" priority="42" timePeriod="today">
      <formula>FLOOR(H53,1)=TODAY()</formula>
    </cfRule>
  </conditionalFormatting>
  <conditionalFormatting sqref="F56:G56">
    <cfRule type="timePeriod" dxfId="18" priority="40" timePeriod="today">
      <formula>FLOOR(F56,1)=TODAY()</formula>
    </cfRule>
  </conditionalFormatting>
  <conditionalFormatting sqref="J56">
    <cfRule type="timePeriod" dxfId="17" priority="39" timePeriod="today">
      <formula>FLOOR(J56,1)=TODAY()</formula>
    </cfRule>
  </conditionalFormatting>
  <conditionalFormatting sqref="F52:G52">
    <cfRule type="timePeriod" dxfId="16" priority="37" timePeriod="today">
      <formula>FLOOR(F52,1)=TODAY()</formula>
    </cfRule>
  </conditionalFormatting>
  <conditionalFormatting sqref="H52">
    <cfRule type="timePeriod" dxfId="15" priority="36" timePeriod="today">
      <formula>FLOOR(H52,1)=TODAY()</formula>
    </cfRule>
  </conditionalFormatting>
  <conditionalFormatting sqref="F68:G68">
    <cfRule type="timePeriod" dxfId="14" priority="35" timePeriod="today">
      <formula>FLOOR(F68,1)=TODAY()</formula>
    </cfRule>
  </conditionalFormatting>
  <conditionalFormatting sqref="H68:J68">
    <cfRule type="timePeriod" dxfId="13" priority="33" timePeriod="today">
      <formula>FLOOR(H68,1)=TODAY()</formula>
    </cfRule>
  </conditionalFormatting>
  <conditionalFormatting sqref="M68">
    <cfRule type="timePeriod" dxfId="12" priority="34" timePeriod="today">
      <formula>FLOOR(M68,1)=TODAY()</formula>
    </cfRule>
  </conditionalFormatting>
  <conditionalFormatting sqref="K89">
    <cfRule type="timePeriod" dxfId="11" priority="30" timePeriod="today">
      <formula>FLOOR(K89,1)=TODAY()</formula>
    </cfRule>
  </conditionalFormatting>
  <conditionalFormatting sqref="K90">
    <cfRule type="timePeriod" dxfId="10" priority="29" timePeriod="today">
      <formula>FLOOR(K90,1)=TODAY()</formula>
    </cfRule>
  </conditionalFormatting>
  <conditionalFormatting sqref="F95:G95">
    <cfRule type="timePeriod" dxfId="9" priority="28" timePeriod="today">
      <formula>FLOOR(F95,1)=TODAY()</formula>
    </cfRule>
  </conditionalFormatting>
  <conditionalFormatting sqref="F98:G98">
    <cfRule type="timePeriod" dxfId="8" priority="26" timePeriod="today">
      <formula>FLOOR(F98,1)=TODAY()</formula>
    </cfRule>
  </conditionalFormatting>
  <conditionalFormatting sqref="F101:G101">
    <cfRule type="timePeriod" dxfId="7" priority="22" timePeriod="today">
      <formula>FLOOR(F101,1)=TODAY()</formula>
    </cfRule>
  </conditionalFormatting>
  <conditionalFormatting sqref="H101">
    <cfRule type="timePeriod" dxfId="6" priority="20" timePeriod="today">
      <formula>FLOOR(H101,1)=TODAY()</formula>
    </cfRule>
  </conditionalFormatting>
  <conditionalFormatting sqref="H102">
    <cfRule type="timePeriod" dxfId="5" priority="14" timePeriod="today">
      <formula>FLOOR(H102,1)=TODAY()</formula>
    </cfRule>
  </conditionalFormatting>
  <conditionalFormatting sqref="F102:G102">
    <cfRule type="timePeriod" dxfId="4" priority="16" timePeriod="today">
      <formula>FLOOR(F102,1)=TODAY()</formula>
    </cfRule>
  </conditionalFormatting>
  <conditionalFormatting sqref="F103:G103">
    <cfRule type="timePeriod" dxfId="3" priority="8" timePeriod="today">
      <formula>FLOOR(F103,1)=TODAY()</formula>
    </cfRule>
  </conditionalFormatting>
  <conditionalFormatting sqref="H103">
    <cfRule type="timePeriod" dxfId="2" priority="6" timePeriod="today">
      <formula>FLOOR(H103,1)=TODAY()</formula>
    </cfRule>
  </conditionalFormatting>
  <conditionalFormatting sqref="F107:G107">
    <cfRule type="timePeriod" dxfId="1" priority="2" timePeriod="today">
      <formula>FLOOR(F107,1)=TODAY()</formula>
    </cfRule>
  </conditionalFormatting>
  <conditionalFormatting sqref="F110:G110">
    <cfRule type="timePeriod" dxfId="0" priority="1" timePeriod="today">
      <formula>FLOOR(F110,1)=TODAY()</formula>
    </cfRule>
  </conditionalFormatting>
  <hyperlinks>
    <hyperlink ref="L31" r:id="rId1"/>
    <hyperlink ref="L89" r:id="rId2"/>
    <hyperlink ref="L90" r:id="rId3"/>
    <hyperlink ref="L94" r:id="rId4"/>
    <hyperlink ref="K95" r:id="rId5"/>
    <hyperlink ref="K109" r:id="rId6"/>
  </hyperlinks>
  <pageMargins left="0.7" right="0.7" top="0.75" bottom="0.75" header="0.3" footer="0.3"/>
  <pageSetup paperSize="9" orientation="portrait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Дюсикенова Маржан Каиргазиновна</dc:creator>
  <cp:lastModifiedBy>Сейітбаев Дархан Мұханұлы</cp:lastModifiedBy>
  <dcterms:created xsi:type="dcterms:W3CDTF">2015-06-05T18:19:34Z</dcterms:created>
  <dcterms:modified xsi:type="dcterms:W3CDTF">2025-08-19T11:48:46Z</dcterms:modified>
</cp:coreProperties>
</file>