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F976B3C8-142B-4D1B-8670-9394BED14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<sst xmlns="http://schemas.openxmlformats.org/spreadsheetml/2006/main" count="372" uniqueCount="301">
  <si>
    <t>№П/п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</si>
  <si>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</si>
  <si>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</si>
  <si>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</si>
  <si>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возбуждении производства по делу о применении процедуры восстановления платежеспособности или судебного банкротства и порядке заявления требований кредиторами</t>
  </si>
  <si>
    <t>Дата вынесения судом определения о возбуждении производства по делу о применении процедуры восстановления платежеспособности или судебного банкротства и порядке заявления требований кредиторами</t>
  </si>
  <si>
    <t>Фамилия, имя, отчество (если оно указано в документе, удостоверяющем личность) временного управляющего</t>
  </si>
  <si>
    <t>Дата соглашения (дата приказа ФУ)</t>
  </si>
  <si>
    <t xml:space="preserve">Срок принятия требований кредиторов временным управляющим 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</si>
  <si>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</si>
  <si>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</si>
  <si>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</si>
  <si>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 xml:space="preserve">с </t>
  </si>
  <si>
    <t>до</t>
  </si>
  <si>
    <t>Демешева Марал Жумагалиевна</t>
  </si>
  <si>
    <t>Назарова Айжан Талгатовна</t>
  </si>
  <si>
    <t>87085858141
law.nazarova@mail.ru</t>
  </si>
  <si>
    <t>Мовенко Вячеслав Сергеевич</t>
  </si>
  <si>
    <t>Өнербек Нұрдаулет Мейірбекұлы</t>
  </si>
  <si>
    <t>87786794299, эл.почта st.wanderer.4125@gmail.com</t>
  </si>
  <si>
    <t>город Шымкент, район Туран, улица Адырбекова 165</t>
  </si>
  <si>
    <t>Бостандыкский районный суд города Алматы</t>
  </si>
  <si>
    <t>РК,г.Алматы, район Бостандыкский, улица Радостовца, дом №305</t>
  </si>
  <si>
    <t>г.Алматы, проспект Серкебаева 90, 4 этаж, 412 офис, БЦ "Gagarin"</t>
  </si>
  <si>
    <t>Жетысуский районный суд города Алматы</t>
  </si>
  <si>
    <t>г.Алматы, Жетысуский район</t>
  </si>
  <si>
    <t>Жеңісова Аиды Ғазизқызы</t>
  </si>
  <si>
    <t>950725400263</t>
  </si>
  <si>
    <t>Жетысуский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</si>
  <si>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</si>
  <si>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</si>
  <si>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</si>
  <si>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Объявление о возбуждении производства процедуры восстановления платежеспособности</t>
  </si>
  <si>
    <t xml:space="preserve">Баринова Гульбахыт Камбаровна
</t>
  </si>
  <si>
    <t>831020400030</t>
  </si>
  <si>
    <t>Районного суда №2 Ауэзовского районного суда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</si>
  <si>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</si>
  <si>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</si>
  <si>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</si>
  <si>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>Нұқатай Перизат Қайырғалиқызы</t>
  </si>
  <si>
    <t>г. Алматы, Медеуский р-он, мкр. Думан, ул. Аңырақай д.3</t>
  </si>
  <si>
    <t>Медеуский районный суд г. Алматы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</si>
  <si>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</si>
  <si>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</si>
  <si>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</si>
  <si>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Батырханов Медет Мырзаханович</t>
  </si>
  <si>
    <t xml:space="preserve">750725300077 </t>
  </si>
  <si>
    <t>г.Алматы, Жетысуский р-н, ул. Белорусская, дом №1</t>
  </si>
  <si>
    <t>Жетысуский районный суд г.Алматы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</si>
  <si>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</si>
  <si>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</si>
  <si>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</si>
  <si>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 xml:space="preserve">Сланов Бекболат Бейбитулы 
</t>
  </si>
  <si>
    <t>990603300825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</si>
  <si>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</si>
  <si>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</si>
  <si>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</si>
  <si>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 xml:space="preserve">Омаров Керей  Сейтжанович </t>
  </si>
  <si>
    <t>530323300195</t>
  </si>
  <si>
    <t>г. Алматы, Омаровой Ж., д. 21, кв. 36</t>
  </si>
  <si>
    <t>Медеусйкий районный суд</t>
  </si>
  <si>
    <t>Анаятов Муратбек Аркинжанович</t>
  </si>
  <si>
    <t>12.02.2025 г № 198</t>
  </si>
  <si>
    <t>г. Алматы, ул. Серкебаева 90, офис 412</t>
  </si>
  <si>
    <t>Тел.: +7 747 504 01 99
E-mail: anayatov.murat@mail.ru</t>
  </si>
  <si>
    <t>Рысова Куралай Молдагалиевна</t>
  </si>
  <si>
    <t>690317401208</t>
  </si>
  <si>
    <t>Қазақстан Республикасы, Алматы облысы, Талғар ауданы, Белбұлақ ауылы, 366 үй</t>
  </si>
  <si>
    <t>Алматы қаласы Наурызбай аудандық соты</t>
  </si>
  <si>
    <t>Кодаш Петр Николаевич</t>
  </si>
  <si>
    <t>050010, Қазақстан Республикасы, Алматы қаласы, Медеу ауданы, Қабанбай батыр көшесі, 10 үй, 4 қабат</t>
  </si>
  <si>
    <t xml:space="preserve">Тел.: +7 (747) 563-42-33
Email: 505@shieldgroup.kz
</t>
  </si>
  <si>
    <t>09.01.2025</t>
  </si>
  <si>
    <t>Аканова Маржан Максуткызы</t>
  </si>
  <si>
    <t>Республика Казахстан, город Алматы, район Алатауский, микрорайон 13, дом №9, Квартира №6</t>
  </si>
  <si>
    <t>Алатауский  районный суд города Алматы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</si>
  <si>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</si>
  <si>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</si>
  <si>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</si>
  <si>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 xml:space="preserve">Акимжанова Актоты Рымбековна </t>
  </si>
  <si>
    <t>г.Алматы район Наурызбайский, улица Сакен Жунисов дом №4 корпус 11, квартира №34</t>
  </si>
  <si>
    <t>Наурызбайский районный суд города Алматы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</si>
  <si>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</si>
  <si>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</si>
  <si>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</si>
  <si>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 xml:space="preserve">Гусманов Кайрат Кабиевич </t>
  </si>
  <si>
    <t>г.Алматы, рн. Бостандыкский, ул. Минусинская, д.20Б, кв.58</t>
  </si>
  <si>
    <t>Бостандыкский районный суд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</si>
  <si>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</si>
  <si>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</si>
  <si>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</si>
  <si>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Бабахан Бағдат Ахмердинұлы</t>
  </si>
  <si>
    <t>Алатауский районный суд города Алматы</t>
  </si>
  <si>
    <t>Ахметқалиев Еділ Шәкенұлы</t>
  </si>
  <si>
    <t>г,Алматы, Алатауский район, мкр.Ақбулық, ул.Егиндыбулак, 36</t>
  </si>
  <si>
    <t>E-mail: axmetkaliev.1188@gmail.com, тел.: +7 705 991 0109</t>
  </si>
  <si>
    <t>03.03.2.2025</t>
  </si>
  <si>
    <t>Кононова Надежда Владимировна</t>
  </si>
  <si>
    <t>680828402440</t>
  </si>
  <si>
    <t>г. Алматы, пр. Суюнбая, д.231, кв.2</t>
  </si>
  <si>
    <t>Районного суда Турксибского районного суда г. Алматы</t>
  </si>
  <si>
    <t>Кожамкулова Сабина Халыкбергеновна</t>
  </si>
  <si>
    <t>г.Алматы, Медеуский район</t>
  </si>
  <si>
    <t>Медеуский районный суд города Алматы</t>
  </si>
  <si>
    <t>Назарова Айжан Талгатовна приказ №266 от 21.02.2025 г.</t>
  </si>
  <si>
    <t>Васильев Вадим Николаевич</t>
  </si>
  <si>
    <t>г. Алматы</t>
  </si>
  <si>
    <t>Районный суд №2 Алмалинского района</t>
  </si>
  <si>
    <t>Нурмухамбетова Малика Муратовна</t>
  </si>
  <si>
    <t>г.Алматы, м-н Шугыла, ул. Сакен Жунисов, дом № 14, 79</t>
  </si>
  <si>
    <t>24042019m@mail.ru, тел: +77004571240</t>
  </si>
  <si>
    <t>Косубаева Жаннета Муратовна</t>
  </si>
  <si>
    <t>520627400211</t>
  </si>
  <si>
    <t>Алматы қаласы, Медеу ауданы, Омаров көшесі,21 үй, 36 пәтер</t>
  </si>
  <si>
    <t xml:space="preserve">Есболатова Жанна Бекжасаровна </t>
  </si>
  <si>
    <t xml:space="preserve">Алматы қ, Бостандық ауданы, Сатпаев көшесі 30/1, 99  кеңсе </t>
  </si>
  <si>
    <t xml:space="preserve">8 705 873 36 05       sanali.s@yandex.ru               </t>
  </si>
  <si>
    <t>Тлеуханова Айгерим Серикбаевна</t>
  </si>
  <si>
    <t>г.Алматы. улица Папанина, дом 9 кв.1</t>
  </si>
  <si>
    <t>Турксибский районный суд города Алматы</t>
  </si>
  <si>
    <t>Бозаева Айжан Ержановна</t>
  </si>
  <si>
    <t xml:space="preserve"> г. Астана, ул. Сыганак, д. 54А, бизнес-центр "А", 9 этаж, офис 908/4</t>
  </si>
  <si>
    <t xml:space="preserve"> 8 771 4000 241                     info@lexliberty-kz.com</t>
  </si>
  <si>
    <t>Ильясов Арман Ильясулы</t>
  </si>
  <si>
    <t>921015300797</t>
  </si>
  <si>
    <t>Республика Казахстан, город Алматы, ул. Манаса, дом 11а, кв. 216</t>
  </si>
  <si>
    <t>Наурызбайский районный суд г. Алматы</t>
  </si>
  <si>
    <t xml:space="preserve">050010, Республика Казахстан, город Алматы, 
Медеуский район, ул.Кабанбай батыра, дом 10, 4 этаж
</t>
  </si>
  <si>
    <t>771218400271</t>
  </si>
  <si>
    <t>Республика Казахстан, город Алматы,
Бостандыкский район , ул.
Торайгырова, д.51, кв.72, индекс 050000</t>
  </si>
  <si>
    <t>Бостандыкский районный суд г.Алматы</t>
  </si>
  <si>
    <t>15.01.2025</t>
  </si>
  <si>
    <t>Дюсупов Азат Хасенович</t>
  </si>
  <si>
    <t xml:space="preserve">г.Алматы, ул.Байзакова,222, к.45, </t>
  </si>
  <si>
    <t>77072250065 azatstan@mail.ru</t>
  </si>
  <si>
    <t>Турлыбаева Мадина Ясыновна</t>
  </si>
  <si>
    <t>Тузелбаев Шынгыс Сеиткулович</t>
  </si>
  <si>
    <t>город Алматы, район Турксибский, улица Кунгурская, дом №10, Квартира №13</t>
  </si>
  <si>
    <t>8 705 785 2525                 info@lexliberty-kz.com</t>
  </si>
  <si>
    <t>Чолтаева Марина Хусаиновна</t>
  </si>
  <si>
    <t>640719401096</t>
  </si>
  <si>
    <t>Жетысуского района  города Алматы</t>
  </si>
  <si>
    <t>Ахметжанов Ергазы Ерканатович</t>
  </si>
  <si>
    <t>г. Алматы, ул. Радостовца, д.39, оф.44</t>
  </si>
  <si>
    <t>8 (700) 317-77-77,   ergaz90@mail.ru</t>
  </si>
  <si>
    <t xml:space="preserve">Мыстыбаева Гулнар Казтаевна </t>
  </si>
  <si>
    <t>890403450522</t>
  </si>
  <si>
    <t>нет данных</t>
  </si>
  <si>
    <t>Алатауский районный суд г.Алматы</t>
  </si>
  <si>
    <t xml:space="preserve">Кененов Серікболсын Мұратұлы </t>
  </si>
  <si>
    <t>940627300074</t>
  </si>
  <si>
    <t>г. Алматы, Ауэзовский район, мкр. 9, 32, кв. 10</t>
  </si>
  <si>
    <t>Районный суд №2 Ауэзовского района г. Алматы</t>
  </si>
  <si>
    <t>Бегайдаров Едил Мусаевич</t>
  </si>
  <si>
    <t>г. Алматы, Алатауский район, мкр. Аккент, 39, кв. 19</t>
  </si>
  <si>
    <t>atameken_007@mail.ru; 87476142037</t>
  </si>
  <si>
    <t>Хасенова Лаззат Кабылтаевна</t>
  </si>
  <si>
    <t>Турксибский район города Алматы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</si>
  <si>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</si>
  <si>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</si>
  <si>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</si>
  <si>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650520402014</t>
  </si>
  <si>
    <t xml:space="preserve">Нуржаханова Мадина Калдыбаевна </t>
  </si>
  <si>
    <t>840324400914</t>
  </si>
  <si>
    <t>г. Алматы, Медеуский район</t>
  </si>
  <si>
    <t>Медеуский районной суд г. Алматы</t>
  </si>
  <si>
    <t>04.04.2025  № 489</t>
  </si>
  <si>
    <t xml:space="preserve">город Алматы ЖК "Тенгиз  Тауэрс" улица Сатпаева  дом  30/1 , 99  офис </t>
  </si>
  <si>
    <t>+7 705 873 36 05 sanali.s@yandex.ru</t>
  </si>
  <si>
    <t>Кульбаев Ринат Сакенович</t>
  </si>
  <si>
    <t>Алмазкызы Чолпон</t>
  </si>
  <si>
    <t>E-mail: cholpon.96.10@gmail.com, тел.: +7 706 699 1106</t>
  </si>
  <si>
    <t xml:space="preserve">ЕСКАРАЕВ БЕРИКЖАН СЕРИКОВИЧ </t>
  </si>
  <si>
    <t xml:space="preserve">821111300611 </t>
  </si>
  <si>
    <t xml:space="preserve">г. Алматы , ул. УЛИЦА Пушкина , д. 26 кв. (офис) 22 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</si>
  <si>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</si>
  <si>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</si>
  <si>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ШІЛІКБАЙ ҚАНАҒАТ САҒЫНДЫҚҰЛЫ</t>
  </si>
  <si>
    <t>990912301020</t>
  </si>
  <si>
    <t xml:space="preserve">г.Алматы, Бостандыкский район, мкр. Орбита-1, дом 24, кв. 20
</t>
  </si>
  <si>
    <t>Утепбергенов Талгат Габдулгазизович</t>
  </si>
  <si>
    <t>Алматы, ул. Толе би 130Б - 7</t>
  </si>
  <si>
    <t xml:space="preserve"> +7 777 233 33 36</t>
  </si>
  <si>
    <t>Чёрная Ангел-Инна Александровна</t>
  </si>
  <si>
    <t>861116400930</t>
  </si>
  <si>
    <t>город Алматы, Ауэзовский район, мкрн.Аксай-4, дом 82, кВ 14</t>
  </si>
  <si>
    <t>Районный суд №2 Ауэзовского района города Алматы</t>
  </si>
  <si>
    <t>Талғатов Әли</t>
  </si>
  <si>
    <t>Асқатқызы Айкерім</t>
  </si>
  <si>
    <t xml:space="preserve">Зәкіржан Асыл Қойшыбайқызы </t>
  </si>
  <si>
    <t>960113401038</t>
  </si>
  <si>
    <t>город Алматы, район Турксибский,
улица Береке, дом 2</t>
  </si>
  <si>
    <t xml:space="preserve">Районного суда №2 Ауэзовского района города Алматы </t>
  </si>
  <si>
    <t>Асан Ж.Е.</t>
  </si>
  <si>
    <t xml:space="preserve"> 04.04.2025</t>
  </si>
  <si>
    <t>г. Алматы, ул. Толе би 286/7</t>
  </si>
  <si>
    <t>конт.тел.: ++7 705 844 68 99, e-mail: asanzhanerke978@gmail.com</t>
  </si>
  <si>
    <t>Тоқтыбаев Серікбай Бектұрсынұлы</t>
  </si>
  <si>
    <t>г. Алматы, Турксибский район</t>
  </si>
  <si>
    <t>Бердимуратов Полат Уразбаевич</t>
  </si>
  <si>
    <t>г.Алматы, ул. Толеби 189б, офис 510/1</t>
  </si>
  <si>
    <t>87077278630, bolat.1999@mail.ru</t>
  </si>
  <si>
    <t>Исаева Чинара Рустамбековна</t>
  </si>
  <si>
    <t>860107400086</t>
  </si>
  <si>
    <t>город Алматы, Алатауский район, микрорайон Ырысты, дом 46/8, квартира 87</t>
  </si>
  <si>
    <t>Капысова Айдана Бугыбаевна</t>
  </si>
  <si>
    <t>920416400159</t>
  </si>
  <si>
    <t>г. Алматы, Наурызбайский район, улица Айтей батыр, дом №131</t>
  </si>
  <si>
    <t>г. Алматы, Наурызбайский районный суд</t>
  </si>
  <si>
    <t xml:space="preserve">Асемханов Мадияр Анетулы </t>
  </si>
  <si>
    <t xml:space="preserve">050301, г.Алматы, Ауэзовский район, ул. Толе би, дом 301А каб. 1 </t>
  </si>
  <si>
    <t>г.Алматы, Толе би 301А, офис 1, 8 (771)529-04-83, Madi96_69@mail.ru</t>
  </si>
  <si>
    <t xml:space="preserve">Батырханова Зауре Абдугалиловна </t>
  </si>
  <si>
    <t xml:space="preserve">город Алматы, Ауэзовский район </t>
  </si>
  <si>
    <t xml:space="preserve">Ауэзовский районный суд №2 города Алматы </t>
  </si>
  <si>
    <t>Сайран Айнигар</t>
  </si>
  <si>
    <t xml:space="preserve">город Алматы , улица  Береке 1/60  </t>
  </si>
  <si>
    <t>87082054550
ainigaras@gmail.com</t>
  </si>
  <si>
    <t>Дүйсенбай Мөлдір</t>
  </si>
  <si>
    <t xml:space="preserve">Казахстан, Казахстан , Алматинская обл. , г. Алматы , ул. Микрорайон 9 , д. 69Б кв. (офис) 33 </t>
  </si>
  <si>
    <t>Ауэзовский  районный суд № 2</t>
  </si>
  <si>
    <t>Омашева Айнур Касымбековна</t>
  </si>
  <si>
    <t>Республика Казахстан, 050014, г. Алматы, Жетысуский район, ул. Есенова д.138Б</t>
  </si>
  <si>
    <t xml:space="preserve">Тургунова Кулзира Асабаевна
</t>
  </si>
  <si>
    <t>700111402429</t>
  </si>
  <si>
    <t>Хасанова Гаухар Алтынгазыевна</t>
  </si>
  <si>
    <t>840428451361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</si>
  <si>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</si>
  <si>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</si>
  <si>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</si>
  <si>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Амангелдиева Айдана Амангелдіқызы</t>
  </si>
  <si>
    <t>920714401662</t>
  </si>
  <si>
    <t>Қарасай Батырбек Қарасайұлы</t>
  </si>
  <si>
    <t>Аяпова Акнур Калиевна</t>
  </si>
  <si>
    <t>Алматы қаласы, Жетісу ауданы, Көкжиек шағын ауданы, 62 үй, 45 пәтер</t>
  </si>
  <si>
    <t>Алматы қаласы Жетісу аудандық соты</t>
  </si>
  <si>
    <t>Алматы қ., Сейфуллин даңғ, 597А үй, 402 кеңсе</t>
  </si>
  <si>
    <t xml:space="preserve">8 707 476 07 70,                       kz.bankrot@gmail.com
</t>
  </si>
  <si>
    <t>980909350467</t>
  </si>
  <si>
    <t>Жүрсінұлы Ержан</t>
  </si>
  <si>
    <t>Казахстан, город Алматы, Алатауский район</t>
  </si>
  <si>
    <t>Алатауский районный суд  г.Алматы</t>
  </si>
  <si>
    <t>050005, Республика Казахстан, г.Алматы, ул.Байзакова, дом №222, оф.45</t>
  </si>
  <si>
    <t>870801301845</t>
  </si>
  <si>
    <t>Кишкимбаева Кулзия Габдулловна (ВП)</t>
  </si>
  <si>
    <t>670708450199</t>
  </si>
  <si>
    <t>районный суд №2 Ауэзовского района города Алматы</t>
  </si>
  <si>
    <t>Азнабакиева Гузяль Ялкуновна</t>
  </si>
  <si>
    <t>891126400147</t>
  </si>
  <si>
    <t>г. Алматы, р-он Жетысуский,
 мкр.Айнабулак, д. 119 кв 92</t>
  </si>
  <si>
    <t>Мукашев Абылай Оспанович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</si>
  <si>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</si>
  <si>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</si>
  <si>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Кайрканова Альмира Аликызы</t>
  </si>
  <si>
    <t>г. Алматы, Медеускйи район, улица Г.Алиева, дом №37, кв.2</t>
  </si>
  <si>
    <t xml:space="preserve"> г. Астана, пр.Мангилик ел 41\3, ЖК SClub</t>
  </si>
  <si>
    <t>930411400163</t>
  </si>
  <si>
    <t xml:space="preserve">Керімбаев Аяділ Жарылқасынұлы </t>
  </si>
  <si>
    <t>891219300651</t>
  </si>
  <si>
    <t>город Алматы, Турксибский район, улица Красногорская, дом 2</t>
  </si>
  <si>
    <t>Оспанбеков А.С.</t>
  </si>
  <si>
    <t>г.Алматы, пр.Сейфуллина 597А, оф.402</t>
  </si>
  <si>
    <t xml:space="preserve">8 705 292 22 02,                       kz.bankrot@gmail.com
</t>
  </si>
  <si>
    <t>Жақыпбек Бексұлтан Тілеубекұлы</t>
  </si>
  <si>
    <t>981013301567</t>
  </si>
  <si>
    <t xml:space="preserve">г.Алматы, Турксибский р-н </t>
  </si>
  <si>
    <t>Районный суд Турксибского района города Алматы</t>
  </si>
  <si>
    <t>Кенесбек Динара Кенесовна</t>
  </si>
  <si>
    <t>г.Алматы, Ауэзовский район, мкр.Аксай-1</t>
  </si>
  <si>
    <t xml:space="preserve">тел.8-777-992-62-14                    Email: urist_vk@mail.ru </t>
  </si>
  <si>
    <t>Конисбаев Адилет Кадирханович</t>
  </si>
  <si>
    <t xml:space="preserve">800814301635 </t>
  </si>
  <si>
    <t xml:space="preserve">город Алматы, м/р МАМЫР-КАР , д. 38 </t>
  </si>
  <si>
    <t>Бавдиновна Зумрат Зайнавдиновна</t>
  </si>
  <si>
    <t>г.Алматы, Алатауский район, мкр.Өжет, ул.Кабан Жырау, дом 14</t>
  </si>
  <si>
    <t>Елеубай Абылайхан Талғатұлы</t>
  </si>
  <si>
    <t>8 705 785 2525                 lawyer6@lexliberty-kz.com</t>
  </si>
  <si>
    <t>Какишев Багдат Курманович</t>
  </si>
  <si>
    <t xml:space="preserve"> 580126301052</t>
  </si>
  <si>
    <t>город Алматы, мкр Мамыр-7, дом 8а</t>
  </si>
  <si>
    <r>
      <t>Ауэзовский районный суд №2 города Алматы</t>
    </r>
    <r>
      <rPr>
        <sz val="12"/>
        <color rgb="FFFF0000"/>
        <rFont val="Times New Roman"/>
        <family val="1"/>
        <charset val="204"/>
      </rPr>
      <t xml:space="preserve"> </t>
    </r>
  </si>
  <si>
    <t>Асемханов Мадияр Анетулы</t>
  </si>
  <si>
    <t>050031, г.Алматы, Ауэзовский район, ул. Толе би, дом 301А, этаж 2,  каб. №1</t>
  </si>
  <si>
    <t>+7 771 529 0483(с WhatsApp), madi96_69@mail.ru</t>
  </si>
  <si>
    <t xml:space="preserve">Сапарова Улдана Сейткуловна
</t>
  </si>
  <si>
    <t xml:space="preserve">г. Алматы, мкр. Боралдай, ул. Торебек Османов, дом 39 А
</t>
  </si>
  <si>
    <t xml:space="preserve">Луговая Мария Александровна
</t>
  </si>
  <si>
    <t xml:space="preserve"> город Алматы, Ауэзовский район, 4 микрорайон, дом 7, квартира 6 </t>
  </si>
  <si>
    <t>m.lugovaya03@gmail.com, тел.: +7 771 440 85 33</t>
  </si>
  <si>
    <t>Кулманов Сабыржан Серикович</t>
  </si>
  <si>
    <t>город Алматы, микрорайон Шаңырак - 1, улица Ұлпан, дом 29</t>
  </si>
  <si>
    <t>Жұмабаев Мағжан Асанұлы</t>
  </si>
  <si>
    <t>город Алматы, Ауэзовский район, 4 микрорайон, дом 7, квартира 6</t>
  </si>
  <si>
    <t>7 705 111 24 27 zhumabaev.fin.upr@gmail.com</t>
  </si>
  <si>
    <t xml:space="preserve">Танирбергенов Тимур Ассамаддинович </t>
  </si>
  <si>
    <t>Алматы қаласы, Алатау ауданы, Шаңырақ-2 ықшам ауданы, Рахимов көшесі, 128</t>
  </si>
  <si>
    <t>Алматы қаласы, Алатау  ауданаралық соты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</si>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</sst>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dd\.mm\.yyyy"/>
    <numFmt numFmtId="166" formatCode="dd&quot;.&quot;mm&quot;.&quot;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21">
    <xf numFmtId="0" fontId="0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5" fillId="0" borderId="0"/>
    <xf numFmtId="0" fontId="8" fillId="0" borderId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8" fillId="0" borderId="0"/>
    <xf numFmtId="0" fontId="10" fillId="0" borderId="0"/>
    <xf numFmtId="0" fontId="18" fillId="0" borderId="0"/>
    <xf numFmtId="0" fontId="19" fillId="0" borderId="0"/>
    <xf numFmtId="0" fontId="20" fillId="0" borderId="0" applyNumberFormat="0" applyFill="0" applyBorder="0" applyAlignment="0" applyProtection="0"/>
    <xf numFmtId="0" fontId="10" fillId="0" borderId="0"/>
  </cellStyleXfs>
  <cellXfs count="209">
    <xf numFmtId="0" fontId="0" fillId="0" borderId="0" xfId="0"/>
    <xf numFmtId="164" fontId="11" fillId="0" borderId="5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4" fontId="11" fillId="2" borderId="8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12" fontId="12" fillId="0" borderId="3" xfId="0" applyNumberFormat="1" applyFont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/>
    </xf>
    <xf numFmtId="165" fontId="13" fillId="2" borderId="3" xfId="15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5" fontId="13" fillId="2" borderId="3" xfId="16" applyNumberFormat="1" applyFont="1" applyFill="1" applyBorder="1" applyAlignment="1">
      <alignment horizontal="center" vertical="center" wrapText="1"/>
    </xf>
    <xf numFmtId="0" fontId="13" fillId="0" borderId="4" xfId="14" applyFont="1" applyBorder="1" applyAlignment="1">
      <alignment horizontal="center" vertical="center" wrapText="1"/>
    </xf>
    <xf numFmtId="49" fontId="11" fillId="2" borderId="3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165" fontId="11" fillId="0" borderId="5" xfId="13" applyNumberFormat="1" applyFont="1" applyBorder="1" applyAlignment="1">
      <alignment horizontal="center" vertical="center" wrapText="1"/>
    </xf>
    <xf numFmtId="0" fontId="15" fillId="0" borderId="5" xfId="12" applyFont="1" applyBorder="1" applyAlignment="1">
      <alignment horizontal="center" vertical="center" wrapText="1"/>
    </xf>
    <xf numFmtId="49" fontId="11" fillId="0" borderId="5" xfId="13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2" fillId="2" borderId="3" xfId="1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7" fillId="0" borderId="3" xfId="9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5" fontId="12" fillId="0" borderId="13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3" fillId="0" borderId="3" xfId="14" applyFont="1" applyBorder="1" applyAlignment="1">
      <alignment horizontal="center" vertical="center" wrapText="1"/>
    </xf>
    <xf numFmtId="0" fontId="11" fillId="0" borderId="3" xfId="13" applyFont="1" applyBorder="1" applyAlignment="1">
      <alignment horizontal="center" vertical="center" wrapText="1"/>
    </xf>
    <xf numFmtId="14" fontId="11" fillId="0" borderId="3" xfId="13" applyNumberFormat="1" applyFont="1" applyBorder="1" applyAlignment="1">
      <alignment horizontal="center" vertical="center" wrapText="1"/>
    </xf>
    <xf numFmtId="0" fontId="15" fillId="0" borderId="3" xfId="1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16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14" fontId="11" fillId="2" borderId="16" xfId="0" applyNumberFormat="1" applyFont="1" applyFill="1" applyBorder="1" applyAlignment="1">
      <alignment horizontal="center" vertical="center" wrapText="1"/>
    </xf>
    <xf numFmtId="0" fontId="13" fillId="2" borderId="17" xfId="12" applyFont="1" applyFill="1" applyBorder="1" applyAlignment="1">
      <alignment horizontal="center" vertical="center" wrapText="1"/>
    </xf>
    <xf numFmtId="14" fontId="13" fillId="2" borderId="17" xfId="12" applyNumberFormat="1" applyFont="1" applyFill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 wrapText="1"/>
    </xf>
    <xf numFmtId="0" fontId="13" fillId="2" borderId="18" xfId="12" applyFont="1" applyFill="1" applyBorder="1" applyAlignment="1">
      <alignment horizontal="center" vertical="center" wrapText="1"/>
    </xf>
    <xf numFmtId="0" fontId="17" fillId="2" borderId="16" xfId="9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3" fillId="0" borderId="3" xfId="14" applyFont="1" applyFill="1" applyBorder="1" applyAlignment="1">
      <alignment horizontal="center" vertical="center" wrapText="1"/>
    </xf>
    <xf numFmtId="1" fontId="11" fillId="0" borderId="3" xfId="13" applyNumberFormat="1" applyFont="1" applyFill="1" applyBorder="1" applyAlignment="1">
      <alignment horizontal="center" vertical="center" wrapText="1"/>
    </xf>
    <xf numFmtId="0" fontId="11" fillId="0" borderId="3" xfId="13" applyFont="1" applyFill="1" applyBorder="1" applyAlignment="1">
      <alignment horizontal="center" vertical="center" wrapText="1"/>
    </xf>
    <xf numFmtId="14" fontId="11" fillId="0" borderId="3" xfId="13" applyNumberFormat="1" applyFont="1" applyFill="1" applyBorder="1" applyAlignment="1">
      <alignment horizontal="center" vertical="center" wrapText="1"/>
    </xf>
    <xf numFmtId="0" fontId="15" fillId="0" borderId="3" xfId="12" applyFont="1" applyFill="1" applyBorder="1" applyAlignment="1">
      <alignment horizontal="center" vertical="center" wrapText="1"/>
    </xf>
    <xf numFmtId="49" fontId="11" fillId="0" borderId="3" xfId="13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0" fontId="13" fillId="0" borderId="4" xfId="14" applyFont="1" applyFill="1" applyBorder="1" applyAlignment="1">
      <alignment horizontal="center" vertical="center" wrapText="1"/>
    </xf>
    <xf numFmtId="0" fontId="11" fillId="0" borderId="1" xfId="13" applyFont="1" applyFill="1" applyBorder="1" applyAlignment="1">
      <alignment horizontal="center" vertical="center" wrapText="1"/>
    </xf>
    <xf numFmtId="0" fontId="11" fillId="0" borderId="5" xfId="13" applyFont="1" applyFill="1" applyBorder="1" applyAlignment="1">
      <alignment horizontal="center" vertical="center" wrapText="1"/>
    </xf>
    <xf numFmtId="165" fontId="11" fillId="0" borderId="5" xfId="13" applyNumberFormat="1" applyFont="1" applyFill="1" applyBorder="1" applyAlignment="1">
      <alignment horizontal="center" vertical="center" wrapText="1"/>
    </xf>
    <xf numFmtId="0" fontId="15" fillId="0" borderId="5" xfId="12" applyFont="1" applyFill="1" applyBorder="1" applyAlignment="1">
      <alignment horizontal="center" vertical="center" wrapText="1"/>
    </xf>
    <xf numFmtId="49" fontId="11" fillId="0" borderId="5" xfId="1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 shrinkToFit="1"/>
    </xf>
    <xf numFmtId="164" fontId="13" fillId="0" borderId="11" xfId="0" applyNumberFormat="1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0" fontId="13" fillId="0" borderId="15" xfId="17" applyFont="1" applyBorder="1" applyAlignment="1">
      <alignment horizontal="center" vertical="center" wrapText="1"/>
    </xf>
    <xf numFmtId="0" fontId="13" fillId="0" borderId="9" xfId="17" applyFont="1" applyBorder="1" applyAlignment="1">
      <alignment horizontal="center" vertical="center" wrapText="1"/>
    </xf>
    <xf numFmtId="165" fontId="13" fillId="3" borderId="9" xfId="17" applyNumberFormat="1" applyFont="1" applyFill="1" applyBorder="1" applyAlignment="1">
      <alignment horizontal="center" vertical="center" wrapText="1"/>
    </xf>
    <xf numFmtId="0" fontId="13" fillId="0" borderId="6" xfId="17" applyFont="1" applyBorder="1" applyAlignment="1">
      <alignment horizontal="center" vertical="center" wrapText="1"/>
    </xf>
    <xf numFmtId="14" fontId="13" fillId="0" borderId="6" xfId="17" applyNumberFormat="1" applyFont="1" applyBorder="1" applyAlignment="1">
      <alignment horizontal="center" vertical="center" wrapText="1"/>
    </xf>
    <xf numFmtId="165" fontId="13" fillId="0" borderId="6" xfId="17" applyNumberFormat="1" applyFont="1" applyBorder="1" applyAlignment="1">
      <alignment horizontal="center" vertical="center" wrapText="1"/>
    </xf>
    <xf numFmtId="0" fontId="13" fillId="0" borderId="14" xfId="17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14" fontId="11" fillId="2" borderId="19" xfId="0" applyNumberFormat="1" applyFont="1" applyFill="1" applyBorder="1" applyAlignment="1">
      <alignment horizontal="center" vertical="center" wrapText="1"/>
    </xf>
    <xf numFmtId="166" fontId="12" fillId="0" borderId="6" xfId="18" applyNumberFormat="1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14" fontId="11" fillId="2" borderId="20" xfId="0" applyNumberFormat="1" applyFont="1" applyFill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65" fontId="13" fillId="0" borderId="6" xfId="20" applyNumberFormat="1" applyFont="1" applyBorder="1" applyAlignment="1">
      <alignment horizontal="center" vertical="center" wrapText="1"/>
    </xf>
    <xf numFmtId="164" fontId="11" fillId="2" borderId="21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14" fontId="11" fillId="2" borderId="21" xfId="0" applyNumberFormat="1" applyFont="1" applyFill="1" applyBorder="1" applyAlignment="1">
      <alignment horizontal="center" vertical="center" wrapText="1"/>
    </xf>
    <xf numFmtId="14" fontId="11" fillId="2" borderId="22" xfId="0" applyNumberFormat="1" applyFont="1" applyFill="1" applyBorder="1" applyAlignment="1">
      <alignment horizontal="center" vertical="center" wrapText="1"/>
    </xf>
    <xf numFmtId="165" fontId="13" fillId="2" borderId="21" xfId="2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3" fillId="0" borderId="12" xfId="14" applyFont="1" applyBorder="1" applyAlignment="1">
      <alignment horizontal="center" vertical="center" wrapText="1"/>
    </xf>
    <xf numFmtId="49" fontId="11" fillId="2" borderId="13" xfId="13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4" fontId="14" fillId="2" borderId="13" xfId="0" applyNumberFormat="1" applyFont="1" applyFill="1" applyBorder="1" applyAlignment="1">
      <alignment horizontal="center" vertical="center" wrapText="1"/>
    </xf>
    <xf numFmtId="165" fontId="13" fillId="2" borderId="3" xfId="2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4" fontId="13" fillId="2" borderId="6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14" fontId="13" fillId="2" borderId="20" xfId="0" applyNumberFormat="1" applyFont="1" applyFill="1" applyBorder="1" applyAlignment="1">
      <alignment horizontal="center" vertical="center" wrapText="1"/>
    </xf>
    <xf numFmtId="0" fontId="13" fillId="2" borderId="4" xfId="14" applyFont="1" applyFill="1" applyBorder="1" applyAlignment="1">
      <alignment horizontal="center" vertical="center" wrapText="1"/>
    </xf>
    <xf numFmtId="0" fontId="11" fillId="2" borderId="19" xfId="13" applyFont="1" applyFill="1" applyBorder="1" applyAlignment="1">
      <alignment horizontal="center" vertical="center" wrapText="1"/>
    </xf>
    <xf numFmtId="0" fontId="11" fillId="2" borderId="20" xfId="13" applyFont="1" applyFill="1" applyBorder="1" applyAlignment="1">
      <alignment horizontal="center" vertical="center" wrapText="1"/>
    </xf>
    <xf numFmtId="165" fontId="11" fillId="2" borderId="20" xfId="13" applyNumberFormat="1" applyFont="1" applyFill="1" applyBorder="1" applyAlignment="1">
      <alignment horizontal="center" vertical="center" wrapText="1"/>
    </xf>
    <xf numFmtId="0" fontId="15" fillId="2" borderId="20" xfId="12" applyFont="1" applyFill="1" applyBorder="1" applyAlignment="1">
      <alignment horizontal="center" vertical="center" wrapText="1"/>
    </xf>
    <xf numFmtId="49" fontId="11" fillId="2" borderId="20" xfId="13" applyNumberFormat="1" applyFont="1" applyFill="1" applyBorder="1" applyAlignment="1">
      <alignment horizontal="center" vertical="center" wrapText="1"/>
    </xf>
    <xf numFmtId="164" fontId="13" fillId="2" borderId="24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165" fontId="13" fillId="2" borderId="6" xfId="20" applyNumberFormat="1" applyFont="1" applyFill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4" fontId="13" fillId="0" borderId="9" xfId="0" applyNumberFormat="1" applyFont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14" fontId="11" fillId="2" borderId="20" xfId="13" applyNumberFormat="1" applyFont="1" applyFill="1" applyBorder="1" applyAlignment="1">
      <alignment horizontal="center" vertical="center" wrapText="1"/>
    </xf>
    <xf numFmtId="0" fontId="17" fillId="0" borderId="3" xfId="19" applyFont="1" applyBorder="1" applyAlignment="1">
      <alignment horizontal="center" vertical="center" wrapText="1"/>
    </xf>
    <xf numFmtId="165" fontId="11" fillId="0" borderId="19" xfId="13" applyNumberFormat="1" applyFont="1" applyBorder="1" applyAlignment="1">
      <alignment horizontal="center" vertical="center" wrapText="1"/>
    </xf>
    <xf numFmtId="0" fontId="13" fillId="0" borderId="17" xfId="14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16" xfId="13" applyFont="1" applyBorder="1" applyAlignment="1">
      <alignment horizontal="center" vertical="center" wrapText="1"/>
    </xf>
    <xf numFmtId="14" fontId="11" fillId="0" borderId="16" xfId="13" applyNumberFormat="1" applyFont="1" applyBorder="1" applyAlignment="1">
      <alignment horizontal="center" vertical="center" wrapText="1"/>
    </xf>
    <xf numFmtId="0" fontId="15" fillId="0" borderId="16" xfId="12" applyFont="1" applyBorder="1" applyAlignment="1">
      <alignment horizontal="center" vertical="center" wrapText="1"/>
    </xf>
    <xf numFmtId="49" fontId="11" fillId="0" borderId="16" xfId="13" applyNumberFormat="1" applyFont="1" applyBorder="1" applyAlignment="1">
      <alignment horizontal="center" vertical="center" wrapText="1"/>
    </xf>
    <xf numFmtId="165" fontId="11" fillId="0" borderId="3" xfId="13" applyNumberFormat="1" applyFont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1" fillId="0" borderId="19" xfId="13" applyFont="1" applyBorder="1" applyAlignment="1">
      <alignment horizontal="center" vertical="center" wrapText="1"/>
    </xf>
    <xf numFmtId="0" fontId="11" fillId="0" borderId="20" xfId="13" applyFont="1" applyBorder="1" applyAlignment="1">
      <alignment horizontal="center" vertical="center" wrapText="1"/>
    </xf>
    <xf numFmtId="14" fontId="11" fillId="0" borderId="20" xfId="13" applyNumberFormat="1" applyFont="1" applyBorder="1" applyAlignment="1">
      <alignment horizontal="center" vertical="center" wrapText="1"/>
    </xf>
    <xf numFmtId="0" fontId="15" fillId="0" borderId="20" xfId="12" applyFont="1" applyBorder="1" applyAlignment="1">
      <alignment horizontal="center" vertical="center" wrapText="1"/>
    </xf>
    <xf numFmtId="49" fontId="11" fillId="0" borderId="20" xfId="13" applyNumberFormat="1" applyFont="1" applyBorder="1" applyAlignment="1">
      <alignment horizontal="center" vertical="center" wrapText="1"/>
    </xf>
    <xf numFmtId="166" fontId="12" fillId="2" borderId="6" xfId="18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2" borderId="3" xfId="14" applyFont="1" applyFill="1" applyBorder="1" applyAlignment="1">
      <alignment horizontal="center" vertical="center" wrapText="1"/>
    </xf>
    <xf numFmtId="49" fontId="11" fillId="2" borderId="12" xfId="13" applyNumberFormat="1" applyFont="1" applyFill="1" applyBorder="1" applyAlignment="1">
      <alignment horizontal="center" vertical="center" wrapText="1"/>
    </xf>
    <xf numFmtId="0" fontId="11" fillId="2" borderId="26" xfId="13" applyFont="1" applyFill="1" applyBorder="1" applyAlignment="1">
      <alignment horizontal="center" vertical="center" wrapText="1"/>
    </xf>
    <xf numFmtId="14" fontId="11" fillId="2" borderId="19" xfId="13" applyNumberFormat="1" applyFont="1" applyFill="1" applyBorder="1" applyAlignment="1">
      <alignment horizontal="center" vertical="center" wrapText="1"/>
    </xf>
    <xf numFmtId="14" fontId="13" fillId="2" borderId="13" xfId="16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14" fontId="11" fillId="0" borderId="28" xfId="0" applyNumberFormat="1" applyFont="1" applyBorder="1" applyAlignment="1">
      <alignment horizontal="center" vertical="center" wrapText="1"/>
    </xf>
    <xf numFmtId="165" fontId="11" fillId="0" borderId="20" xfId="13" applyNumberFormat="1" applyFont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164" fontId="11" fillId="0" borderId="19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165" fontId="13" fillId="3" borderId="6" xfId="0" applyNumberFormat="1" applyFont="1" applyFill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165" fontId="11" fillId="0" borderId="9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</cellXfs>
  <cellStyles count="21">
    <cellStyle name="Excel Built-in Normal" xfId="1" xr:uid="{00000000-0005-0000-0000-000000000000}"/>
    <cellStyle name="Excel Built-in Normal 1" xfId="3" xr:uid="{00000000-0005-0000-0000-000001000000}"/>
    <cellStyle name="Гиперссылка" xfId="19" builtinId="8"/>
    <cellStyle name="Гиперссылка 4" xfId="9" xr:uid="{00000000-0005-0000-0000-000002000000}"/>
    <cellStyle name="Обычный" xfId="0" builtinId="0"/>
    <cellStyle name="Обычный 117" xfId="4" xr:uid="{00000000-0005-0000-0000-000004000000}"/>
    <cellStyle name="Обычный 12" xfId="8" xr:uid="{00000000-0005-0000-0000-000005000000}"/>
    <cellStyle name="Обычный 2" xfId="11" xr:uid="{9EAE7D51-0095-41AC-9076-549C784E9899}"/>
    <cellStyle name="Обычный 2 2" xfId="10" xr:uid="{C85F623F-B472-40C4-9B6C-22177E502C02}"/>
    <cellStyle name="Обычный 2 3" xfId="5" xr:uid="{00000000-0005-0000-0000-000006000000}"/>
    <cellStyle name="Обычный 2 3 2" xfId="12" xr:uid="{3688F2DB-349D-4C63-B18B-4255F21208B1}"/>
    <cellStyle name="Обычный 25" xfId="20" xr:uid="{30467EA4-3AFC-4D21-8770-4261934BB13C}"/>
    <cellStyle name="Обычный 26" xfId="18" xr:uid="{F7B5431F-D8D3-4697-A494-A7A57E969642}"/>
    <cellStyle name="Обычный 3" xfId="13" xr:uid="{37547315-4CBD-40E5-8461-A8B342771433}"/>
    <cellStyle name="Обычный 4" xfId="14" xr:uid="{9BE773C6-7462-44E1-A4D0-FD702DC58F0A}"/>
    <cellStyle name="Обычный 5" xfId="17" xr:uid="{1CF34171-4EB8-408E-9692-3E5BA1DB92D9}"/>
    <cellStyle name="Обычный 518" xfId="2" xr:uid="{00000000-0005-0000-0000-000007000000}"/>
    <cellStyle name="Обычный 518 4" xfId="15" xr:uid="{8A19669C-0C45-408A-800E-3206EB7071F8}"/>
    <cellStyle name="Обычный 555" xfId="6" xr:uid="{00000000-0005-0000-0000-000008000000}"/>
    <cellStyle name="Обычный 556" xfId="7" xr:uid="{00000000-0005-0000-0000-000009000000}"/>
    <cellStyle name="Обычный 7 2" xfId="16" xr:uid="{FA62EB35-1ECD-449E-893B-2E64847599FB}"/>
  </cellStyles>
  <dxfs count="2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ameken_007@mail.ru;%2087476142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1"/>
  <sheetViews>
    <sheetView tabSelected="1" topLeftCell="A59" workbookViewId="0">
      <selection activeCell="E66" sqref="E66"/>
    </sheetView>
  </sheetViews>
  <sheetFormatPr defaultRowHeight="15.75" x14ac:dyDescent="0.25"/>
  <cols>
    <col min="1" max="1" width="6.28515625" style="63" customWidth="1"/>
    <col min="2" max="2" width="18.7109375" style="63" customWidth="1"/>
    <col min="3" max="3" width="19.140625" style="63" customWidth="1"/>
    <col min="4" max="4" width="21.7109375" style="63" customWidth="1"/>
    <col min="5" max="5" width="20.85546875" style="63" customWidth="1"/>
    <col min="6" max="6" width="11.5703125" style="63" customWidth="1"/>
    <col min="7" max="7" width="19.7109375" style="63" customWidth="1"/>
    <col min="8" max="8" width="12.85546875" style="63" customWidth="1"/>
    <col min="9" max="9" width="12.7109375" style="63" customWidth="1"/>
    <col min="10" max="10" width="11.28515625" style="63" customWidth="1"/>
    <col min="11" max="11" width="19.42578125" style="63" customWidth="1"/>
    <col min="12" max="12" width="18.85546875" style="63" customWidth="1"/>
    <col min="13" max="13" width="11.28515625" style="63" bestFit="1" customWidth="1"/>
    <col min="14" max="14" width="9.140625" style="63"/>
    <col min="15" max="15" width="11.28515625" style="63" bestFit="1" customWidth="1"/>
    <col min="16" max="16384" width="9.140625" style="63"/>
  </cols>
  <sheetData>
    <row r="2" spans="1:15" x14ac:dyDescent="0.25">
      <c r="B2" s="188" t="s">
        <v>32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4" spans="1:15" x14ac:dyDescent="0.25">
      <c r="A4" s="189" t="s">
        <v>0</v>
      </c>
      <c r="B4" s="190" t="s">
        <v>1</v>
      </c>
      <c r="C4" s="185" t="s">
        <v>2</v>
      </c>
      <c r="D4" s="191" t="s">
        <v>3</v>
      </c>
      <c r="E4" s="191" t="s">
        <v>4</v>
      </c>
      <c r="F4" s="191" t="s">
        <v>5</v>
      </c>
      <c r="G4" s="191" t="s">
        <v>6</v>
      </c>
      <c r="H4" s="191" t="s">
        <v>7</v>
      </c>
      <c r="I4" s="185" t="s">
        <v>8</v>
      </c>
      <c r="J4" s="185"/>
      <c r="K4" s="185" t="s">
        <v>9</v>
      </c>
      <c r="L4" s="185" t="s">
        <v>10</v>
      </c>
      <c r="M4" s="186" t="s">
        <v>11</v>
      </c>
    </row>
    <row r="5" spans="1:15" x14ac:dyDescent="0.25">
      <c r="A5" s="189"/>
      <c r="B5" s="190"/>
      <c r="C5" s="185"/>
      <c r="D5" s="191"/>
      <c r="E5" s="191"/>
      <c r="F5" s="191"/>
      <c r="G5" s="191"/>
      <c r="H5" s="191"/>
      <c r="I5" s="177" t="s">
        <v>12</v>
      </c>
      <c r="J5" s="177" t="s">
        <v>13</v>
      </c>
      <c r="K5" s="185"/>
      <c r="L5" s="185"/>
      <c r="M5" s="187"/>
    </row>
    <row r="6" spans="1:15" x14ac:dyDescent="0.25">
      <c r="A6" s="178">
        <v>1</v>
      </c>
      <c r="B6" s="64">
        <v>2</v>
      </c>
      <c r="C6" s="177">
        <v>3</v>
      </c>
      <c r="D6" s="177">
        <v>4</v>
      </c>
      <c r="E6" s="177">
        <v>5</v>
      </c>
      <c r="F6" s="177">
        <v>6</v>
      </c>
      <c r="G6" s="177">
        <v>7</v>
      </c>
      <c r="H6" s="177">
        <v>8</v>
      </c>
      <c r="I6" s="177">
        <v>9</v>
      </c>
      <c r="J6" s="177">
        <v>10</v>
      </c>
      <c r="K6" s="177">
        <v>11</v>
      </c>
      <c r="L6" s="177">
        <v>12</v>
      </c>
      <c r="M6" s="65">
        <v>13</v>
      </c>
    </row>
    <row r="7" spans="1:15" ht="78.75" x14ac:dyDescent="0.25">
      <c r="A7" s="178">
        <v>1</v>
      </c>
      <c r="B7" s="66" t="s">
        <v>14</v>
      </c>
      <c r="C7" s="67">
        <v>890206402432</v>
      </c>
      <c r="D7" s="178" t="s">
        <v>25</v>
      </c>
      <c r="E7" s="178" t="s">
        <v>24</v>
      </c>
      <c r="F7" s="68">
        <v>45616</v>
      </c>
      <c r="G7" s="178" t="s">
        <v>15</v>
      </c>
      <c r="H7" s="69">
        <v>45657</v>
      </c>
      <c r="I7" s="70">
        <v>45662</v>
      </c>
      <c r="J7" s="70">
        <v>45808</v>
      </c>
      <c r="K7" s="178" t="s">
        <v>23</v>
      </c>
      <c r="L7" s="178" t="s">
        <v>16</v>
      </c>
      <c r="M7" s="70">
        <v>45662</v>
      </c>
    </row>
    <row r="8" spans="1:15" ht="63" x14ac:dyDescent="0.25">
      <c r="A8" s="178">
        <v>2</v>
      </c>
      <c r="B8" s="177" t="s">
        <v>17</v>
      </c>
      <c r="C8" s="71">
        <v>820328302417</v>
      </c>
      <c r="D8" s="178" t="s">
        <v>22</v>
      </c>
      <c r="E8" s="177" t="s">
        <v>21</v>
      </c>
      <c r="F8" s="72">
        <v>45652</v>
      </c>
      <c r="G8" s="177" t="s">
        <v>18</v>
      </c>
      <c r="H8" s="69">
        <v>45657</v>
      </c>
      <c r="I8" s="70">
        <v>45663</v>
      </c>
      <c r="J8" s="70">
        <v>45811</v>
      </c>
      <c r="K8" s="177" t="s">
        <v>20</v>
      </c>
      <c r="L8" s="177" t="s">
        <v>19</v>
      </c>
      <c r="M8" s="70">
        <v>45663</v>
      </c>
    </row>
    <row r="9" spans="1:15" ht="47.25" x14ac:dyDescent="0.25">
      <c r="A9" s="178">
        <v>3</v>
      </c>
      <c r="B9" s="73" t="s">
        <v>26</v>
      </c>
      <c r="C9" s="179" t="s">
        <v>27</v>
      </c>
      <c r="D9" s="177"/>
      <c r="E9" s="177" t="s">
        <v>28</v>
      </c>
      <c r="F9" s="72">
        <v>45671</v>
      </c>
      <c r="G9" s="72" t="s">
        <v>29</v>
      </c>
      <c r="H9" s="72">
        <v>45672</v>
      </c>
      <c r="I9" s="72">
        <v>45674</v>
      </c>
      <c r="J9" s="72">
        <v>45701</v>
      </c>
      <c r="K9" s="177" t="s">
        <v>30</v>
      </c>
      <c r="L9" s="177" t="s">
        <v>31</v>
      </c>
      <c r="M9" s="72">
        <v>45674</v>
      </c>
    </row>
    <row r="10" spans="1:15" ht="63" x14ac:dyDescent="0.25">
      <c r="A10" s="178">
        <v>4</v>
      </c>
      <c r="B10" s="74" t="s">
        <v>52</v>
      </c>
      <c r="C10" s="75" t="s">
        <v>53</v>
      </c>
      <c r="D10" s="76"/>
      <c r="E10" s="76" t="s">
        <v>24</v>
      </c>
      <c r="F10" s="77">
        <v>45681</v>
      </c>
      <c r="G10" s="76" t="s">
        <v>54</v>
      </c>
      <c r="H10" s="77">
        <v>45686</v>
      </c>
      <c r="I10" s="72">
        <v>45687</v>
      </c>
      <c r="J10" s="72">
        <v>45717</v>
      </c>
      <c r="K10" s="78" t="s">
        <v>55</v>
      </c>
      <c r="L10" s="79" t="s">
        <v>56</v>
      </c>
      <c r="M10" s="72">
        <v>45687</v>
      </c>
    </row>
    <row r="11" spans="1:15" ht="110.25" x14ac:dyDescent="0.25">
      <c r="A11" s="178">
        <v>5</v>
      </c>
      <c r="B11" s="1" t="s">
        <v>135</v>
      </c>
      <c r="C11" s="48" t="s">
        <v>128</v>
      </c>
      <c r="D11" s="8" t="s">
        <v>129</v>
      </c>
      <c r="E11" s="8" t="s">
        <v>130</v>
      </c>
      <c r="F11" s="6" t="s">
        <v>131</v>
      </c>
      <c r="G11" s="8" t="s">
        <v>132</v>
      </c>
      <c r="H11" s="6">
        <v>45686</v>
      </c>
      <c r="I11" s="6">
        <v>45687</v>
      </c>
      <c r="J11" s="6">
        <v>45714</v>
      </c>
      <c r="K11" s="8" t="s">
        <v>133</v>
      </c>
      <c r="L11" s="8" t="s">
        <v>134</v>
      </c>
      <c r="M11" s="6">
        <v>45687</v>
      </c>
    </row>
    <row r="12" spans="1:15" ht="94.5" x14ac:dyDescent="0.25">
      <c r="A12" s="178">
        <v>6</v>
      </c>
      <c r="B12" s="74" t="s">
        <v>45</v>
      </c>
      <c r="C12" s="79" t="s">
        <v>46</v>
      </c>
      <c r="D12" s="76" t="s">
        <v>47</v>
      </c>
      <c r="E12" s="76" t="s">
        <v>48</v>
      </c>
      <c r="F12" s="77">
        <v>45678</v>
      </c>
      <c r="G12" s="76" t="s">
        <v>49</v>
      </c>
      <c r="H12" s="77">
        <v>45686</v>
      </c>
      <c r="I12" s="69">
        <v>45692</v>
      </c>
      <c r="J12" s="72">
        <v>45717</v>
      </c>
      <c r="K12" s="78" t="s">
        <v>50</v>
      </c>
      <c r="L12" s="177" t="s">
        <v>51</v>
      </c>
      <c r="M12" s="69">
        <v>45692</v>
      </c>
    </row>
    <row r="13" spans="1:15" ht="78.75" x14ac:dyDescent="0.25">
      <c r="A13" s="178">
        <v>7</v>
      </c>
      <c r="B13" s="46" t="s">
        <v>136</v>
      </c>
      <c r="C13" s="47">
        <v>830508301161</v>
      </c>
      <c r="D13" s="46" t="s">
        <v>137</v>
      </c>
      <c r="E13" s="46" t="s">
        <v>119</v>
      </c>
      <c r="F13" s="15">
        <v>45681</v>
      </c>
      <c r="G13" s="46" t="s">
        <v>120</v>
      </c>
      <c r="H13" s="46"/>
      <c r="I13" s="16">
        <v>45692</v>
      </c>
      <c r="J13" s="14">
        <v>45719</v>
      </c>
      <c r="K13" s="46" t="s">
        <v>121</v>
      </c>
      <c r="L13" s="46" t="s">
        <v>138</v>
      </c>
      <c r="M13" s="16">
        <v>45692</v>
      </c>
    </row>
    <row r="14" spans="1:15" ht="63" x14ac:dyDescent="0.25">
      <c r="A14" s="178">
        <v>8</v>
      </c>
      <c r="B14" s="80" t="s">
        <v>39</v>
      </c>
      <c r="C14" s="80">
        <v>990406400246</v>
      </c>
      <c r="D14" s="73" t="s">
        <v>40</v>
      </c>
      <c r="E14" s="81" t="s">
        <v>41</v>
      </c>
      <c r="F14" s="82">
        <v>45672</v>
      </c>
      <c r="G14" s="81" t="s">
        <v>42</v>
      </c>
      <c r="H14" s="77">
        <v>45687</v>
      </c>
      <c r="I14" s="69">
        <v>45693</v>
      </c>
      <c r="J14" s="82">
        <v>45719</v>
      </c>
      <c r="K14" s="81" t="s">
        <v>43</v>
      </c>
      <c r="L14" s="81" t="s">
        <v>44</v>
      </c>
      <c r="M14" s="72">
        <v>45693</v>
      </c>
    </row>
    <row r="15" spans="1:15" ht="63" x14ac:dyDescent="0.25">
      <c r="A15" s="178">
        <v>9</v>
      </c>
      <c r="B15" s="83" t="s">
        <v>33</v>
      </c>
      <c r="C15" s="79" t="s">
        <v>34</v>
      </c>
      <c r="D15" s="84"/>
      <c r="E15" s="85" t="s">
        <v>35</v>
      </c>
      <c r="F15" s="86">
        <v>45684</v>
      </c>
      <c r="G15" s="85" t="s">
        <v>36</v>
      </c>
      <c r="H15" s="86">
        <v>45693</v>
      </c>
      <c r="I15" s="69">
        <v>45695</v>
      </c>
      <c r="J15" s="82">
        <v>45720</v>
      </c>
      <c r="K15" s="87" t="s">
        <v>37</v>
      </c>
      <c r="L15" s="88" t="s">
        <v>38</v>
      </c>
      <c r="M15" s="86">
        <v>45695</v>
      </c>
      <c r="O15" s="89"/>
    </row>
    <row r="16" spans="1:15" ht="78.75" x14ac:dyDescent="0.25">
      <c r="A16" s="178">
        <v>10</v>
      </c>
      <c r="B16" s="1" t="s">
        <v>57</v>
      </c>
      <c r="C16" s="48" t="s">
        <v>58</v>
      </c>
      <c r="D16" s="8" t="s">
        <v>59</v>
      </c>
      <c r="E16" s="8" t="s">
        <v>60</v>
      </c>
      <c r="F16" s="90"/>
      <c r="G16" s="90" t="s">
        <v>61</v>
      </c>
      <c r="H16" s="90" t="s">
        <v>62</v>
      </c>
      <c r="I16" s="33">
        <v>45705</v>
      </c>
      <c r="J16" s="43">
        <v>45730</v>
      </c>
      <c r="K16" s="8" t="s">
        <v>63</v>
      </c>
      <c r="L16" s="48" t="s">
        <v>64</v>
      </c>
      <c r="M16" s="91">
        <v>45705</v>
      </c>
    </row>
    <row r="17" spans="1:13" ht="63" x14ac:dyDescent="0.25">
      <c r="A17" s="178">
        <v>11</v>
      </c>
      <c r="B17" s="138" t="s">
        <v>273</v>
      </c>
      <c r="C17" s="138">
        <v>800730400499</v>
      </c>
      <c r="D17" s="138" t="s">
        <v>274</v>
      </c>
      <c r="E17" s="138" t="s">
        <v>92</v>
      </c>
      <c r="F17" s="195">
        <v>45698</v>
      </c>
      <c r="G17" s="138" t="s">
        <v>275</v>
      </c>
      <c r="H17" s="139">
        <v>45707</v>
      </c>
      <c r="I17" s="195">
        <v>45707</v>
      </c>
      <c r="J17" s="195">
        <v>45736</v>
      </c>
      <c r="K17" s="138" t="s">
        <v>121</v>
      </c>
      <c r="L17" s="196" t="s">
        <v>276</v>
      </c>
      <c r="M17" s="16">
        <v>45707</v>
      </c>
    </row>
    <row r="18" spans="1:13" ht="126" x14ac:dyDescent="0.25">
      <c r="A18" s="178">
        <v>12</v>
      </c>
      <c r="B18" s="1" t="s">
        <v>65</v>
      </c>
      <c r="C18" s="2" t="s">
        <v>66</v>
      </c>
      <c r="D18" s="3" t="s">
        <v>67</v>
      </c>
      <c r="E18" s="3" t="s">
        <v>68</v>
      </c>
      <c r="F18" s="4" t="s">
        <v>72</v>
      </c>
      <c r="G18" s="5" t="s">
        <v>69</v>
      </c>
      <c r="H18" s="6">
        <v>45681</v>
      </c>
      <c r="I18" s="7">
        <v>45709</v>
      </c>
      <c r="J18" s="43">
        <v>45737</v>
      </c>
      <c r="K18" s="8" t="s">
        <v>70</v>
      </c>
      <c r="L18" s="9" t="s">
        <v>71</v>
      </c>
      <c r="M18" s="69">
        <v>45709</v>
      </c>
    </row>
    <row r="19" spans="1:13" ht="78.75" x14ac:dyDescent="0.25">
      <c r="A19" s="178">
        <v>13</v>
      </c>
      <c r="B19" s="39" t="s">
        <v>111</v>
      </c>
      <c r="C19" s="40" t="s">
        <v>112</v>
      </c>
      <c r="D19" s="41" t="s">
        <v>113</v>
      </c>
      <c r="E19" s="8" t="s">
        <v>60</v>
      </c>
      <c r="F19" s="42">
        <v>45702</v>
      </c>
      <c r="G19" s="41" t="s">
        <v>114</v>
      </c>
      <c r="H19" s="42">
        <v>45707</v>
      </c>
      <c r="I19" s="43">
        <v>45709</v>
      </c>
      <c r="J19" s="6">
        <v>45737</v>
      </c>
      <c r="K19" s="41" t="s">
        <v>115</v>
      </c>
      <c r="L19" s="41" t="s">
        <v>116</v>
      </c>
      <c r="M19" s="6">
        <v>45709</v>
      </c>
    </row>
    <row r="20" spans="1:13" ht="94.5" x14ac:dyDescent="0.25">
      <c r="A20" s="178">
        <v>14</v>
      </c>
      <c r="B20" s="10" t="s">
        <v>73</v>
      </c>
      <c r="C20" s="11">
        <v>810311301701</v>
      </c>
      <c r="D20" s="10" t="s">
        <v>74</v>
      </c>
      <c r="E20" s="12" t="s">
        <v>75</v>
      </c>
      <c r="F20" s="13">
        <v>45701</v>
      </c>
      <c r="G20" s="14" t="s">
        <v>76</v>
      </c>
      <c r="H20" s="14">
        <v>45709</v>
      </c>
      <c r="I20" s="15">
        <v>45713</v>
      </c>
      <c r="J20" s="15">
        <v>45744</v>
      </c>
      <c r="K20" s="92" t="s">
        <v>77</v>
      </c>
      <c r="L20" s="92" t="s">
        <v>78</v>
      </c>
      <c r="M20" s="16">
        <v>45713</v>
      </c>
    </row>
    <row r="21" spans="1:13" ht="94.5" x14ac:dyDescent="0.25">
      <c r="A21" s="178">
        <v>15</v>
      </c>
      <c r="B21" s="17" t="s">
        <v>79</v>
      </c>
      <c r="C21" s="35">
        <v>871009402282</v>
      </c>
      <c r="D21" s="17" t="s">
        <v>80</v>
      </c>
      <c r="E21" s="19" t="s">
        <v>81</v>
      </c>
      <c r="F21" s="18">
        <v>45695</v>
      </c>
      <c r="G21" s="17" t="s">
        <v>82</v>
      </c>
      <c r="H21" s="18">
        <v>45713</v>
      </c>
      <c r="I21" s="18">
        <v>45714</v>
      </c>
      <c r="J21" s="18">
        <v>45748</v>
      </c>
      <c r="K21" s="19" t="s">
        <v>83</v>
      </c>
      <c r="L21" s="17" t="s">
        <v>84</v>
      </c>
      <c r="M21" s="18">
        <v>45714</v>
      </c>
    </row>
    <row r="22" spans="1:13" ht="94.5" x14ac:dyDescent="0.25">
      <c r="A22" s="178">
        <v>16</v>
      </c>
      <c r="B22" s="93" t="s">
        <v>85</v>
      </c>
      <c r="C22" s="94">
        <v>570601302902</v>
      </c>
      <c r="D22" s="95" t="s">
        <v>86</v>
      </c>
      <c r="E22" s="95" t="s">
        <v>87</v>
      </c>
      <c r="F22" s="96">
        <v>45702</v>
      </c>
      <c r="G22" s="95" t="s">
        <v>88</v>
      </c>
      <c r="H22" s="20">
        <v>45713</v>
      </c>
      <c r="I22" s="18">
        <v>45714</v>
      </c>
      <c r="J22" s="18">
        <v>45748</v>
      </c>
      <c r="K22" s="30" t="s">
        <v>89</v>
      </c>
      <c r="L22" s="30" t="s">
        <v>90</v>
      </c>
      <c r="M22" s="33">
        <v>45714</v>
      </c>
    </row>
    <row r="23" spans="1:13" ht="78.75" x14ac:dyDescent="0.25">
      <c r="A23" s="178">
        <v>17</v>
      </c>
      <c r="B23" s="28" t="s">
        <v>101</v>
      </c>
      <c r="C23" s="29">
        <v>700408400103</v>
      </c>
      <c r="D23" s="30" t="s">
        <v>102</v>
      </c>
      <c r="E23" s="30" t="s">
        <v>103</v>
      </c>
      <c r="F23" s="31">
        <v>45691</v>
      </c>
      <c r="G23" s="30" t="s">
        <v>104</v>
      </c>
      <c r="H23" s="32">
        <v>45709</v>
      </c>
      <c r="I23" s="33">
        <v>45712</v>
      </c>
      <c r="J23" s="33">
        <v>45740</v>
      </c>
      <c r="K23" s="30" t="s">
        <v>23</v>
      </c>
      <c r="L23" s="30" t="s">
        <v>16</v>
      </c>
      <c r="M23" s="33">
        <v>45715</v>
      </c>
    </row>
    <row r="24" spans="1:13" ht="63" x14ac:dyDescent="0.25">
      <c r="A24" s="178">
        <v>18</v>
      </c>
      <c r="B24" s="34" t="s">
        <v>105</v>
      </c>
      <c r="C24" s="35">
        <v>770601301996</v>
      </c>
      <c r="D24" s="34" t="s">
        <v>106</v>
      </c>
      <c r="E24" s="36" t="s">
        <v>107</v>
      </c>
      <c r="F24" s="37"/>
      <c r="G24" s="34" t="s">
        <v>108</v>
      </c>
      <c r="H24" s="34"/>
      <c r="I24" s="37">
        <v>45715</v>
      </c>
      <c r="J24" s="37">
        <v>45748</v>
      </c>
      <c r="K24" s="36" t="s">
        <v>109</v>
      </c>
      <c r="L24" s="38" t="s">
        <v>110</v>
      </c>
      <c r="M24" s="37">
        <v>45715</v>
      </c>
    </row>
    <row r="25" spans="1:13" ht="94.5" x14ac:dyDescent="0.25">
      <c r="A25" s="178">
        <v>19</v>
      </c>
      <c r="B25" s="180" t="s">
        <v>277</v>
      </c>
      <c r="C25" s="181" t="s">
        <v>278</v>
      </c>
      <c r="D25" s="182" t="s">
        <v>279</v>
      </c>
      <c r="E25" s="46" t="s">
        <v>280</v>
      </c>
      <c r="F25" s="183">
        <v>45706</v>
      </c>
      <c r="G25" s="146" t="s">
        <v>281</v>
      </c>
      <c r="H25" s="159">
        <v>45621</v>
      </c>
      <c r="I25" s="14">
        <v>45716</v>
      </c>
      <c r="J25" s="14">
        <v>45750</v>
      </c>
      <c r="K25" s="148" t="s">
        <v>282</v>
      </c>
      <c r="L25" s="149" t="s">
        <v>283</v>
      </c>
      <c r="M25" s="184">
        <v>45716</v>
      </c>
    </row>
    <row r="26" spans="1:13" ht="94.5" x14ac:dyDescent="0.25">
      <c r="A26" s="178">
        <v>20</v>
      </c>
      <c r="B26" s="28" t="s">
        <v>91</v>
      </c>
      <c r="C26" s="28">
        <v>940421301022</v>
      </c>
      <c r="D26" s="30"/>
      <c r="E26" s="30" t="s">
        <v>92</v>
      </c>
      <c r="F26" s="33">
        <v>45670</v>
      </c>
      <c r="G26" s="30" t="s">
        <v>93</v>
      </c>
      <c r="H26" s="32">
        <v>45686</v>
      </c>
      <c r="I26" s="33" t="s">
        <v>96</v>
      </c>
      <c r="J26" s="18">
        <v>45750</v>
      </c>
      <c r="K26" s="30" t="s">
        <v>94</v>
      </c>
      <c r="L26" s="30" t="s">
        <v>95</v>
      </c>
      <c r="M26" s="32">
        <v>45719</v>
      </c>
    </row>
    <row r="27" spans="1:13" ht="63" x14ac:dyDescent="0.25">
      <c r="A27" s="178">
        <v>21</v>
      </c>
      <c r="B27" s="21" t="s">
        <v>97</v>
      </c>
      <c r="C27" s="22" t="s">
        <v>98</v>
      </c>
      <c r="D27" s="23" t="s">
        <v>99</v>
      </c>
      <c r="E27" s="24" t="s">
        <v>100</v>
      </c>
      <c r="F27" s="25">
        <v>45708</v>
      </c>
      <c r="G27" s="24" t="s">
        <v>36</v>
      </c>
      <c r="H27" s="25">
        <v>45715</v>
      </c>
      <c r="I27" s="18">
        <v>45720</v>
      </c>
      <c r="J27" s="18">
        <v>45751</v>
      </c>
      <c r="K27" s="26" t="s">
        <v>37</v>
      </c>
      <c r="L27" s="27" t="s">
        <v>38</v>
      </c>
      <c r="M27" s="32">
        <v>45720</v>
      </c>
    </row>
    <row r="28" spans="1:13" ht="63" x14ac:dyDescent="0.25">
      <c r="A28" s="178">
        <v>22</v>
      </c>
      <c r="B28" s="97" t="s">
        <v>117</v>
      </c>
      <c r="C28" s="97">
        <v>931205400125</v>
      </c>
      <c r="D28" s="98" t="s">
        <v>118</v>
      </c>
      <c r="E28" s="98" t="s">
        <v>119</v>
      </c>
      <c r="F28" s="99">
        <v>45719</v>
      </c>
      <c r="G28" s="100" t="s">
        <v>120</v>
      </c>
      <c r="H28" s="101">
        <v>45723</v>
      </c>
      <c r="I28" s="102">
        <v>45727</v>
      </c>
      <c r="J28" s="102">
        <v>45757</v>
      </c>
      <c r="K28" s="100" t="s">
        <v>121</v>
      </c>
      <c r="L28" s="103" t="s">
        <v>122</v>
      </c>
      <c r="M28" s="102">
        <v>45727</v>
      </c>
    </row>
    <row r="29" spans="1:13" ht="157.5" x14ac:dyDescent="0.25">
      <c r="A29" s="178">
        <v>23</v>
      </c>
      <c r="B29" s="44" t="s">
        <v>123</v>
      </c>
      <c r="C29" s="45" t="s">
        <v>124</v>
      </c>
      <c r="D29" s="17" t="s">
        <v>125</v>
      </c>
      <c r="E29" s="34" t="s">
        <v>126</v>
      </c>
      <c r="F29" s="37">
        <v>45686</v>
      </c>
      <c r="G29" s="5" t="s">
        <v>69</v>
      </c>
      <c r="H29" s="6">
        <v>45723</v>
      </c>
      <c r="I29" s="7">
        <v>45728</v>
      </c>
      <c r="J29" s="7">
        <v>45758</v>
      </c>
      <c r="K29" s="8" t="s">
        <v>127</v>
      </c>
      <c r="L29" s="8" t="s">
        <v>71</v>
      </c>
      <c r="M29" s="6">
        <v>45728</v>
      </c>
    </row>
    <row r="30" spans="1:13" ht="47.25" x14ac:dyDescent="0.25">
      <c r="A30" s="178">
        <v>24</v>
      </c>
      <c r="B30" s="1" t="s">
        <v>139</v>
      </c>
      <c r="C30" s="48" t="s">
        <v>140</v>
      </c>
      <c r="D30" s="8"/>
      <c r="E30" s="8" t="s">
        <v>141</v>
      </c>
      <c r="F30" s="6">
        <v>45730</v>
      </c>
      <c r="G30" s="6" t="s">
        <v>142</v>
      </c>
      <c r="H30" s="6">
        <v>45736</v>
      </c>
      <c r="I30" s="6">
        <v>45742</v>
      </c>
      <c r="J30" s="6">
        <v>45739</v>
      </c>
      <c r="K30" s="8" t="s">
        <v>143</v>
      </c>
      <c r="L30" s="8" t="s">
        <v>144</v>
      </c>
      <c r="M30" s="6">
        <v>45742</v>
      </c>
    </row>
    <row r="31" spans="1:13" ht="94.5" x14ac:dyDescent="0.25">
      <c r="A31" s="178">
        <v>25</v>
      </c>
      <c r="B31" s="49" t="s">
        <v>145</v>
      </c>
      <c r="C31" s="22" t="s">
        <v>146</v>
      </c>
      <c r="D31" s="50" t="s">
        <v>147</v>
      </c>
      <c r="E31" s="50" t="s">
        <v>148</v>
      </c>
      <c r="F31" s="51">
        <v>45733</v>
      </c>
      <c r="G31" s="50" t="s">
        <v>49</v>
      </c>
      <c r="H31" s="51">
        <v>45736</v>
      </c>
      <c r="I31" s="18">
        <v>45742</v>
      </c>
      <c r="J31" s="18">
        <v>45739</v>
      </c>
      <c r="K31" s="52" t="s">
        <v>50</v>
      </c>
      <c r="L31" s="53" t="s">
        <v>51</v>
      </c>
      <c r="M31" s="6">
        <v>45742</v>
      </c>
    </row>
    <row r="32" spans="1:13" ht="63" x14ac:dyDescent="0.25">
      <c r="A32" s="178">
        <v>26</v>
      </c>
      <c r="B32" s="54" t="s">
        <v>149</v>
      </c>
      <c r="C32" s="55" t="s">
        <v>150</v>
      </c>
      <c r="D32" s="56" t="s">
        <v>151</v>
      </c>
      <c r="E32" s="57" t="s">
        <v>152</v>
      </c>
      <c r="F32" s="57">
        <v>45730</v>
      </c>
      <c r="G32" s="58" t="s">
        <v>153</v>
      </c>
      <c r="H32" s="59">
        <v>45742</v>
      </c>
      <c r="I32" s="60">
        <v>45744</v>
      </c>
      <c r="J32" s="60">
        <v>45741</v>
      </c>
      <c r="K32" s="61" t="s">
        <v>154</v>
      </c>
      <c r="L32" s="62" t="s">
        <v>155</v>
      </c>
      <c r="M32" s="14">
        <v>45744</v>
      </c>
    </row>
    <row r="33" spans="1:14" ht="78.75" x14ac:dyDescent="0.25">
      <c r="A33" s="178">
        <v>27</v>
      </c>
      <c r="B33" s="114" t="s">
        <v>177</v>
      </c>
      <c r="C33" s="115" t="s">
        <v>178</v>
      </c>
      <c r="D33" s="116" t="s">
        <v>179</v>
      </c>
      <c r="E33" s="116" t="s">
        <v>21</v>
      </c>
      <c r="F33" s="117">
        <v>45678</v>
      </c>
      <c r="G33" s="117" t="s">
        <v>180</v>
      </c>
      <c r="H33" s="117">
        <v>45747</v>
      </c>
      <c r="I33" s="118">
        <v>45750</v>
      </c>
      <c r="J33" s="119">
        <v>45412</v>
      </c>
      <c r="K33" s="116" t="s">
        <v>181</v>
      </c>
      <c r="L33" s="116" t="s">
        <v>182</v>
      </c>
      <c r="M33" s="118">
        <v>45750</v>
      </c>
    </row>
    <row r="34" spans="1:14" ht="94.5" x14ac:dyDescent="0.25">
      <c r="A34" s="178">
        <v>28</v>
      </c>
      <c r="B34" s="110" t="s">
        <v>172</v>
      </c>
      <c r="C34" s="47" t="s">
        <v>173</v>
      </c>
      <c r="D34" s="12" t="s">
        <v>174</v>
      </c>
      <c r="E34" s="12" t="s">
        <v>103</v>
      </c>
      <c r="F34" s="14">
        <v>45657</v>
      </c>
      <c r="G34" s="14" t="s">
        <v>76</v>
      </c>
      <c r="H34" s="111">
        <v>45751</v>
      </c>
      <c r="I34" s="112">
        <v>45756</v>
      </c>
      <c r="J34" s="112">
        <v>45785</v>
      </c>
      <c r="K34" s="113" t="s">
        <v>175</v>
      </c>
      <c r="L34" s="113" t="s">
        <v>176</v>
      </c>
      <c r="M34" s="32">
        <v>45756</v>
      </c>
    </row>
    <row r="35" spans="1:14" ht="78.75" x14ac:dyDescent="0.25">
      <c r="A35" s="178">
        <v>29</v>
      </c>
      <c r="B35" s="114" t="s">
        <v>189</v>
      </c>
      <c r="C35" s="115" t="s">
        <v>190</v>
      </c>
      <c r="D35" s="116" t="s">
        <v>191</v>
      </c>
      <c r="E35" s="116" t="s">
        <v>192</v>
      </c>
      <c r="F35" s="117">
        <v>45748</v>
      </c>
      <c r="G35" s="116" t="s">
        <v>193</v>
      </c>
      <c r="H35" s="117" t="s">
        <v>194</v>
      </c>
      <c r="I35" s="122">
        <v>45756</v>
      </c>
      <c r="J35" s="122">
        <v>45785</v>
      </c>
      <c r="K35" s="116" t="s">
        <v>195</v>
      </c>
      <c r="L35" s="116" t="s">
        <v>196</v>
      </c>
      <c r="M35" s="32">
        <v>45756</v>
      </c>
    </row>
    <row r="36" spans="1:14" ht="78.75" x14ac:dyDescent="0.25">
      <c r="A36" s="178">
        <v>30</v>
      </c>
      <c r="B36" s="150" t="s">
        <v>232</v>
      </c>
      <c r="C36" s="151" t="s">
        <v>238</v>
      </c>
      <c r="D36" s="46" t="s">
        <v>234</v>
      </c>
      <c r="E36" s="152" t="s">
        <v>235</v>
      </c>
      <c r="F36" s="153">
        <v>45747</v>
      </c>
      <c r="G36" s="138" t="s">
        <v>233</v>
      </c>
      <c r="H36" s="139">
        <v>45751</v>
      </c>
      <c r="I36" s="154">
        <v>45756</v>
      </c>
      <c r="J36" s="154">
        <v>45785</v>
      </c>
      <c r="K36" s="46" t="s">
        <v>236</v>
      </c>
      <c r="L36" s="113" t="s">
        <v>237</v>
      </c>
      <c r="M36" s="139">
        <v>45756</v>
      </c>
    </row>
    <row r="37" spans="1:14" ht="94.5" x14ac:dyDescent="0.25">
      <c r="A37" s="178">
        <v>31</v>
      </c>
      <c r="B37" s="123" t="s">
        <v>202</v>
      </c>
      <c r="C37" s="124" t="s">
        <v>203</v>
      </c>
      <c r="D37" s="125" t="s">
        <v>204</v>
      </c>
      <c r="E37" s="125" t="s">
        <v>103</v>
      </c>
      <c r="F37" s="126">
        <v>45728</v>
      </c>
      <c r="G37" s="126" t="s">
        <v>187</v>
      </c>
      <c r="H37" s="127">
        <v>45751</v>
      </c>
      <c r="I37" s="128">
        <v>45757</v>
      </c>
      <c r="J37" s="128">
        <v>45786</v>
      </c>
      <c r="K37" s="129" t="s">
        <v>175</v>
      </c>
      <c r="L37" s="129" t="s">
        <v>176</v>
      </c>
      <c r="M37" s="128">
        <v>45757</v>
      </c>
    </row>
    <row r="38" spans="1:14" ht="47.25" x14ac:dyDescent="0.25">
      <c r="A38" s="178">
        <v>32</v>
      </c>
      <c r="B38" s="133" t="s">
        <v>212</v>
      </c>
      <c r="C38" s="134">
        <v>660501403685</v>
      </c>
      <c r="D38" s="135" t="s">
        <v>213</v>
      </c>
      <c r="E38" s="135" t="s">
        <v>214</v>
      </c>
      <c r="F38" s="136">
        <v>45742</v>
      </c>
      <c r="G38" s="135" t="s">
        <v>215</v>
      </c>
      <c r="H38" s="111">
        <v>45751</v>
      </c>
      <c r="I38" s="137">
        <v>45757</v>
      </c>
      <c r="J38" s="137">
        <v>45786</v>
      </c>
      <c r="K38" s="138" t="s">
        <v>216</v>
      </c>
      <c r="L38" s="138" t="s">
        <v>217</v>
      </c>
      <c r="M38" s="139">
        <v>45757</v>
      </c>
    </row>
    <row r="39" spans="1:14" ht="63" x14ac:dyDescent="0.25">
      <c r="A39" s="178">
        <v>33</v>
      </c>
      <c r="B39" s="144" t="s">
        <v>223</v>
      </c>
      <c r="C39" s="22" t="s">
        <v>224</v>
      </c>
      <c r="D39" s="145"/>
      <c r="E39" s="146" t="s">
        <v>100</v>
      </c>
      <c r="F39" s="147">
        <v>45754</v>
      </c>
      <c r="G39" s="146" t="s">
        <v>36</v>
      </c>
      <c r="H39" s="147">
        <v>45757</v>
      </c>
      <c r="I39" s="147">
        <v>45758</v>
      </c>
      <c r="J39" s="147">
        <v>45788</v>
      </c>
      <c r="K39" s="148" t="s">
        <v>37</v>
      </c>
      <c r="L39" s="149" t="s">
        <v>38</v>
      </c>
      <c r="M39" s="139">
        <v>45758</v>
      </c>
    </row>
    <row r="40" spans="1:14" ht="110.25" x14ac:dyDescent="0.25">
      <c r="A40" s="178">
        <v>34</v>
      </c>
      <c r="B40" s="140" t="s">
        <v>218</v>
      </c>
      <c r="C40" s="141">
        <v>821104400656</v>
      </c>
      <c r="D40" s="142" t="s">
        <v>219</v>
      </c>
      <c r="E40" s="113" t="s">
        <v>220</v>
      </c>
      <c r="F40" s="119">
        <v>45748</v>
      </c>
      <c r="G40" s="113" t="s">
        <v>221</v>
      </c>
      <c r="H40" s="143">
        <v>45757</v>
      </c>
      <c r="I40" s="143">
        <v>45758</v>
      </c>
      <c r="J40" s="119">
        <v>45791</v>
      </c>
      <c r="K40" s="12" t="s">
        <v>222</v>
      </c>
      <c r="L40" s="12">
        <v>77018086000</v>
      </c>
      <c r="M40" s="139">
        <v>45758</v>
      </c>
    </row>
    <row r="41" spans="1:14" ht="78.75" x14ac:dyDescent="0.25">
      <c r="A41" s="178">
        <v>35</v>
      </c>
      <c r="B41" s="178" t="s">
        <v>156</v>
      </c>
      <c r="C41" s="104" t="s">
        <v>161</v>
      </c>
      <c r="D41" s="178"/>
      <c r="E41" s="178" t="s">
        <v>157</v>
      </c>
      <c r="F41" s="69">
        <v>45750</v>
      </c>
      <c r="G41" s="178" t="s">
        <v>158</v>
      </c>
      <c r="H41" s="69">
        <v>45757</v>
      </c>
      <c r="I41" s="69">
        <v>45758</v>
      </c>
      <c r="J41" s="69">
        <v>45785</v>
      </c>
      <c r="K41" s="178" t="s">
        <v>159</v>
      </c>
      <c r="L41" s="178" t="s">
        <v>160</v>
      </c>
      <c r="M41" s="69">
        <v>45758</v>
      </c>
    </row>
    <row r="42" spans="1:14" ht="47.25" x14ac:dyDescent="0.25">
      <c r="A42" s="178">
        <v>36</v>
      </c>
      <c r="B42" s="1" t="s">
        <v>139</v>
      </c>
      <c r="C42" s="48" t="s">
        <v>140</v>
      </c>
      <c r="D42" s="8"/>
      <c r="E42" s="8" t="s">
        <v>141</v>
      </c>
      <c r="F42" s="6">
        <v>45730</v>
      </c>
      <c r="G42" s="6" t="s">
        <v>142</v>
      </c>
      <c r="H42" s="6">
        <v>45736</v>
      </c>
      <c r="I42" s="69">
        <v>45761</v>
      </c>
      <c r="J42" s="6">
        <v>45791</v>
      </c>
      <c r="K42" s="8" t="s">
        <v>143</v>
      </c>
      <c r="L42" s="8" t="s">
        <v>144</v>
      </c>
      <c r="M42" s="6">
        <v>45761</v>
      </c>
    </row>
    <row r="43" spans="1:14" ht="78.75" x14ac:dyDescent="0.25">
      <c r="A43" s="178">
        <v>37</v>
      </c>
      <c r="B43" s="105" t="s">
        <v>162</v>
      </c>
      <c r="C43" s="106" t="s">
        <v>163</v>
      </c>
      <c r="D43" s="107" t="s">
        <v>164</v>
      </c>
      <c r="E43" s="107" t="s">
        <v>165</v>
      </c>
      <c r="F43" s="108">
        <v>45714</v>
      </c>
      <c r="G43" s="108" t="s">
        <v>114</v>
      </c>
      <c r="H43" s="108" t="s">
        <v>166</v>
      </c>
      <c r="I43" s="109">
        <v>45762</v>
      </c>
      <c r="J43" s="109">
        <v>45792</v>
      </c>
      <c r="K43" s="107" t="s">
        <v>167</v>
      </c>
      <c r="L43" s="107" t="s">
        <v>168</v>
      </c>
      <c r="M43" s="108">
        <v>45762</v>
      </c>
      <c r="N43" s="132"/>
    </row>
    <row r="44" spans="1:14" ht="94.5" x14ac:dyDescent="0.25">
      <c r="A44" s="178">
        <v>38</v>
      </c>
      <c r="B44" s="155" t="s">
        <v>169</v>
      </c>
      <c r="C44" s="155">
        <v>890410301912</v>
      </c>
      <c r="D44" s="156"/>
      <c r="E44" s="156" t="s">
        <v>92</v>
      </c>
      <c r="F44" s="91">
        <v>45743</v>
      </c>
      <c r="G44" s="156" t="s">
        <v>170</v>
      </c>
      <c r="H44" s="157">
        <v>45751</v>
      </c>
      <c r="I44" s="120">
        <v>45762</v>
      </c>
      <c r="J44" s="120">
        <v>45792</v>
      </c>
      <c r="K44" s="156" t="s">
        <v>94</v>
      </c>
      <c r="L44" s="156" t="s">
        <v>171</v>
      </c>
      <c r="M44" s="121">
        <v>45762</v>
      </c>
    </row>
    <row r="45" spans="1:14" ht="94.5" x14ac:dyDescent="0.25">
      <c r="A45" s="178">
        <v>39</v>
      </c>
      <c r="B45" s="110" t="s">
        <v>183</v>
      </c>
      <c r="C45" s="47" t="s">
        <v>184</v>
      </c>
      <c r="D45" s="12" t="s">
        <v>185</v>
      </c>
      <c r="E45" s="12" t="s">
        <v>186</v>
      </c>
      <c r="F45" s="14">
        <v>45754</v>
      </c>
      <c r="G45" s="14" t="s">
        <v>187</v>
      </c>
      <c r="H45" s="14">
        <v>45757</v>
      </c>
      <c r="I45" s="14">
        <v>45732</v>
      </c>
      <c r="J45" s="14">
        <v>45793</v>
      </c>
      <c r="K45" s="12" t="s">
        <v>175</v>
      </c>
      <c r="L45" s="12" t="s">
        <v>176</v>
      </c>
      <c r="M45" s="14">
        <v>45763</v>
      </c>
    </row>
    <row r="46" spans="1:14" ht="94.5" x14ac:dyDescent="0.25">
      <c r="A46" s="178">
        <v>40</v>
      </c>
      <c r="B46" s="130" t="s">
        <v>205</v>
      </c>
      <c r="C46" s="131" t="s">
        <v>206</v>
      </c>
      <c r="D46" s="145" t="s">
        <v>207</v>
      </c>
      <c r="E46" s="158" t="s">
        <v>208</v>
      </c>
      <c r="F46" s="159">
        <v>45748</v>
      </c>
      <c r="G46" s="146" t="s">
        <v>209</v>
      </c>
      <c r="H46" s="159">
        <v>45757</v>
      </c>
      <c r="I46" s="14">
        <v>45732</v>
      </c>
      <c r="J46" s="14">
        <v>45793</v>
      </c>
      <c r="K46" s="148" t="s">
        <v>210</v>
      </c>
      <c r="L46" s="149" t="s">
        <v>211</v>
      </c>
      <c r="M46" s="14">
        <v>45763</v>
      </c>
    </row>
    <row r="47" spans="1:14" ht="63" x14ac:dyDescent="0.25">
      <c r="A47" s="178">
        <v>41</v>
      </c>
      <c r="B47" s="34" t="s">
        <v>188</v>
      </c>
      <c r="C47" s="35">
        <v>910223400603</v>
      </c>
      <c r="D47" s="34" t="s">
        <v>106</v>
      </c>
      <c r="E47" s="36" t="s">
        <v>92</v>
      </c>
      <c r="F47" s="37">
        <v>45761</v>
      </c>
      <c r="G47" s="34" t="s">
        <v>108</v>
      </c>
      <c r="H47" s="37">
        <v>45761</v>
      </c>
      <c r="I47" s="14">
        <v>45733</v>
      </c>
      <c r="J47" s="14">
        <v>45797</v>
      </c>
      <c r="K47" s="36" t="s">
        <v>109</v>
      </c>
      <c r="L47" s="160" t="s">
        <v>110</v>
      </c>
      <c r="M47" s="14">
        <v>45764</v>
      </c>
    </row>
    <row r="48" spans="1:14" ht="63" x14ac:dyDescent="0.25">
      <c r="A48" s="178">
        <v>42</v>
      </c>
      <c r="B48" s="162" t="s">
        <v>197</v>
      </c>
      <c r="C48" s="163">
        <v>850628301435</v>
      </c>
      <c r="D48" s="164" t="s">
        <v>198</v>
      </c>
      <c r="E48" s="165" t="s">
        <v>186</v>
      </c>
      <c r="F48" s="166">
        <v>45756</v>
      </c>
      <c r="G48" s="165" t="s">
        <v>199</v>
      </c>
      <c r="H48" s="166">
        <v>45764</v>
      </c>
      <c r="I48" s="60">
        <v>45765</v>
      </c>
      <c r="J48" s="60">
        <v>45798</v>
      </c>
      <c r="K48" s="167" t="s">
        <v>200</v>
      </c>
      <c r="L48" s="168" t="s">
        <v>201</v>
      </c>
      <c r="M48" s="14">
        <v>45765</v>
      </c>
    </row>
    <row r="49" spans="1:13" ht="47.25" x14ac:dyDescent="0.25">
      <c r="A49" s="178">
        <v>43</v>
      </c>
      <c r="B49" s="49" t="s">
        <v>225</v>
      </c>
      <c r="C49" s="22" t="s">
        <v>226</v>
      </c>
      <c r="D49" s="50"/>
      <c r="E49" s="50" t="s">
        <v>130</v>
      </c>
      <c r="F49" s="169">
        <v>45761</v>
      </c>
      <c r="G49" s="50" t="s">
        <v>227</v>
      </c>
      <c r="H49" s="169">
        <v>45762</v>
      </c>
      <c r="I49" s="169">
        <v>45771</v>
      </c>
      <c r="J49" s="169">
        <v>45803</v>
      </c>
      <c r="K49" s="52" t="s">
        <v>228</v>
      </c>
      <c r="L49" s="170" t="s">
        <v>229</v>
      </c>
      <c r="M49" s="161">
        <v>45771</v>
      </c>
    </row>
    <row r="50" spans="1:13" ht="47.25" x14ac:dyDescent="0.25">
      <c r="A50" s="178">
        <v>44</v>
      </c>
      <c r="B50" s="49" t="s">
        <v>230</v>
      </c>
      <c r="C50" s="22" t="s">
        <v>231</v>
      </c>
      <c r="D50" s="50"/>
      <c r="E50" s="50" t="s">
        <v>148</v>
      </c>
      <c r="F50" s="169">
        <v>45755</v>
      </c>
      <c r="G50" s="50" t="s">
        <v>227</v>
      </c>
      <c r="H50" s="169">
        <v>45764</v>
      </c>
      <c r="I50" s="169">
        <v>45771</v>
      </c>
      <c r="J50" s="169">
        <v>45803</v>
      </c>
      <c r="K50" s="52" t="s">
        <v>228</v>
      </c>
      <c r="L50" s="170" t="s">
        <v>229</v>
      </c>
      <c r="M50" s="161">
        <v>45771</v>
      </c>
    </row>
    <row r="51" spans="1:13" ht="94.5" x14ac:dyDescent="0.25">
      <c r="A51" s="178">
        <v>45</v>
      </c>
      <c r="B51" s="44" t="s">
        <v>239</v>
      </c>
      <c r="C51" s="4" t="s">
        <v>243</v>
      </c>
      <c r="D51" s="17" t="s">
        <v>240</v>
      </c>
      <c r="E51" s="17" t="s">
        <v>241</v>
      </c>
      <c r="F51" s="18">
        <v>45769</v>
      </c>
      <c r="G51" s="17" t="s">
        <v>132</v>
      </c>
      <c r="H51" s="18">
        <v>45779</v>
      </c>
      <c r="I51" s="18">
        <v>45779</v>
      </c>
      <c r="J51" s="18">
        <v>45810</v>
      </c>
      <c r="K51" s="17" t="s">
        <v>242</v>
      </c>
      <c r="L51" s="17">
        <v>77072250065</v>
      </c>
      <c r="M51" s="197">
        <v>45779</v>
      </c>
    </row>
    <row r="52" spans="1:13" ht="63" x14ac:dyDescent="0.25">
      <c r="A52" s="178">
        <v>46</v>
      </c>
      <c r="B52" s="45" t="s">
        <v>244</v>
      </c>
      <c r="C52" s="45" t="s">
        <v>245</v>
      </c>
      <c r="D52" s="171"/>
      <c r="E52" s="172" t="s">
        <v>246</v>
      </c>
      <c r="F52" s="173">
        <v>45765</v>
      </c>
      <c r="G52" s="172" t="s">
        <v>54</v>
      </c>
      <c r="H52" s="173">
        <v>45779</v>
      </c>
      <c r="I52" s="117">
        <v>45782</v>
      </c>
      <c r="J52" s="117">
        <v>45811</v>
      </c>
      <c r="K52" s="174" t="s">
        <v>55</v>
      </c>
      <c r="L52" s="175" t="s">
        <v>56</v>
      </c>
      <c r="M52" s="117">
        <v>45782</v>
      </c>
    </row>
    <row r="53" spans="1:13" ht="63" x14ac:dyDescent="0.25">
      <c r="A53" s="178">
        <v>47</v>
      </c>
      <c r="B53" s="198" t="s">
        <v>263</v>
      </c>
      <c r="C53" s="115" t="s">
        <v>264</v>
      </c>
      <c r="D53" s="116" t="s">
        <v>265</v>
      </c>
      <c r="E53" s="116" t="s">
        <v>266</v>
      </c>
      <c r="F53" s="117">
        <v>45772</v>
      </c>
      <c r="G53" s="117" t="s">
        <v>267</v>
      </c>
      <c r="H53" s="117">
        <v>45779</v>
      </c>
      <c r="I53" s="173">
        <v>45783</v>
      </c>
      <c r="J53" s="173">
        <v>45812</v>
      </c>
      <c r="K53" s="116" t="s">
        <v>268</v>
      </c>
      <c r="L53" s="116" t="s">
        <v>269</v>
      </c>
      <c r="M53" s="173">
        <v>45783</v>
      </c>
    </row>
    <row r="54" spans="1:13" ht="141.75" x14ac:dyDescent="0.25">
      <c r="A54" s="178">
        <v>48</v>
      </c>
      <c r="B54" s="114" t="s">
        <v>247</v>
      </c>
      <c r="C54" s="115" t="s">
        <v>248</v>
      </c>
      <c r="D54" s="116" t="s">
        <v>249</v>
      </c>
      <c r="E54" s="116" t="s">
        <v>24</v>
      </c>
      <c r="F54" s="117">
        <v>45772</v>
      </c>
      <c r="G54" s="117" t="s">
        <v>250</v>
      </c>
      <c r="H54" s="117">
        <v>45779</v>
      </c>
      <c r="I54" s="117">
        <v>45783</v>
      </c>
      <c r="J54" s="117">
        <v>45812</v>
      </c>
      <c r="K54" s="116" t="s">
        <v>251</v>
      </c>
      <c r="L54" s="116" t="s">
        <v>252</v>
      </c>
      <c r="M54" s="117">
        <v>45783</v>
      </c>
    </row>
    <row r="55" spans="1:13" ht="94.5" x14ac:dyDescent="0.25">
      <c r="A55" s="178">
        <v>49</v>
      </c>
      <c r="B55" s="110" t="s">
        <v>270</v>
      </c>
      <c r="C55" s="47" t="s">
        <v>271</v>
      </c>
      <c r="D55" s="113" t="s">
        <v>272</v>
      </c>
      <c r="E55" s="12" t="s">
        <v>81</v>
      </c>
      <c r="F55" s="14">
        <v>45768</v>
      </c>
      <c r="G55" s="14" t="s">
        <v>76</v>
      </c>
      <c r="H55" s="111">
        <v>45751</v>
      </c>
      <c r="I55" s="176">
        <v>45756</v>
      </c>
      <c r="J55" s="176">
        <v>45785</v>
      </c>
      <c r="K55" s="113" t="s">
        <v>175</v>
      </c>
      <c r="L55" s="113" t="s">
        <v>176</v>
      </c>
      <c r="M55" s="139">
        <v>45783</v>
      </c>
    </row>
    <row r="56" spans="1:13" ht="63" x14ac:dyDescent="0.25">
      <c r="A56" s="178">
        <v>50</v>
      </c>
      <c r="B56" s="199" t="s">
        <v>253</v>
      </c>
      <c r="C56" s="200" t="s">
        <v>256</v>
      </c>
      <c r="D56" s="30" t="s">
        <v>254</v>
      </c>
      <c r="E56" s="30" t="s">
        <v>148</v>
      </c>
      <c r="F56" s="201">
        <v>45744</v>
      </c>
      <c r="G56" s="30" t="s">
        <v>120</v>
      </c>
      <c r="H56" s="32">
        <v>45792</v>
      </c>
      <c r="I56" s="33">
        <v>45792</v>
      </c>
      <c r="J56" s="33">
        <v>45819</v>
      </c>
      <c r="K56" s="30" t="s">
        <v>255</v>
      </c>
      <c r="L56" s="199" t="s">
        <v>122</v>
      </c>
      <c r="M56" s="91">
        <v>45792</v>
      </c>
    </row>
    <row r="57" spans="1:13" ht="78.75" x14ac:dyDescent="0.25">
      <c r="A57" s="178">
        <v>51</v>
      </c>
      <c r="B57" s="114" t="s">
        <v>257</v>
      </c>
      <c r="C57" s="115" t="s">
        <v>258</v>
      </c>
      <c r="D57" s="116" t="s">
        <v>259</v>
      </c>
      <c r="E57" s="116" t="s">
        <v>119</v>
      </c>
      <c r="F57" s="117">
        <v>45785</v>
      </c>
      <c r="G57" s="116" t="s">
        <v>260</v>
      </c>
      <c r="H57" s="117">
        <v>45793</v>
      </c>
      <c r="I57" s="117">
        <v>45793</v>
      </c>
      <c r="J57" s="117">
        <v>45824</v>
      </c>
      <c r="K57" s="116" t="s">
        <v>261</v>
      </c>
      <c r="L57" s="9" t="s">
        <v>262</v>
      </c>
      <c r="M57" s="69">
        <v>45797</v>
      </c>
    </row>
    <row r="58" spans="1:13" ht="78.75" x14ac:dyDescent="0.25">
      <c r="A58" s="178">
        <v>52</v>
      </c>
      <c r="B58" s="17" t="s">
        <v>294</v>
      </c>
      <c r="C58" s="202">
        <v>900116302560</v>
      </c>
      <c r="D58" s="192" t="s">
        <v>295</v>
      </c>
      <c r="E58" s="192" t="s">
        <v>296</v>
      </c>
      <c r="F58" s="193">
        <v>45750</v>
      </c>
      <c r="G58" s="192" t="s">
        <v>82</v>
      </c>
      <c r="H58" s="157">
        <v>45804</v>
      </c>
      <c r="I58" s="91">
        <v>45806</v>
      </c>
      <c r="J58" s="203">
        <v>45834</v>
      </c>
      <c r="K58" s="204" t="s">
        <v>83</v>
      </c>
      <c r="L58" s="17" t="s">
        <v>84</v>
      </c>
      <c r="M58" s="33">
        <v>45806</v>
      </c>
    </row>
    <row r="59" spans="1:13" ht="78.75" x14ac:dyDescent="0.25">
      <c r="A59" s="178">
        <v>53</v>
      </c>
      <c r="B59" s="205" t="s">
        <v>289</v>
      </c>
      <c r="C59" s="206">
        <v>720210300285</v>
      </c>
      <c r="D59" s="34" t="s">
        <v>290</v>
      </c>
      <c r="E59" s="34" t="s">
        <v>92</v>
      </c>
      <c r="F59" s="207">
        <v>45791</v>
      </c>
      <c r="G59" s="34" t="s">
        <v>291</v>
      </c>
      <c r="H59" s="37">
        <v>45804</v>
      </c>
      <c r="I59" s="109">
        <v>45806</v>
      </c>
      <c r="J59" s="208">
        <v>45834</v>
      </c>
      <c r="K59" s="34" t="s">
        <v>292</v>
      </c>
      <c r="L59" s="199" t="s">
        <v>293</v>
      </c>
      <c r="M59" s="33">
        <v>45806</v>
      </c>
    </row>
    <row r="60" spans="1:13" ht="78.75" x14ac:dyDescent="0.25">
      <c r="A60" s="178">
        <v>54</v>
      </c>
      <c r="B60" s="205" t="s">
        <v>284</v>
      </c>
      <c r="C60" s="206">
        <v>880930401280</v>
      </c>
      <c r="D60" s="34" t="s">
        <v>285</v>
      </c>
      <c r="E60" s="34" t="s">
        <v>92</v>
      </c>
      <c r="F60" s="207">
        <v>45734</v>
      </c>
      <c r="G60" s="34" t="s">
        <v>286</v>
      </c>
      <c r="H60" s="37">
        <v>45804</v>
      </c>
      <c r="I60" s="109">
        <v>45806</v>
      </c>
      <c r="J60" s="208">
        <v>45834</v>
      </c>
      <c r="K60" s="34" t="s">
        <v>287</v>
      </c>
      <c r="L60" s="109" t="s">
        <v>288</v>
      </c>
      <c r="M60" s="33">
        <v>45806</v>
      </c>
    </row>
    <row r="61" spans="1:13" ht="63" x14ac:dyDescent="0.25">
      <c r="A61" s="178">
        <v>55</v>
      </c>
      <c r="B61" s="130" t="s">
        <v>297</v>
      </c>
      <c r="C61" s="22" t="s">
        <v>298</v>
      </c>
      <c r="D61" s="171" t="s">
        <v>299</v>
      </c>
      <c r="E61" s="172" t="s">
        <v>300</v>
      </c>
      <c r="F61" s="194">
        <v>45761</v>
      </c>
      <c r="G61" s="172" t="s">
        <v>36</v>
      </c>
      <c r="H61" s="37">
        <v>45804</v>
      </c>
      <c r="I61" s="109">
        <v>45806</v>
      </c>
      <c r="J61" s="208">
        <v>45834</v>
      </c>
      <c r="K61" s="174" t="s">
        <v>37</v>
      </c>
      <c r="L61" s="175" t="s">
        <v>38</v>
      </c>
      <c r="M61" s="33">
        <v>45806</v>
      </c>
    </row>
  </sheetData>
  <autoFilter ref="A6:O55" xr:uid="{00000000-0001-0000-0000-000000000000}"/>
  <mergeCells count="13">
    <mergeCell ref="K4:K5"/>
    <mergeCell ref="L4:L5"/>
    <mergeCell ref="M4:M5"/>
    <mergeCell ref="B2:N2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phoneticPr fontId="16" type="noConversion"/>
  <conditionalFormatting sqref="F9:H9 F12:H12 F14:H14 M45:M47">
    <cfRule type="timePeriod" dxfId="28" priority="40" timePeriod="today">
      <formula>FLOOR(F9,1)=TODAY()</formula>
    </cfRule>
  </conditionalFormatting>
  <conditionalFormatting sqref="M14">
    <cfRule type="timePeriod" dxfId="27" priority="39" timePeriod="today">
      <formula>FLOOR(M14,1)=TODAY()</formula>
    </cfRule>
  </conditionalFormatting>
  <conditionalFormatting sqref="F16:G16">
    <cfRule type="timePeriod" dxfId="26" priority="38" timePeriod="today">
      <formula>FLOOR(F16,1)=TODAY()</formula>
    </cfRule>
  </conditionalFormatting>
  <conditionalFormatting sqref="H16">
    <cfRule type="timePeriod" dxfId="25" priority="36" timePeriod="today">
      <formula>FLOOR(H16,1)=TODAY()</formula>
    </cfRule>
  </conditionalFormatting>
  <conditionalFormatting sqref="F18:G18">
    <cfRule type="timePeriod" dxfId="24" priority="35" timePeriod="today">
      <formula>FLOOR(F18,1)=TODAY()</formula>
    </cfRule>
  </conditionalFormatting>
  <conditionalFormatting sqref="F20:G20">
    <cfRule type="timePeriod" dxfId="23" priority="33" timePeriod="today">
      <formula>FLOOR(F20,1)=TODAY()</formula>
    </cfRule>
  </conditionalFormatting>
  <conditionalFormatting sqref="F29:G29">
    <cfRule type="timePeriod" dxfId="22" priority="32" timePeriod="today">
      <formula>FLOOR(F29,1)=TODAY()</formula>
    </cfRule>
  </conditionalFormatting>
  <conditionalFormatting sqref="M29">
    <cfRule type="timePeriod" dxfId="21" priority="31" timePeriod="today">
      <formula>FLOOR(M29,1)=TODAY()</formula>
    </cfRule>
  </conditionalFormatting>
  <conditionalFormatting sqref="F11">
    <cfRule type="timePeriod" dxfId="20" priority="29" timePeriod="today">
      <formula>FLOOR(F11,1)=TODAY()</formula>
    </cfRule>
  </conditionalFormatting>
  <conditionalFormatting sqref="F30:H30">
    <cfRule type="timePeriod" dxfId="19" priority="27" timePeriod="today">
      <formula>FLOOR(F30,1)=TODAY()</formula>
    </cfRule>
  </conditionalFormatting>
  <conditionalFormatting sqref="F42:H42">
    <cfRule type="timePeriod" dxfId="18" priority="24" timePeriod="today">
      <formula>FLOOR(F42,1)=TODAY()</formula>
    </cfRule>
  </conditionalFormatting>
  <conditionalFormatting sqref="J42">
    <cfRule type="timePeriod" dxfId="17" priority="25" timePeriod="today">
      <formula>FLOOR(J42,1)=TODAY()</formula>
    </cfRule>
  </conditionalFormatting>
  <conditionalFormatting sqref="M42">
    <cfRule type="timePeriod" dxfId="16" priority="26" timePeriod="today">
      <formula>FLOOR(M42,1)=TODAY()</formula>
    </cfRule>
  </conditionalFormatting>
  <conditionalFormatting sqref="F34 H34 F55 H55">
    <cfRule type="timePeriod" dxfId="15" priority="22" timePeriod="today">
      <formula>FLOOR(F34,1)=TODAY()</formula>
    </cfRule>
  </conditionalFormatting>
  <conditionalFormatting sqref="G34 G55">
    <cfRule type="timePeriod" dxfId="14" priority="21" timePeriod="today">
      <formula>FLOOR(G34,1)=TODAY()</formula>
    </cfRule>
  </conditionalFormatting>
  <conditionalFormatting sqref="J33">
    <cfRule type="timePeriod" dxfId="13" priority="20" timePeriod="today">
      <formula>FLOOR(J33,1)=TODAY()</formula>
    </cfRule>
  </conditionalFormatting>
  <conditionalFormatting sqref="F45:J45 I46:J48">
    <cfRule type="timePeriod" dxfId="12" priority="18" timePeriod="today">
      <formula>FLOOR(F45,1)=TODAY()</formula>
    </cfRule>
  </conditionalFormatting>
  <conditionalFormatting sqref="F35:G35">
    <cfRule type="timePeriod" dxfId="11" priority="17" timePeriod="today">
      <formula>FLOOR(F35,1)=TODAY()</formula>
    </cfRule>
  </conditionalFormatting>
  <conditionalFormatting sqref="H35">
    <cfRule type="timePeriod" dxfId="10" priority="16" timePeriod="today">
      <formula>FLOOR(H35,1)=TODAY()</formula>
    </cfRule>
  </conditionalFormatting>
  <conditionalFormatting sqref="M48">
    <cfRule type="timePeriod" dxfId="9" priority="14" timePeriod="today">
      <formula>FLOOR(M48,1)=TODAY()</formula>
    </cfRule>
  </conditionalFormatting>
  <conditionalFormatting sqref="F37:H37">
    <cfRule type="timePeriod" dxfId="8" priority="13" timePeriod="today">
      <formula>FLOOR(F37,1)=TODAY()</formula>
    </cfRule>
  </conditionalFormatting>
  <conditionalFormatting sqref="H38">
    <cfRule type="timePeriod" dxfId="7" priority="12" timePeriod="today">
      <formula>FLOOR(H38,1)=TODAY()</formula>
    </cfRule>
  </conditionalFormatting>
  <conditionalFormatting sqref="F51">
    <cfRule type="timePeriod" dxfId="6" priority="11" timePeriod="today">
      <formula>FLOOR(F51,1)=TODAY()</formula>
    </cfRule>
  </conditionalFormatting>
  <conditionalFormatting sqref="F54:G54">
    <cfRule type="timePeriod" dxfId="5" priority="9" timePeriod="today">
      <formula>FLOOR(F54,1)=TODAY()</formula>
    </cfRule>
  </conditionalFormatting>
  <conditionalFormatting sqref="H54">
    <cfRule type="timePeriod" dxfId="4" priority="7" timePeriod="today">
      <formula>FLOOR(H54,1)=TODAY()</formula>
    </cfRule>
  </conditionalFormatting>
  <conditionalFormatting sqref="F57:G57">
    <cfRule type="timePeriod" dxfId="3" priority="5" timePeriod="today">
      <formula>FLOOR(F57,1)=TODAY()</formula>
    </cfRule>
  </conditionalFormatting>
  <conditionalFormatting sqref="J57">
    <cfRule type="timePeriod" dxfId="2" priority="4" timePeriod="today">
      <formula>FLOOR(J57,1)=TODAY()</formula>
    </cfRule>
  </conditionalFormatting>
  <conditionalFormatting sqref="F53:G53">
    <cfRule type="timePeriod" dxfId="1" priority="2" timePeriod="today">
      <formula>FLOOR(F53,1)=TODAY()</formula>
    </cfRule>
  </conditionalFormatting>
  <conditionalFormatting sqref="H53">
    <cfRule type="timePeriod" dxfId="0" priority="1" timePeriod="today">
      <formula>FLOOR(H53,1)=TODAY()</formula>
    </cfRule>
  </conditionalFormatting>
  <hyperlinks>
    <hyperlink ref="L32" r:id="rId1" xr:uid="{D21A0E07-8A28-452B-AABF-045386A4AFDC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E7F4-4693-4044-AC2E-6E75EB02A1C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2025-05-29T07:51:55Z</dcterms:modified>
</cp:coreProperties>
</file>