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6001_m.dyusikenova\Desktop\БФЛ реестр\реестр бфл\ИС бфл 2023год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Лист1!$A$5:$M$67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<sst xmlns="http://schemas.openxmlformats.org/spreadsheetml/2006/main" count="431" uniqueCount="331">
  <si>
    <t xml:space="preserve">Срок принятия требований кредиторов временным управляющим </t>
  </si>
  <si>
    <t>Адрес приема требований</t>
  </si>
  <si>
    <t>Дата размещения объявления</t>
  </si>
  <si>
    <t xml:space="preserve">с </t>
  </si>
  <si>
    <t>до</t>
  </si>
  <si>
    <t>№П/п</t>
  </si>
  <si>
    <t>Муралиева Жанар Сагатбековна</t>
  </si>
  <si>
    <t>г. Алматы, Ауэзовский район, мкр.3, д. 27, кв. 19</t>
  </si>
  <si>
    <t>Ауэзовский районный суд №2</t>
  </si>
  <si>
    <t>Сагандыкова Т.О.</t>
  </si>
  <si>
    <t>г.Алматы, пр. Аль-Фараби, д.7, БЦ "Нурлы тау", Блок 5А, оф. 312</t>
  </si>
  <si>
    <t>87058100420, sagandikova.a@gmail.com</t>
  </si>
  <si>
    <t>Баламан Асем</t>
  </si>
  <si>
    <t>г.Алматы,Ауэзовский р-н, Мамыр-1,29/2,66.</t>
  </si>
  <si>
    <t>Ауэзовский районный суд №2 г.Алматы</t>
  </si>
  <si>
    <t>Кайдар Азат Бекмырзаевич</t>
  </si>
  <si>
    <t>г.Алматы,Алмалинский р-н,ул.Желтоксан 111,офис-1</t>
  </si>
  <si>
    <t>Ашляев Арман Казбекович</t>
  </si>
  <si>
    <t>г.Алматы, мкр.Мамыр-4, дом 53</t>
  </si>
  <si>
    <t>Граб Екатерина Юрьевна</t>
  </si>
  <si>
    <t>г.Алматы, ул.Истомина 124</t>
  </si>
  <si>
    <t>87014781723
abu_61@mail.ru</t>
  </si>
  <si>
    <t>г. Алматы, ул. Репинского, д. 21</t>
  </si>
  <si>
    <t>Альжанов Бейбит Унербекович</t>
  </si>
  <si>
    <t>Районный суд №2 Ауэзовского района города Алматы</t>
  </si>
  <si>
    <t>г. Алматы, микрорайон 7, дом 8, кв. 32</t>
  </si>
  <si>
    <t>Таратунин Михаил Александрович</t>
  </si>
  <si>
    <t>Бесбалаев Куат Буркиталиевич</t>
  </si>
  <si>
    <t>Назаров Р.С.</t>
  </si>
  <si>
    <t>конт.тел.: +7 (775) 9-888-555, e-mail: nazarov.rashidin@gmail.com</t>
  </si>
  <si>
    <t>г. Алматы, ул. Карасай Батыра, д.152/1, Блок-С, оф.502</t>
  </si>
  <si>
    <t>районный суд №2 Ауэзовского р. г. Алматы</t>
  </si>
  <si>
    <t>г.Алматы, Ауэзовский район, мкрн.11, д. 1, кв.41</t>
  </si>
  <si>
    <t>Объявление о возбуждении судебного банкротства и порядке заявления требований кредиторами</t>
  </si>
  <si>
    <t>Жамалов Равиль Камалович</t>
  </si>
  <si>
    <t>г. Алматы, ул. Якира, дом 17</t>
  </si>
  <si>
    <t>Жетысуского районного суда города Алматы</t>
  </si>
  <si>
    <t>Бердимуратов Полат Уразбаевич</t>
  </si>
  <si>
    <t>г.Алматы, ул. Толеби 202а, офис 408</t>
  </si>
  <si>
    <t>87077278630, bolat.1999@mail.ru</t>
  </si>
  <si>
    <t>Байтураева Айгуль Абильсеитовна</t>
  </si>
  <si>
    <t>Бостандыкский районный суд города Алматы</t>
  </si>
  <si>
    <t>Бопанаева Назгул Жолдасбаевна</t>
  </si>
  <si>
    <t>Назарбаева 193</t>
  </si>
  <si>
    <t>Потапов Петр Михайлович</t>
  </si>
  <si>
    <t>Казахстан, город Алматы, Медеуский
район, мкр.Алатау, ул.Академическая, д.20, почтовый индекс 050000</t>
  </si>
  <si>
    <t>Медеуский районный суд г.Алматы</t>
  </si>
  <si>
    <t>Дюсебаев Кенес Сермагамбетович</t>
  </si>
  <si>
    <t>РК, г. Алматы, ул. Тулебаева, д. 38, БЦ «Жетысу», 5 этаж</t>
  </si>
  <si>
    <t>тел. +77027749250 Dyusebaevkz@gmail.com</t>
  </si>
  <si>
    <t xml:space="preserve">Степаненко Дмитрий Александрович </t>
  </si>
  <si>
    <t>г. Алматы мкр. 11. д. 32 , 26</t>
  </si>
  <si>
    <t xml:space="preserve">Районный суд № 2 Ауэзовского района г. Алматы </t>
  </si>
  <si>
    <t>Нурмаханов Жандос Баймаханович</t>
  </si>
  <si>
    <t>г.Алматы мкр. Мамыр-4, д. 297 кв. 37</t>
  </si>
  <si>
    <t>Nurmakhanov_zhandos@mail.ru, тел. 87772434040</t>
  </si>
  <si>
    <t>Джунусбекова Марина Нуржанова</t>
  </si>
  <si>
    <t>Салханов Т.Д.</t>
  </si>
  <si>
    <t>г.Алматы, ул.Панфилова, дом 49, кв. 15. тел.: 8-701-943-68-80</t>
  </si>
  <si>
    <t xml:space="preserve">районный суд №2 Алмалинского района города Алматы </t>
  </si>
  <si>
    <t>г.Алматы, мкр.Мамыр-7, дом 8/5, офис 5</t>
  </si>
  <si>
    <t>8-701-744-0085</t>
  </si>
  <si>
    <t>Крупская Надежда Анатольевна</t>
  </si>
  <si>
    <t xml:space="preserve">г. Алматы, ул. Кыз Жибек д. 37 </t>
  </si>
  <si>
    <t>Медеуский районный суд г. Алматы</t>
  </si>
  <si>
    <t>Аскарулы А</t>
  </si>
  <si>
    <t xml:space="preserve"> г. Алматы, пр. Гагарина 41, а/ я 11</t>
  </si>
  <si>
    <t xml:space="preserve">8 7772757577
</t>
  </si>
  <si>
    <t>Пшегорская Анна Валерьевна</t>
  </si>
  <si>
    <t>Районный суд № 2 Алмалинского района города Алматы</t>
  </si>
  <si>
    <t>Елубаев Нурлан Ескенович</t>
  </si>
  <si>
    <t>Республика Казахстан, город Алматы, Бостандыкский район, микрорайон Алмагуль, дом 37, квартира 50</t>
  </si>
  <si>
    <t>87017857388, nurye@mail.ru</t>
  </si>
  <si>
    <t>791129401517</t>
  </si>
  <si>
    <t>821126400808</t>
  </si>
  <si>
    <t>810303300234</t>
  </si>
  <si>
    <t>750714300186</t>
  </si>
  <si>
    <t>811118300955</t>
  </si>
  <si>
    <t>600210300433</t>
  </si>
  <si>
    <t>800706300065</t>
  </si>
  <si>
    <t>801111402766</t>
  </si>
  <si>
    <t>850117400019</t>
  </si>
  <si>
    <t xml:space="preserve">720608400011 </t>
  </si>
  <si>
    <t>761214400129</t>
  </si>
  <si>
    <t>750317402255</t>
  </si>
  <si>
    <t>Республика Казахстан, город Алматы, Алмалинский район, проспект Абылай Хана дом 107, квартира 8</t>
  </si>
  <si>
    <t>Акчалов Болат Касымович</t>
  </si>
  <si>
    <t>660112300045</t>
  </si>
  <si>
    <t>г.Алматы, Турксибский р-н, ул. Тынышбаева, дом 3, кв 6.</t>
  </si>
  <si>
    <t>Районный суд Турбсибского района города Алматы</t>
  </si>
  <si>
    <t>Аскаров Асилбек Каналбекович</t>
  </si>
  <si>
    <t>г.Алматы, мкр.Каргалы, ул.Кенесары хан, 122/1</t>
  </si>
  <si>
    <t>Нығыманов Бауыржан Сағымұлы</t>
  </si>
  <si>
    <t>Районный суд Алатауского района г. Алматы</t>
  </si>
  <si>
    <t>Абенова Даметкен Турсыновна</t>
  </si>
  <si>
    <t>г Алматы, ул Байзакова 225 - 137</t>
  </si>
  <si>
    <t>87786719157, aben1975@mail.ru</t>
  </si>
  <si>
    <t>950420401957</t>
  </si>
  <si>
    <t xml:space="preserve">Абдухашимов Ермахан Асилбек угли </t>
  </si>
  <si>
    <t>тел. +77716316828 ermaxan1499@mail.ru</t>
  </si>
  <si>
    <t xml:space="preserve">Рамазанова Раушан Исаевна </t>
  </si>
  <si>
    <t>Жетысуский районный суд города Алматы</t>
  </si>
  <si>
    <t xml:space="preserve">г. Алматы , ул. УЛИЦА Полежаева , д. 22П </t>
  </si>
  <si>
    <t>г.Алматы, ул.Төлебаева, д.38 , БЦ "Жетісу" , 5 этаж</t>
  </si>
  <si>
    <t>Супашева Гульбахрам Турсуновна</t>
  </si>
  <si>
    <t>660620401001</t>
  </si>
  <si>
    <t>г. Алматы, Турксибский район</t>
  </si>
  <si>
    <t xml:space="preserve">Турксибский районный суд </t>
  </si>
  <si>
    <t>Джомартов А.А.</t>
  </si>
  <si>
    <t>г.Алматы, ул. Толе би, 189/3, блок 2 оф. 37</t>
  </si>
  <si>
    <t>8 701 915 51 86,      8 705 651 99 29. Almat_ramza@mail.ru</t>
  </si>
  <si>
    <t>Кондиус Данил Андреевич</t>
  </si>
  <si>
    <t>940724302305</t>
  </si>
  <si>
    <t>г. Алматы, Турксибский район, ул.Карельская д.56</t>
  </si>
  <si>
    <t>Турксибский районный суд г.Алматы</t>
  </si>
  <si>
    <t>Байгабылова А.Р.</t>
  </si>
  <si>
    <t>г.Алматы, Алатауский р-н ул.Братская 84Б оф.21</t>
  </si>
  <si>
    <t>87017142855;    zanger.assel@gmail.com</t>
  </si>
  <si>
    <t xml:space="preserve">Абильдина Зылиха Калиакпаровна  </t>
  </si>
  <si>
    <t>600121450313</t>
  </si>
  <si>
    <t>Ниязова Адина Есенжоловна</t>
  </si>
  <si>
    <t xml:space="preserve">г. Алматы, ул.Сызганова, д.101 </t>
  </si>
  <si>
    <t>03.08.2023 г.</t>
  </si>
  <si>
    <t>Кабушева Галия Кенесовна</t>
  </si>
  <si>
    <t>г. Алматы, мкр.Самал 2, дом 27, офис 1 б</t>
  </si>
  <si>
    <t>8 777 566 00 56                        galrol@mail.ru</t>
  </si>
  <si>
    <t xml:space="preserve">Казахстан, город Алматы, Ауэзовский 
район, ул. Микрарайон Жетысу-3, дом 65, кв. 5 </t>
  </si>
  <si>
    <t xml:space="preserve">Районный суд№2 Ауэзовского района города Алматы </t>
  </si>
  <si>
    <t>Сагатова Маржанат Жанатханқызы</t>
  </si>
  <si>
    <t>860119400577</t>
  </si>
  <si>
    <t>г.Алматы, Алатауский район, мкр.Нуркент, д.85, кв.2</t>
  </si>
  <si>
    <t>Алатауский районный суд  города Алматы</t>
  </si>
  <si>
    <t>Байкелов Саят Рыскалиевич</t>
  </si>
  <si>
    <t>г.Алматы, ул.Талжанова 40</t>
  </si>
  <si>
    <t>Куанышев Нурлан Абубакирович</t>
  </si>
  <si>
    <t>821023301979</t>
  </si>
  <si>
    <t>г.Алматы, Алатауский район, мкр. Ожет, ул. Бекболата, д. 23</t>
  </si>
  <si>
    <t>Алатауский районный суд города Алматы</t>
  </si>
  <si>
    <t>Калимуллин Камиль Рамильевич</t>
  </si>
  <si>
    <t>г. Алматы, Жетысуский район, ул. Станиславского, д. 26</t>
  </si>
  <si>
    <t>Тел. 87777011429    e-mail: Kama_ram@mail.ru</t>
  </si>
  <si>
    <t>Исмаилов Шаукет Абдурапекович</t>
  </si>
  <si>
    <t>770531301689</t>
  </si>
  <si>
    <t>РК, г. Алматы, мкр. Шапагат,ул. Гвардейская, дом. 24</t>
  </si>
  <si>
    <t>Мукашев Абылай Оспанович</t>
  </si>
  <si>
    <t>050061, Республика Казахстан, г.Алматы, Алатауский район, Немировича-Данченко дом № 51Б</t>
  </si>
  <si>
    <t>87016009280, e-mail: abylaimukashev87@gmail.com</t>
  </si>
  <si>
    <t>Тлеумбетов Марат Габдысаметович</t>
  </si>
  <si>
    <t>760909300257</t>
  </si>
  <si>
    <t>055551, Республика Казахстан, город Алматы, Алатауский район, мкр. Аккент, дом 13, кв. 27</t>
  </si>
  <si>
    <t>17.08.2023</t>
  </si>
  <si>
    <t>Кодаш Пётр Николаевич</t>
  </si>
  <si>
    <t>13.09.2023</t>
  </si>
  <si>
    <t xml:space="preserve">050010, Республика Казахстан, город Алматы, 
Медеуский район, ул.Кабанбай батыра, дом 10, 4 этаж
</t>
  </si>
  <si>
    <t xml:space="preserve">Тел.: +7 (747) 563-42-33
Email: 501@shieldgroup.kz
</t>
  </si>
  <si>
    <t xml:space="preserve">Фамилия, имя, отчество (если оно указано в документе, удостоверяющем личность) </t>
  </si>
  <si>
    <t xml:space="preserve">Индивидуальный идентификационный номер </t>
  </si>
  <si>
    <t>Адрес  должника</t>
  </si>
  <si>
    <t>Фамилия, имя, отчество (если оно указано в документе, удостоверяющем личность) финансового управляющего</t>
  </si>
  <si>
    <t>дата приказа назначения финансового управляющего</t>
  </si>
  <si>
    <t xml:space="preserve">Дата вынесения судом определения судебного банкротства </t>
  </si>
  <si>
    <t>Контактные данные (телефон, электронный адрес) финансового управляющего</t>
  </si>
  <si>
    <t xml:space="preserve">Наименование суда, возбудившего дело производство судебного банкротства </t>
  </si>
  <si>
    <t>Тагирова Майнур Имарджановна</t>
  </si>
  <si>
    <t>730510402166</t>
  </si>
  <si>
    <t>nazarov.rashidin@gmail.com, +7 (775) 9-888-555</t>
  </si>
  <si>
    <t>Алиева Габил Ибрагим-Оглы</t>
  </si>
  <si>
    <t>РК, г. Алматы, ул. Папанина, д. №111
Тел.: +7 (708) 672 19 74</t>
  </si>
  <si>
    <t>Турксибский районный суд города Алматы</t>
  </si>
  <si>
    <t>Кенесбек Динара</t>
  </si>
  <si>
    <t>г. Алматы, мкрн. Аксай-1, дом 10/3, кв.120</t>
  </si>
  <si>
    <t>8-777-992-62-14</t>
  </si>
  <si>
    <t>Кулиняк Юрий Осипович</t>
  </si>
  <si>
    <t>591028301133</t>
  </si>
  <si>
    <t>г. Алматы, мкр. Мамыр-4, дом 295, кв. 48</t>
  </si>
  <si>
    <t>Районный суд №2 Ауэзовского района г. Алматы</t>
  </si>
  <si>
    <t>Ефремов Владимир Гаврильевич</t>
  </si>
  <si>
    <t>050026, г.Алматы, ул. Айтиева, дом № 42/2</t>
  </si>
  <si>
    <t>87081031546 (с Ватсап), vladimir080772@gmail.com</t>
  </si>
  <si>
    <t>Абажей Евгений Александрович</t>
  </si>
  <si>
    <t>890614301169</t>
  </si>
  <si>
    <t>Казахстан, город Алматы, Медеуский район, ул.Кайыпова, д.17, индекс 050032</t>
  </si>
  <si>
    <t>Дюсупов Азат Хасенович</t>
  </si>
  <si>
    <t>г.Алматы, мкр.Тастак-2, д.21, кв.55</t>
  </si>
  <si>
    <t>+77072250065, azatstan@mail.ru</t>
  </si>
  <si>
    <t>Синицин Игорь Юрьевич</t>
  </si>
  <si>
    <t>940427301967</t>
  </si>
  <si>
    <t>г. Алматы, Ауэзовский район, мкр.1, д. 1, кв. 39</t>
  </si>
  <si>
    <t>Ли Виктория Алексеевна</t>
  </si>
  <si>
    <t>600106401742</t>
  </si>
  <si>
    <t>Палыбеков Талгат Алматбаевич</t>
  </si>
  <si>
    <t xml:space="preserve">720318302669 </t>
  </si>
  <si>
    <t>Қошкей Разия</t>
  </si>
  <si>
    <t>650412402919</t>
  </si>
  <si>
    <t>Казахстан, город Алматы, Наурызбайский район, улица Алтын Орда, дом 6/44, квартира 30, блок 56, корпус 4</t>
  </si>
  <si>
    <t>Степанец Виктор Иванович</t>
  </si>
  <si>
    <t>790623302724</t>
  </si>
  <si>
    <t>г. Алматы, Турксибский р-н, 13 Военный городок, д. 31, кв. 1</t>
  </si>
  <si>
    <t>Калиева Айгуль Болатовна</t>
  </si>
  <si>
    <t>731122400341</t>
  </si>
  <si>
    <t>г. Алматы, ул. Кунаева, д. 83, кв. 14</t>
  </si>
  <si>
    <t>Медеуский районной суд г. Алматы</t>
  </si>
  <si>
    <t>Бакытбекулы Ерзат</t>
  </si>
  <si>
    <t>г. Алматы, ул. Ади Шарипова, д.145к2, оф.54</t>
  </si>
  <si>
    <t>8 (708) 300-03-85, 9262854@mail.ru</t>
  </si>
  <si>
    <t>31.11.2023</t>
  </si>
  <si>
    <t>г. Алматы, ул. Исаева, дом 161 кв.33</t>
  </si>
  <si>
    <t>Районный суд №2 Алмалинского района города Алматы</t>
  </si>
  <si>
    <t>Мусатаев Марат  Токтагазиевич</t>
  </si>
  <si>
    <t>751209300420</t>
  </si>
  <si>
    <t>г.Алматы, м/н Самал-1, д.29, кв.42</t>
  </si>
  <si>
    <t xml:space="preserve">г. Алматы, Турсибский район, </t>
  </si>
  <si>
    <t>Турсибский Районный Суд</t>
  </si>
  <si>
    <t>Ковалева Т. Т</t>
  </si>
  <si>
    <t>РК, г. Алматы, мик-н 5, д.7, кв.32</t>
  </si>
  <si>
    <t>akcent_@inbox.ru    +77076667460</t>
  </si>
  <si>
    <t xml:space="preserve">861019302090 </t>
  </si>
  <si>
    <t>Закиров Шамиль Гайратович</t>
  </si>
  <si>
    <t>Наурызбайский районный суд г.Алматы</t>
  </si>
  <si>
    <t>Муллашев Дильмурат Анварович</t>
  </si>
  <si>
    <t>г. Алматы ул. Котельникова 71</t>
  </si>
  <si>
    <t>Турксибский районный суд</t>
  </si>
  <si>
    <t xml:space="preserve">г. Алматы мкр. Мамыр -4, д .297 кв. 37 </t>
  </si>
  <si>
    <t>Турксибский районный суд г. Алматы</t>
  </si>
  <si>
    <t>г. Алматы, ул. Поддубного д. 84</t>
  </si>
  <si>
    <t>Канафина Анна Николаевна</t>
  </si>
  <si>
    <t>Землянская Мария Валерьевна</t>
  </si>
  <si>
    <t>790726400978</t>
  </si>
  <si>
    <t>г.Алматы, мкр. Таугуль-1, д.92, кв.46</t>
  </si>
  <si>
    <t>Районный суд №2 Алмалинского района г.Алматы</t>
  </si>
  <si>
    <t>Қартқожа Шыңғыс Қайратұлы</t>
  </si>
  <si>
    <t>г. Алматы, Байтурсынова 11 а, кв 1</t>
  </si>
  <si>
    <t>77078325690, эл адрес:  shyn_pravo@mail.ru</t>
  </si>
  <si>
    <t>Закожурникова Яна Витальевна</t>
  </si>
  <si>
    <t>960327400985</t>
  </si>
  <si>
    <t>г.Алматы, ул Байзакова 225 - 137</t>
  </si>
  <si>
    <t>Рязанова Наталья Анатольевна</t>
  </si>
  <si>
    <t>661224402058</t>
  </si>
  <si>
    <t>Районный суд №2 Алмалинского района г. Алматы</t>
  </si>
  <si>
    <t>Ефремова Венера Сериковна</t>
  </si>
  <si>
    <t>050002, г.Алматы, ул. Гоголя, дом № 39, каб. 216</t>
  </si>
  <si>
    <t>8 778 441 9938 (с Ватсап), venera050471@mail.ru</t>
  </si>
  <si>
    <t>Жалалов Равиль Камалович</t>
  </si>
  <si>
    <t>Республика Казахстан, город Алматы, Жетысуский район,
 улица Якира, дом 17</t>
  </si>
  <si>
    <t xml:space="preserve">Көпенова Балғын Есенғалиқызы   </t>
  </si>
  <si>
    <t>920214451402</t>
  </si>
  <si>
    <t xml:space="preserve">г.Алматы, Алатауский р-н, мкр.Аккент, дом 47, кв 12 </t>
  </si>
  <si>
    <t>Районный суд Адатауского района города Алматы</t>
  </si>
  <si>
    <t>Оздоев Алаудин Ахметович</t>
  </si>
  <si>
    <t>690924301925</t>
  </si>
  <si>
    <t>г. Алматы, Алатауский район</t>
  </si>
  <si>
    <t xml:space="preserve">Алатауский районный суд </t>
  </si>
  <si>
    <t>Прокопенко Иван Геннадьевич</t>
  </si>
  <si>
    <t>881215301488</t>
  </si>
  <si>
    <t>г.Алматы, ул.Тургут Озала, д.233 кв.1</t>
  </si>
  <si>
    <t>Бостандыкский районный суд  города Алматы</t>
  </si>
  <si>
    <t>Цхай Сергей Русланович</t>
  </si>
  <si>
    <t>780220301144</t>
  </si>
  <si>
    <t>г. Алматы, Ауэзовский район, микрорайон 6, дом №12, квартира №35</t>
  </si>
  <si>
    <t>Ауэзовский районной суд №2 г. Алматы</t>
  </si>
  <si>
    <t>Данияров Торехан Рысбекулы</t>
  </si>
  <si>
    <t>621010300036</t>
  </si>
  <si>
    <t>г.Алматы, ул.Кожамкулова, д.124/1, кв.51</t>
  </si>
  <si>
    <t>районный суд №2 Алмалинского района г.Алматы</t>
  </si>
  <si>
    <t>15.11.2023 г.</t>
  </si>
  <si>
    <t>Ахмет Олжас Алматулы</t>
  </si>
  <si>
    <t>г.Алматы, ул.Амангельды, д.4, этаж 3</t>
  </si>
  <si>
    <t>8(702)4444754, oaakhmet@gmail.com</t>
  </si>
  <si>
    <t xml:space="preserve">Жуламанов Бакитжан Толевжанович </t>
  </si>
  <si>
    <t>661223300011</t>
  </si>
  <si>
    <t xml:space="preserve">г. Алматы , ул.мкр-н Шугыла, мкр-н Таусамалы , д. 116 </t>
  </si>
  <si>
    <t>Ефремова Салтанат Владимировна</t>
  </si>
  <si>
    <t>г.Алматы, Медеуский район, Гоголя, дом № 39, оф. 216, 2 этаж</t>
  </si>
  <si>
    <t>8 707 470 07 27 для звонков, только уотсап 8 701 421 75 56, saltanatlawyer@mail.ru</t>
  </si>
  <si>
    <t>Санакулова Назира Арыткбаева</t>
  </si>
  <si>
    <t>750701403245</t>
  </si>
  <si>
    <t>г.Алматы, ул.Туркебаева, д.50  тел.: 8-707-910-02-44</t>
  </si>
  <si>
    <t xml:space="preserve">Нигметова Роза Кабышевна  </t>
  </si>
  <si>
    <t>640625401937</t>
  </si>
  <si>
    <t xml:space="preserve">Казахстан, г.Алматы, Наурызбайский район, 
микрорайон «Тулпар», дом 33, кв. 116
 </t>
  </si>
  <si>
    <t xml:space="preserve">Наурызбайский районный суд города Алматы </t>
  </si>
  <si>
    <t>Ханнапов Александр Хусаинович</t>
  </si>
  <si>
    <t>821203301620</t>
  </si>
  <si>
    <t>г.Алматы Алатауский район, микрорайон Бурундай, улица Акшуак,дом 14</t>
  </si>
  <si>
    <t>Алатауский районный суд г.Алматы</t>
  </si>
  <si>
    <t>Байгабылова Асель Рамазановна</t>
  </si>
  <si>
    <t>87017275523;    zanger.assel@gmail.com</t>
  </si>
  <si>
    <t xml:space="preserve">Сартаева Ақмарал </t>
  </si>
  <si>
    <t xml:space="preserve"> 930621451145</t>
  </si>
  <si>
    <t>РК, г. Алматы, мкр. Акбулак, ул. Суатколь, 33, кв. 31</t>
  </si>
  <si>
    <t>050061, Республика Казахстан, г.Алматы, Алатауский район, Немировича-Данченко дом №51Б</t>
  </si>
  <si>
    <t>Битимбаев Бауыржан Жораевич</t>
  </si>
  <si>
    <t>700923300321</t>
  </si>
  <si>
    <t>050040, Республика Казахстан, город Алматы, Бостандыкский район, ьул. Бальзака, дом 8Б, кв. 12</t>
  </si>
  <si>
    <t>Кодаш Петр Николаевич</t>
  </si>
  <si>
    <t>050010, Республика Казахстан, город Алматы, Медеуский район, ул. Кабанбай батыра, дом 10, 4 этаж</t>
  </si>
  <si>
    <t>Тел.: +7 (747) 563-42-33, Email: 501@shieldgroup.kz</t>
  </si>
  <si>
    <t>780218302459</t>
  </si>
  <si>
    <t>КОРГАНБАЕВ Айгазы Есенгельдиевич</t>
  </si>
  <si>
    <t xml:space="preserve">910601301779 
</t>
  </si>
  <si>
    <t xml:space="preserve">РК, г. Алматы, ул. </t>
  </si>
  <si>
    <t>Баялиева Махабат Маматкеримовна</t>
  </si>
  <si>
    <t>800312499029</t>
  </si>
  <si>
    <t xml:space="preserve">Жетысуский районный суд города Алматы </t>
  </si>
  <si>
    <t>г. Алматы, Медеуский район, ул. Гоголя, дом 39, 2 этаж, офис 216 (ЧСИ)</t>
  </si>
  <si>
    <r>
      <rPr>
        <sz val="12"/>
        <rFont val="Times New Roman"/>
        <family val="1"/>
      </rPr>
      <t>87475557709</t>
    </r>
    <r>
      <rPr>
        <u/>
        <sz val="12"/>
        <color theme="10"/>
        <rFont val="Times New Roman"/>
        <family val="1"/>
      </rPr>
      <t xml:space="preserve">                 asyl27051968@mail.ru</t>
    </r>
  </si>
  <si>
    <t>Картанбаева Алтынкуль Жолшыбековна</t>
  </si>
  <si>
    <t>620106402008</t>
  </si>
  <si>
    <t>Казахстан, город Алматы, Турксибский район, ул.Проспект Сейфуллина, дом 134А, кв.3А</t>
  </si>
  <si>
    <t>Турксибский  районный суд г.Алматы</t>
  </si>
  <si>
    <t>г.Алматы, ул.Байзакова,  д.222, офис 45</t>
  </si>
  <si>
    <t>Бакиева Шерингуль Шаукетовна</t>
  </si>
  <si>
    <t>810429400593</t>
  </si>
  <si>
    <t>Осмонова Гулнур Газиевна</t>
  </si>
  <si>
    <t>720411402826</t>
  </si>
  <si>
    <t>нет данных</t>
  </si>
  <si>
    <t>640311400426</t>
  </si>
  <si>
    <t xml:space="preserve">г. Алматы, Алатауский  район, </t>
  </si>
  <si>
    <t>Алатауский Районный Суд</t>
  </si>
  <si>
    <t xml:space="preserve">ДЖУМАЗОВА АСИЯ ИСМАИЛОВНА </t>
  </si>
  <si>
    <t xml:space="preserve">БЕЙСЕНБИЕВ ТАКЕН АБЫЛАЕВИЧ </t>
  </si>
  <si>
    <t xml:space="preserve">г. Алматы , ул. Микрорайон АЙГЕРИМ-1, Улица МОЛДАГУЛОВОЙ , д. 69 </t>
  </si>
  <si>
    <t>Абдрахманов Марат Муратович</t>
  </si>
  <si>
    <t>920405300816</t>
  </si>
  <si>
    <t>г.Алматы, Алатауский район, микрорайон Мадениет, улица Тайсауырын, д.7</t>
  </si>
  <si>
    <t>06.12.2023 г.</t>
  </si>
  <si>
    <t>Толымбеков Алтынбек Даулетович</t>
  </si>
  <si>
    <t>831119301774</t>
  </si>
  <si>
    <t>Сырымбай Ермек Аманбайұлы</t>
  </si>
  <si>
    <t>г. Алматы, пр.Гагарина, 155, оф. 501</t>
  </si>
  <si>
    <t>2 дня выходн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</si>
</sst>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"/>
    <numFmt numFmtId="165" formatCode="dd\.mm\.yyyy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  <charset val="204"/>
    </font>
    <font>
      <u/>
      <sz val="12.65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2"/>
      <name val="Times New Roman"/>
      <family val="1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u/>
      <sz val="12"/>
      <name val="Times New Roman"/>
      <family val="1"/>
    </font>
    <font>
      <u/>
      <sz val="12"/>
      <color theme="10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1">
    <xf numFmtId="0" fontId="0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26" fillId="0" borderId="0"/>
    <xf numFmtId="0" fontId="31" fillId="0" borderId="0" applyNumberFormat="0" applyFill="0" applyBorder="0" applyAlignment="0" applyProtection="0"/>
    <xf numFmtId="0" fontId="29" fillId="0" borderId="0"/>
    <xf numFmtId="0" fontId="29" fillId="0" borderId="0"/>
    <xf numFmtId="0" fontId="28" fillId="0" borderId="0"/>
    <xf numFmtId="0" fontId="32" fillId="0" borderId="0"/>
    <xf numFmtId="0" fontId="30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33" fillId="0" borderId="0" applyNumberFormat="0" applyFill="0" applyBorder="0" applyAlignment="0" applyProtection="0"/>
    <xf numFmtId="0" fontId="22" fillId="0" borderId="0"/>
    <xf numFmtId="0" fontId="28" fillId="0" borderId="0"/>
    <xf numFmtId="0" fontId="29" fillId="0" borderId="0"/>
    <xf numFmtId="0" fontId="29" fillId="0" borderId="0"/>
    <xf numFmtId="0" fontId="34" fillId="0" borderId="0"/>
    <xf numFmtId="0" fontId="34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35" fillId="0" borderId="0"/>
    <xf numFmtId="0" fontId="38" fillId="0" borderId="0"/>
    <xf numFmtId="0" fontId="37" fillId="0" borderId="0"/>
    <xf numFmtId="0" fontId="39" fillId="0" borderId="0"/>
    <xf numFmtId="0" fontId="39" fillId="0" borderId="0"/>
    <xf numFmtId="0" fontId="36" fillId="0" borderId="0"/>
    <xf numFmtId="0" fontId="35" fillId="0" borderId="0"/>
    <xf numFmtId="0" fontId="38" fillId="0" borderId="0"/>
    <xf numFmtId="0" fontId="15" fillId="0" borderId="0"/>
    <xf numFmtId="0" fontId="40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26">
    <xf numFmtId="0" fontId="0" fillId="0" borderId="0" xfId="0"/>
    <xf numFmtId="14" fontId="43" fillId="0" borderId="2" xfId="9" applyNumberFormat="1" applyFont="1" applyFill="1" applyBorder="1" applyAlignment="1">
      <alignment horizontal="center" vertical="center" wrapText="1"/>
    </xf>
    <xf numFmtId="14" fontId="41" fillId="0" borderId="1" xfId="0" applyNumberFormat="1" applyFont="1" applyFill="1" applyBorder="1" applyAlignment="1">
      <alignment horizontal="center" vertical="center" wrapText="1"/>
    </xf>
    <xf numFmtId="0" fontId="41" fillId="0" borderId="2" xfId="2" applyFont="1" applyFill="1" applyBorder="1" applyAlignment="1">
      <alignment horizontal="center" vertical="center" wrapText="1"/>
    </xf>
    <xf numFmtId="14" fontId="41" fillId="0" borderId="2" xfId="9" applyNumberFormat="1" applyFont="1" applyFill="1" applyBorder="1" applyAlignment="1">
      <alignment horizontal="center" vertical="center" wrapText="1"/>
    </xf>
    <xf numFmtId="14" fontId="43" fillId="0" borderId="14" xfId="9" applyNumberFormat="1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 wrapText="1"/>
    </xf>
    <xf numFmtId="0" fontId="41" fillId="0" borderId="0" xfId="0" applyFont="1" applyFill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49" fontId="41" fillId="0" borderId="3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3" fillId="0" borderId="5" xfId="0" applyFont="1" applyFill="1" applyBorder="1" applyAlignment="1">
      <alignment horizontal="center" vertical="center" wrapText="1"/>
    </xf>
    <xf numFmtId="49" fontId="41" fillId="0" borderId="6" xfId="0" applyNumberFormat="1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1" fontId="41" fillId="0" borderId="2" xfId="0" applyNumberFormat="1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43" fillId="0" borderId="8" xfId="1" applyFont="1" applyFill="1" applyBorder="1" applyAlignment="1">
      <alignment horizontal="center" vertical="center" wrapText="1"/>
    </xf>
    <xf numFmtId="49" fontId="41" fillId="0" borderId="2" xfId="2" applyNumberFormat="1" applyFont="1" applyFill="1" applyBorder="1" applyAlignment="1">
      <alignment horizontal="center" vertical="center" wrapText="1"/>
    </xf>
    <xf numFmtId="0" fontId="41" fillId="0" borderId="3" xfId="2" applyFont="1" applyFill="1" applyBorder="1" applyAlignment="1">
      <alignment horizontal="center" vertical="center" wrapText="1"/>
    </xf>
    <xf numFmtId="0" fontId="41" fillId="0" borderId="1" xfId="2" applyFont="1" applyFill="1" applyBorder="1" applyAlignment="1">
      <alignment horizontal="center" vertical="center" wrapText="1"/>
    </xf>
    <xf numFmtId="14" fontId="41" fillId="0" borderId="1" xfId="2" applyNumberFormat="1" applyFont="1" applyFill="1" applyBorder="1" applyAlignment="1">
      <alignment horizontal="center" vertical="center" wrapText="1"/>
    </xf>
    <xf numFmtId="0" fontId="44" fillId="0" borderId="1" xfId="3" applyFont="1" applyFill="1" applyBorder="1" applyAlignment="1">
      <alignment horizontal="center" vertical="center" wrapText="1"/>
    </xf>
    <xf numFmtId="49" fontId="41" fillId="0" borderId="1" xfId="2" applyNumberFormat="1" applyFont="1" applyFill="1" applyBorder="1" applyAlignment="1">
      <alignment horizontal="center" vertical="center" wrapText="1"/>
    </xf>
    <xf numFmtId="164" fontId="41" fillId="0" borderId="3" xfId="0" applyNumberFormat="1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64" fontId="41" fillId="0" borderId="7" xfId="0" applyNumberFormat="1" applyFont="1" applyFill="1" applyBorder="1" applyAlignment="1">
      <alignment horizontal="center" vertical="center" wrapText="1"/>
    </xf>
    <xf numFmtId="14" fontId="41" fillId="0" borderId="7" xfId="0" applyNumberFormat="1" applyFont="1" applyFill="1" applyBorder="1" applyAlignment="1">
      <alignment horizontal="center" vertical="center" wrapText="1"/>
    </xf>
    <xf numFmtId="14" fontId="41" fillId="0" borderId="7" xfId="2" applyNumberFormat="1" applyFont="1" applyFill="1" applyBorder="1" applyAlignment="1">
      <alignment horizontal="center" vertical="center" wrapText="1"/>
    </xf>
    <xf numFmtId="164" fontId="41" fillId="0" borderId="2" xfId="0" applyNumberFormat="1" applyFont="1" applyFill="1" applyBorder="1" applyAlignment="1">
      <alignment horizontal="center" vertical="center" wrapText="1"/>
    </xf>
    <xf numFmtId="49" fontId="45" fillId="0" borderId="2" xfId="3" applyNumberFormat="1" applyFont="1" applyFill="1" applyBorder="1" applyAlignment="1">
      <alignment horizontal="center" vertical="center" wrapText="1"/>
    </xf>
    <xf numFmtId="14" fontId="41" fillId="0" borderId="2" xfId="0" applyNumberFormat="1" applyFont="1" applyFill="1" applyBorder="1" applyAlignment="1">
      <alignment horizontal="center" vertical="center" wrapText="1"/>
    </xf>
    <xf numFmtId="0" fontId="43" fillId="0" borderId="2" xfId="5" applyFont="1" applyFill="1" applyBorder="1" applyAlignment="1">
      <alignment horizontal="center" vertical="center" wrapText="1"/>
    </xf>
    <xf numFmtId="14" fontId="41" fillId="0" borderId="2" xfId="2" applyNumberFormat="1" applyFont="1" applyFill="1" applyBorder="1" applyAlignment="1">
      <alignment horizontal="center" vertical="center" wrapText="1"/>
    </xf>
    <xf numFmtId="0" fontId="44" fillId="0" borderId="2" xfId="3" applyFont="1" applyFill="1" applyBorder="1" applyAlignment="1">
      <alignment horizontal="center" vertical="center" wrapText="1"/>
    </xf>
    <xf numFmtId="165" fontId="41" fillId="0" borderId="2" xfId="0" applyNumberFormat="1" applyFont="1" applyFill="1" applyBorder="1" applyAlignment="1">
      <alignment horizontal="center" vertical="center" wrapText="1"/>
    </xf>
    <xf numFmtId="49" fontId="45" fillId="0" borderId="14" xfId="0" applyNumberFormat="1" applyFont="1" applyFill="1" applyBorder="1" applyAlignment="1">
      <alignment horizontal="center" vertical="center" wrapText="1"/>
    </xf>
    <xf numFmtId="14" fontId="43" fillId="0" borderId="2" xfId="0" applyNumberFormat="1" applyFont="1" applyFill="1" applyBorder="1" applyAlignment="1">
      <alignment horizontal="center" vertical="center" wrapText="1"/>
    </xf>
    <xf numFmtId="0" fontId="46" fillId="0" borderId="2" xfId="6" applyFont="1" applyFill="1" applyBorder="1" applyAlignment="1">
      <alignment horizontal="center" vertical="center" wrapText="1"/>
    </xf>
    <xf numFmtId="164" fontId="41" fillId="0" borderId="1" xfId="0" applyNumberFormat="1" applyFont="1" applyFill="1" applyBorder="1" applyAlignment="1">
      <alignment horizontal="center" vertical="center" wrapText="1"/>
    </xf>
    <xf numFmtId="49" fontId="41" fillId="0" borderId="2" xfId="0" applyNumberFormat="1" applyFont="1" applyFill="1" applyBorder="1" applyAlignment="1">
      <alignment horizontal="center" vertical="center" wrapText="1"/>
    </xf>
    <xf numFmtId="0" fontId="47" fillId="0" borderId="1" xfId="6" applyFont="1" applyFill="1" applyBorder="1" applyAlignment="1">
      <alignment horizontal="center" vertical="center" wrapText="1"/>
    </xf>
    <xf numFmtId="0" fontId="43" fillId="0" borderId="8" xfId="14" applyFont="1" applyFill="1" applyBorder="1" applyAlignment="1">
      <alignment horizontal="center" vertical="center" wrapText="1"/>
    </xf>
    <xf numFmtId="164" fontId="43" fillId="0" borderId="9" xfId="0" applyNumberFormat="1" applyFont="1" applyFill="1" applyBorder="1" applyAlignment="1">
      <alignment horizontal="center" vertical="center" wrapText="1"/>
    </xf>
    <xf numFmtId="49" fontId="43" fillId="0" borderId="9" xfId="0" applyNumberFormat="1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 vertical="center" wrapText="1"/>
    </xf>
    <xf numFmtId="165" fontId="43" fillId="0" borderId="9" xfId="0" applyNumberFormat="1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 wrapText="1"/>
    </xf>
    <xf numFmtId="165" fontId="43" fillId="0" borderId="13" xfId="0" applyNumberFormat="1" applyFont="1" applyFill="1" applyBorder="1" applyAlignment="1">
      <alignment horizontal="center" vertical="center" wrapText="1"/>
    </xf>
    <xf numFmtId="14" fontId="41" fillId="0" borderId="11" xfId="0" applyNumberFormat="1" applyFont="1" applyFill="1" applyBorder="1" applyAlignment="1">
      <alignment horizontal="center" vertical="center" wrapText="1"/>
    </xf>
    <xf numFmtId="14" fontId="41" fillId="0" borderId="12" xfId="0" applyNumberFormat="1" applyFont="1" applyFill="1" applyBorder="1" applyAlignment="1">
      <alignment horizontal="center" vertical="center" wrapText="1"/>
    </xf>
    <xf numFmtId="0" fontId="47" fillId="0" borderId="2" xfId="6" applyFont="1" applyFill="1" applyBorder="1" applyAlignment="1" applyProtection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164" fontId="41" fillId="0" borderId="11" xfId="0" applyNumberFormat="1" applyFont="1" applyFill="1" applyBorder="1" applyAlignment="1">
      <alignment horizontal="center" vertical="center" wrapText="1"/>
    </xf>
    <xf numFmtId="49" fontId="45" fillId="0" borderId="2" xfId="0" applyNumberFormat="1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14" fontId="41" fillId="0" borderId="3" xfId="0" applyNumberFormat="1" applyFont="1" applyFill="1" applyBorder="1" applyAlignment="1">
      <alignment horizontal="center" vertical="center" wrapText="1"/>
    </xf>
    <xf numFmtId="0" fontId="43" fillId="0" borderId="2" xfId="17" applyFont="1" applyFill="1" applyBorder="1" applyAlignment="1">
      <alignment horizontal="center" vertical="center" wrapText="1"/>
    </xf>
    <xf numFmtId="49" fontId="41" fillId="0" borderId="2" xfId="18" applyNumberFormat="1" applyFont="1" applyFill="1" applyBorder="1" applyAlignment="1">
      <alignment horizontal="center" vertical="center" wrapText="1"/>
    </xf>
    <xf numFmtId="0" fontId="41" fillId="0" borderId="2" xfId="18" applyFont="1" applyFill="1" applyBorder="1" applyAlignment="1">
      <alignment horizontal="center" vertical="center" wrapText="1"/>
    </xf>
    <xf numFmtId="14" fontId="41" fillId="0" borderId="2" xfId="18" applyNumberFormat="1" applyFont="1" applyFill="1" applyBorder="1" applyAlignment="1">
      <alignment horizontal="center" vertical="center" wrapText="1"/>
    </xf>
    <xf numFmtId="164" fontId="41" fillId="0" borderId="2" xfId="9" applyNumberFormat="1" applyFont="1" applyFill="1" applyBorder="1" applyAlignment="1">
      <alignment horizontal="center" vertical="center" wrapText="1"/>
    </xf>
    <xf numFmtId="49" fontId="45" fillId="0" borderId="2" xfId="9" applyNumberFormat="1" applyFont="1" applyFill="1" applyBorder="1" applyAlignment="1">
      <alignment horizontal="center" vertical="center" wrapText="1"/>
    </xf>
    <xf numFmtId="0" fontId="41" fillId="0" borderId="2" xfId="9" applyFont="1" applyFill="1" applyBorder="1" applyAlignment="1">
      <alignment horizontal="center" vertical="center" wrapText="1"/>
    </xf>
    <xf numFmtId="0" fontId="46" fillId="0" borderId="2" xfId="16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wrapText="1"/>
    </xf>
    <xf numFmtId="14" fontId="45" fillId="0" borderId="2" xfId="0" applyNumberFormat="1" applyFont="1" applyFill="1" applyBorder="1" applyAlignment="1">
      <alignment horizontal="center" vertical="center" wrapText="1"/>
    </xf>
    <xf numFmtId="49" fontId="43" fillId="0" borderId="2" xfId="0" applyNumberFormat="1" applyFont="1" applyFill="1" applyBorder="1" applyAlignment="1">
      <alignment horizontal="center" vertical="center" wrapText="1"/>
    </xf>
    <xf numFmtId="0" fontId="43" fillId="0" borderId="8" xfId="28" applyFont="1" applyFill="1" applyBorder="1" applyAlignment="1">
      <alignment horizontal="center" vertical="center" wrapText="1"/>
    </xf>
    <xf numFmtId="0" fontId="43" fillId="0" borderId="14" xfId="25" applyFont="1" applyFill="1" applyBorder="1" applyAlignment="1">
      <alignment horizontal="center" vertical="center" wrapText="1"/>
    </xf>
    <xf numFmtId="49" fontId="41" fillId="0" borderId="14" xfId="2" applyNumberFormat="1" applyFont="1" applyFill="1" applyBorder="1" applyAlignment="1">
      <alignment horizontal="center" vertical="center" wrapText="1"/>
    </xf>
    <xf numFmtId="0" fontId="41" fillId="0" borderId="14" xfId="2" applyFont="1" applyFill="1" applyBorder="1" applyAlignment="1">
      <alignment horizontal="center" vertical="center" wrapText="1"/>
    </xf>
    <xf numFmtId="14" fontId="41" fillId="0" borderId="14" xfId="2" applyNumberFormat="1" applyFont="1" applyFill="1" applyBorder="1" applyAlignment="1">
      <alignment horizontal="center" vertical="center" wrapText="1"/>
    </xf>
    <xf numFmtId="0" fontId="41" fillId="0" borderId="15" xfId="0" applyFont="1" applyFill="1" applyBorder="1" applyAlignment="1">
      <alignment horizontal="center" vertical="center" wrapText="1"/>
    </xf>
    <xf numFmtId="1" fontId="43" fillId="0" borderId="2" xfId="0" applyNumberFormat="1" applyFont="1" applyFill="1" applyBorder="1" applyAlignment="1">
      <alignment horizontal="center" vertical="center" wrapText="1"/>
    </xf>
    <xf numFmtId="0" fontId="43" fillId="0" borderId="2" xfId="29" applyFont="1" applyFill="1" applyBorder="1" applyAlignment="1">
      <alignment horizontal="center" vertical="center" wrapText="1"/>
    </xf>
    <xf numFmtId="49" fontId="41" fillId="0" borderId="3" xfId="2" applyNumberFormat="1" applyFont="1" applyFill="1" applyBorder="1" applyAlignment="1">
      <alignment horizontal="center" vertical="center" wrapText="1"/>
    </xf>
    <xf numFmtId="0" fontId="43" fillId="0" borderId="2" xfId="41" applyFont="1" applyFill="1" applyBorder="1" applyAlignment="1">
      <alignment horizontal="center" vertical="center" wrapText="1"/>
    </xf>
    <xf numFmtId="0" fontId="41" fillId="0" borderId="3" xfId="18" applyFont="1" applyFill="1" applyBorder="1" applyAlignment="1">
      <alignment horizontal="center" vertical="center" wrapText="1"/>
    </xf>
    <xf numFmtId="0" fontId="41" fillId="0" borderId="1" xfId="18" applyFont="1" applyFill="1" applyBorder="1" applyAlignment="1">
      <alignment horizontal="center" vertical="center" wrapText="1"/>
    </xf>
    <xf numFmtId="164" fontId="41" fillId="0" borderId="7" xfId="31" applyNumberFormat="1" applyFont="1" applyFill="1" applyBorder="1" applyAlignment="1">
      <alignment horizontal="center" vertical="center" wrapText="1"/>
    </xf>
    <xf numFmtId="49" fontId="41" fillId="0" borderId="7" xfId="31" applyNumberFormat="1" applyFont="1" applyFill="1" applyBorder="1" applyAlignment="1">
      <alignment horizontal="center" vertical="center" wrapText="1"/>
    </xf>
    <xf numFmtId="0" fontId="41" fillId="0" borderId="7" xfId="31" applyFont="1" applyFill="1" applyBorder="1" applyAlignment="1">
      <alignment horizontal="center" vertical="center" wrapText="1"/>
    </xf>
    <xf numFmtId="165" fontId="41" fillId="0" borderId="7" xfId="31" applyNumberFormat="1" applyFont="1" applyFill="1" applyBorder="1" applyAlignment="1">
      <alignment horizontal="center" vertical="center" wrapText="1"/>
    </xf>
    <xf numFmtId="0" fontId="47" fillId="0" borderId="2" xfId="6" applyFont="1" applyFill="1" applyBorder="1" applyAlignment="1">
      <alignment horizontal="center" vertical="center" wrapText="1"/>
    </xf>
    <xf numFmtId="3" fontId="43" fillId="0" borderId="2" xfId="0" applyNumberFormat="1" applyFont="1" applyFill="1" applyBorder="1" applyAlignment="1">
      <alignment horizontal="center" vertical="center" wrapText="1"/>
    </xf>
    <xf numFmtId="164" fontId="43" fillId="0" borderId="16" xfId="40" applyNumberFormat="1" applyFont="1" applyFill="1" applyBorder="1" applyAlignment="1">
      <alignment horizontal="center" vertical="center" wrapText="1"/>
    </xf>
    <xf numFmtId="0" fontId="43" fillId="0" borderId="16" xfId="40" applyFont="1" applyFill="1" applyBorder="1" applyAlignment="1">
      <alignment horizontal="center" vertical="center" wrapText="1"/>
    </xf>
    <xf numFmtId="165" fontId="43" fillId="0" borderId="16" xfId="40" applyNumberFormat="1" applyFont="1" applyFill="1" applyBorder="1" applyAlignment="1">
      <alignment horizontal="center" vertical="center" wrapText="1"/>
    </xf>
    <xf numFmtId="165" fontId="43" fillId="0" borderId="2" xfId="40" applyNumberFormat="1" applyFont="1" applyFill="1" applyBorder="1" applyAlignment="1">
      <alignment horizontal="center" vertical="center" wrapText="1"/>
    </xf>
    <xf numFmtId="0" fontId="43" fillId="0" borderId="8" xfId="44" applyFont="1" applyFill="1" applyBorder="1" applyAlignment="1">
      <alignment horizontal="center" vertical="center" wrapText="1"/>
    </xf>
    <xf numFmtId="49" fontId="41" fillId="0" borderId="11" xfId="2" applyNumberFormat="1" applyFont="1" applyFill="1" applyBorder="1" applyAlignment="1">
      <alignment horizontal="center" vertical="center" wrapText="1"/>
    </xf>
    <xf numFmtId="1" fontId="4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3" fillId="0" borderId="8" xfId="53" applyFont="1" applyFill="1" applyBorder="1" applyAlignment="1">
      <alignment horizontal="center" vertical="center" wrapText="1"/>
    </xf>
    <xf numFmtId="0" fontId="43" fillId="0" borderId="14" xfId="0" applyFont="1" applyFill="1" applyBorder="1" applyAlignment="1">
      <alignment horizontal="center" vertical="center" wrapText="1"/>
    </xf>
    <xf numFmtId="49" fontId="41" fillId="0" borderId="7" xfId="0" applyNumberFormat="1" applyFont="1" applyFill="1" applyBorder="1" applyAlignment="1">
      <alignment horizontal="center" vertical="center" wrapText="1"/>
    </xf>
    <xf numFmtId="0" fontId="43" fillId="0" borderId="2" xfId="57" applyFont="1" applyFill="1" applyBorder="1" applyAlignment="1">
      <alignment horizontal="center" vertical="center" wrapText="1"/>
    </xf>
    <xf numFmtId="0" fontId="43" fillId="0" borderId="2" xfId="61" applyFont="1" applyFill="1" applyBorder="1" applyAlignment="1">
      <alignment horizontal="center" vertical="center" wrapText="1"/>
    </xf>
    <xf numFmtId="49" fontId="43" fillId="0" borderId="0" xfId="0" applyNumberFormat="1" applyFont="1" applyFill="1" applyAlignment="1">
      <alignment horizontal="center" vertical="center" wrapText="1"/>
    </xf>
    <xf numFmtId="14" fontId="41" fillId="0" borderId="14" xfId="9" applyNumberFormat="1" applyFont="1" applyFill="1" applyBorder="1" applyAlignment="1">
      <alignment horizontal="center" vertical="center" wrapText="1"/>
    </xf>
    <xf numFmtId="0" fontId="43" fillId="0" borderId="8" xfId="66" applyFont="1" applyFill="1" applyBorder="1" applyAlignment="1">
      <alignment horizontal="center" vertical="center" wrapText="1"/>
    </xf>
    <xf numFmtId="164" fontId="48" fillId="0" borderId="1" xfId="0" applyNumberFormat="1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14" fontId="48" fillId="0" borderId="1" xfId="0" applyNumberFormat="1" applyFont="1" applyFill="1" applyBorder="1" applyAlignment="1">
      <alignment horizontal="center" vertical="center" wrapText="1"/>
    </xf>
    <xf numFmtId="0" fontId="50" fillId="0" borderId="8" xfId="74" applyFont="1" applyFill="1" applyBorder="1" applyAlignment="1">
      <alignment horizontal="center" vertical="center" wrapText="1"/>
    </xf>
    <xf numFmtId="49" fontId="48" fillId="0" borderId="2" xfId="2" applyNumberFormat="1" applyFont="1" applyFill="1" applyBorder="1" applyAlignment="1">
      <alignment horizontal="center" vertical="center" wrapText="1"/>
    </xf>
    <xf numFmtId="0" fontId="48" fillId="0" borderId="3" xfId="2" applyFont="1" applyFill="1" applyBorder="1" applyAlignment="1">
      <alignment horizontal="center" vertical="center" wrapText="1"/>
    </xf>
    <xf numFmtId="0" fontId="48" fillId="0" borderId="1" xfId="2" applyFont="1" applyFill="1" applyBorder="1" applyAlignment="1">
      <alignment horizontal="center" vertical="center" wrapText="1"/>
    </xf>
    <xf numFmtId="14" fontId="48" fillId="0" borderId="1" xfId="2" applyNumberFormat="1" applyFont="1" applyFill="1" applyBorder="1" applyAlignment="1">
      <alignment horizontal="center" vertical="center" wrapText="1"/>
    </xf>
    <xf numFmtId="0" fontId="51" fillId="0" borderId="1" xfId="3" applyFont="1" applyFill="1" applyBorder="1" applyAlignment="1">
      <alignment horizontal="center" vertical="center" wrapText="1"/>
    </xf>
    <xf numFmtId="49" fontId="48" fillId="0" borderId="1" xfId="2" applyNumberFormat="1" applyFont="1" applyFill="1" applyBorder="1" applyAlignment="1">
      <alignment horizontal="center" vertical="center" wrapText="1"/>
    </xf>
    <xf numFmtId="0" fontId="50" fillId="0" borderId="8" xfId="82" applyFont="1" applyFill="1" applyBorder="1" applyAlignment="1">
      <alignment horizontal="center" vertical="center" wrapText="1"/>
    </xf>
    <xf numFmtId="164" fontId="48" fillId="0" borderId="2" xfId="0" applyNumberFormat="1" applyFont="1" applyFill="1" applyBorder="1" applyAlignment="1">
      <alignment horizontal="center" vertical="center" wrapText="1"/>
    </xf>
    <xf numFmtId="49" fontId="48" fillId="0" borderId="2" xfId="0" applyNumberFormat="1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14" fontId="48" fillId="0" borderId="2" xfId="0" applyNumberFormat="1" applyFont="1" applyFill="1" applyBorder="1" applyAlignment="1">
      <alignment horizontal="center" vertical="center" wrapText="1"/>
    </xf>
    <xf numFmtId="0" fontId="31" fillId="0" borderId="2" xfId="6" applyFill="1" applyBorder="1" applyAlignment="1">
      <alignment horizontal="center" vertical="center" wrapText="1"/>
    </xf>
  </cellXfs>
  <cellStyles count="91">
    <cellStyle name="Excel Built-in Normal" xfId="7"/>
    <cellStyle name="Excel Built-in Normal 1" xfId="8"/>
    <cellStyle name="Excel Built-in Normal 1 2" xfId="35"/>
    <cellStyle name="Excel Built-in Normal 2" xfId="34"/>
    <cellStyle name="TableStyleLight1" xfId="19"/>
    <cellStyle name="TableStyleLight1 2" xfId="20"/>
    <cellStyle name="Гиперссылка" xfId="6" builtinId="8"/>
    <cellStyle name="Гиперссылка 2" xfId="21"/>
    <cellStyle name="Гиперссылка 3" xfId="22"/>
    <cellStyle name="Гиперссылка 4 4" xfId="16"/>
    <cellStyle name="Обычный" xfId="0" builtinId="0"/>
    <cellStyle name="Обычный 117" xfId="9"/>
    <cellStyle name="Обычный 117 2" xfId="36"/>
    <cellStyle name="Обычный 2" xfId="3"/>
    <cellStyle name="Обычный 2 2" xfId="40"/>
    <cellStyle name="Обычный 2 3" xfId="10"/>
    <cellStyle name="Обычный 2 3 2" xfId="37"/>
    <cellStyle name="Обычный 3" xfId="2"/>
    <cellStyle name="Обычный 3 2 3 23" xfId="18"/>
    <cellStyle name="Обычный 4" xfId="1"/>
    <cellStyle name="Обычный 4 10" xfId="66"/>
    <cellStyle name="Обычный 4 11" xfId="17"/>
    <cellStyle name="Обычный 4 11 2" xfId="50"/>
    <cellStyle name="Обычный 4 11 3" xfId="59"/>
    <cellStyle name="Обычный 4 11 4" xfId="72"/>
    <cellStyle name="Обычный 4 11 5" xfId="80"/>
    <cellStyle name="Обычный 4 11 6" xfId="88"/>
    <cellStyle name="Обычный 4 12" xfId="74"/>
    <cellStyle name="Обычный 4 13" xfId="41"/>
    <cellStyle name="Обычный 4 14" xfId="82"/>
    <cellStyle name="Обычный 4 2" xfId="5"/>
    <cellStyle name="Обычный 4 2 2" xfId="14"/>
    <cellStyle name="Обычный 4 2 2 2" xfId="48"/>
    <cellStyle name="Обычный 4 2 2 3" xfId="57"/>
    <cellStyle name="Обычный 4 2 2 4" xfId="70"/>
    <cellStyle name="Обычный 4 2 2 5" xfId="78"/>
    <cellStyle name="Обычный 4 2 2 6" xfId="86"/>
    <cellStyle name="Обычный 4 2 3" xfId="26"/>
    <cellStyle name="Обычный 4 2 4" xfId="45"/>
    <cellStyle name="Обычный 4 2 5" xfId="54"/>
    <cellStyle name="Обычный 4 2 6" xfId="62"/>
    <cellStyle name="Обычный 4 2 7" xfId="67"/>
    <cellStyle name="Обычный 4 2 8" xfId="75"/>
    <cellStyle name="Обычный 4 2 9" xfId="83"/>
    <cellStyle name="Обычный 4 3" xfId="13"/>
    <cellStyle name="Обычный 4 3 2" xfId="47"/>
    <cellStyle name="Обычный 4 3 3" xfId="56"/>
    <cellStyle name="Обычный 4 3 4" xfId="69"/>
    <cellStyle name="Обычный 4 3 5" xfId="77"/>
    <cellStyle name="Обычный 4 3 6" xfId="85"/>
    <cellStyle name="Обычный 4 4" xfId="25"/>
    <cellStyle name="Обычный 4 5" xfId="28"/>
    <cellStyle name="Обычный 4 6" xfId="30"/>
    <cellStyle name="Обычный 4 7" xfId="44"/>
    <cellStyle name="Обычный 4 8" xfId="53"/>
    <cellStyle name="Обычный 4 9" xfId="61"/>
    <cellStyle name="Обычный 5" xfId="29"/>
    <cellStyle name="Обычный 518" xfId="4"/>
    <cellStyle name="Обычный 518 2" xfId="38"/>
    <cellStyle name="Обычный 555" xfId="11"/>
    <cellStyle name="Обычный 555 2" xfId="32"/>
    <cellStyle name="Обычный 556" xfId="12"/>
    <cellStyle name="Обычный 556 10" xfId="46"/>
    <cellStyle name="Обычный 556 11" xfId="52"/>
    <cellStyle name="Обычный 556 12" xfId="55"/>
    <cellStyle name="Обычный 556 13" xfId="63"/>
    <cellStyle name="Обычный 556 14" xfId="64"/>
    <cellStyle name="Обычный 556 15" xfId="65"/>
    <cellStyle name="Обычный 556 16" xfId="68"/>
    <cellStyle name="Обычный 556 17" xfId="76"/>
    <cellStyle name="Обычный 556 18" xfId="84"/>
    <cellStyle name="Обычный 556 19" xfId="90"/>
    <cellStyle name="Обычный 556 2" xfId="15"/>
    <cellStyle name="Обычный 556 2 2" xfId="49"/>
    <cellStyle name="Обычный 556 2 3" xfId="58"/>
    <cellStyle name="Обычный 556 2 4" xfId="71"/>
    <cellStyle name="Обычный 556 2 5" xfId="79"/>
    <cellStyle name="Обычный 556 2 6" xfId="87"/>
    <cellStyle name="Обычный 556 3" xfId="23"/>
    <cellStyle name="Обычный 556 3 2" xfId="51"/>
    <cellStyle name="Обычный 556 3 3" xfId="60"/>
    <cellStyle name="Обычный 556 3 4" xfId="73"/>
    <cellStyle name="Обычный 556 3 5" xfId="81"/>
    <cellStyle name="Обычный 556 3 6" xfId="89"/>
    <cellStyle name="Обычный 556 4" xfId="24"/>
    <cellStyle name="Обычный 556 5" xfId="27"/>
    <cellStyle name="Обычный 556 6" xfId="33"/>
    <cellStyle name="Обычный 556 7" xfId="39"/>
    <cellStyle name="Обычный 556 8" xfId="42"/>
    <cellStyle name="Обычный 556 9" xfId="43"/>
    <cellStyle name="Обычный 6" xfId="31"/>
  </cellStyles>
  <dxfs count="20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kcent_@inbox.ru%20%20%20%20+77076667460" TargetMode="External"/><Relationship Id="rId3" Type="http://schemas.openxmlformats.org/officeDocument/2006/relationships/hyperlink" Target="mailto:asyl27051968@mail.ru" TargetMode="External"/><Relationship Id="rId7" Type="http://schemas.openxmlformats.org/officeDocument/2006/relationships/hyperlink" Target="mailto:follow_us@mail.ru" TargetMode="External"/><Relationship Id="rId2" Type="http://schemas.openxmlformats.org/officeDocument/2006/relationships/hyperlink" Target="mailto:Nurmakhanov_zhandos@mail.ru,%20&#1090;&#1077;&#1083;.%2087772434040" TargetMode="External"/><Relationship Id="rId1" Type="http://schemas.openxmlformats.org/officeDocument/2006/relationships/hyperlink" Target="mailto:follow_us@mail.ru" TargetMode="External"/><Relationship Id="rId6" Type="http://schemas.openxmlformats.org/officeDocument/2006/relationships/hyperlink" Target="mailto:akcent_@inbox.ru%20%20%20%20+77076667460" TargetMode="External"/><Relationship Id="rId5" Type="http://schemas.openxmlformats.org/officeDocument/2006/relationships/hyperlink" Target="mailto:follow_us@mail.ru" TargetMode="External"/><Relationship Id="rId4" Type="http://schemas.openxmlformats.org/officeDocument/2006/relationships/hyperlink" Target="mailto:follow_us@mail.ru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abSelected="1" topLeftCell="A62" zoomScale="91" zoomScaleNormal="91" workbookViewId="0">
      <selection activeCell="Q67" sqref="Q67"/>
    </sheetView>
  </sheetViews>
  <sheetFormatPr defaultRowHeight="15.75" x14ac:dyDescent="0.25"/>
  <cols>
    <col min="1" max="1" width="9.140625" style="6"/>
    <col min="2" max="2" width="20.42578125" style="6" customWidth="1"/>
    <col min="3" max="3" width="22" style="6" customWidth="1"/>
    <col min="4" max="4" width="21" style="6" customWidth="1"/>
    <col min="5" max="5" width="22.7109375" style="6" customWidth="1"/>
    <col min="6" max="6" width="18.140625" style="6" customWidth="1"/>
    <col min="7" max="7" width="26" style="6" customWidth="1"/>
    <col min="8" max="8" width="18.140625" style="6" customWidth="1"/>
    <col min="9" max="9" width="15.7109375" style="6" customWidth="1"/>
    <col min="10" max="10" width="18" style="6" customWidth="1"/>
    <col min="11" max="11" width="19.85546875" style="6" customWidth="1"/>
    <col min="12" max="12" width="20.140625" style="6" customWidth="1"/>
    <col min="13" max="13" width="15" style="6" customWidth="1"/>
    <col min="14" max="16384" width="9.140625" style="6"/>
  </cols>
  <sheetData>
    <row r="1" spans="1:13" x14ac:dyDescent="0.25">
      <c r="B1" s="7" t="s">
        <v>33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6.5" thickBot="1" x14ac:dyDescent="0.3"/>
    <row r="3" spans="1:13" x14ac:dyDescent="0.25">
      <c r="A3" s="8" t="s">
        <v>5</v>
      </c>
      <c r="B3" s="9" t="s">
        <v>155</v>
      </c>
      <c r="C3" s="10" t="s">
        <v>156</v>
      </c>
      <c r="D3" s="11" t="s">
        <v>157</v>
      </c>
      <c r="E3" s="11" t="s">
        <v>162</v>
      </c>
      <c r="F3" s="11" t="s">
        <v>160</v>
      </c>
      <c r="G3" s="11" t="s">
        <v>158</v>
      </c>
      <c r="H3" s="11" t="s">
        <v>159</v>
      </c>
      <c r="I3" s="10" t="s">
        <v>0</v>
      </c>
      <c r="J3" s="10"/>
      <c r="K3" s="10" t="s">
        <v>1</v>
      </c>
      <c r="L3" s="10" t="s">
        <v>161</v>
      </c>
      <c r="M3" s="10" t="s">
        <v>2</v>
      </c>
    </row>
    <row r="4" spans="1:13" ht="107.25" customHeight="1" x14ac:dyDescent="0.25">
      <c r="A4" s="12"/>
      <c r="B4" s="13"/>
      <c r="C4" s="14"/>
      <c r="D4" s="15"/>
      <c r="E4" s="15"/>
      <c r="F4" s="15"/>
      <c r="G4" s="15"/>
      <c r="H4" s="15"/>
      <c r="I4" s="16" t="s">
        <v>3</v>
      </c>
      <c r="J4" s="16" t="s">
        <v>4</v>
      </c>
      <c r="K4" s="14"/>
      <c r="L4" s="14"/>
      <c r="M4" s="14"/>
    </row>
    <row r="5" spans="1:13" x14ac:dyDescent="0.25">
      <c r="A5" s="17">
        <v>1</v>
      </c>
      <c r="B5" s="18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  <c r="I5" s="19">
        <v>9</v>
      </c>
      <c r="J5" s="19">
        <v>10</v>
      </c>
      <c r="K5" s="19">
        <v>11</v>
      </c>
      <c r="L5" s="19">
        <v>12</v>
      </c>
      <c r="M5" s="19">
        <v>13</v>
      </c>
    </row>
    <row r="6" spans="1:13" ht="63" x14ac:dyDescent="0.25">
      <c r="A6" s="17">
        <v>1</v>
      </c>
      <c r="B6" s="20" t="s">
        <v>6</v>
      </c>
      <c r="C6" s="21" t="s">
        <v>73</v>
      </c>
      <c r="D6" s="22" t="s">
        <v>7</v>
      </c>
      <c r="E6" s="23" t="s">
        <v>8</v>
      </c>
      <c r="F6" s="24">
        <v>45028</v>
      </c>
      <c r="G6" s="23" t="s">
        <v>9</v>
      </c>
      <c r="H6" s="24">
        <v>45030</v>
      </c>
      <c r="I6" s="24">
        <v>45030</v>
      </c>
      <c r="J6" s="24">
        <v>45062</v>
      </c>
      <c r="K6" s="25" t="s">
        <v>10</v>
      </c>
      <c r="L6" s="26" t="s">
        <v>11</v>
      </c>
      <c r="M6" s="24">
        <v>45030</v>
      </c>
    </row>
    <row r="7" spans="1:13" ht="63" x14ac:dyDescent="0.25">
      <c r="A7" s="17">
        <v>2</v>
      </c>
      <c r="B7" s="27" t="s">
        <v>12</v>
      </c>
      <c r="C7" s="28" t="s">
        <v>74</v>
      </c>
      <c r="D7" s="29" t="s">
        <v>13</v>
      </c>
      <c r="E7" s="29" t="s">
        <v>14</v>
      </c>
      <c r="F7" s="2">
        <v>45029</v>
      </c>
      <c r="G7" s="2" t="s">
        <v>15</v>
      </c>
      <c r="H7" s="2">
        <v>45033</v>
      </c>
      <c r="I7" s="24">
        <v>45036</v>
      </c>
      <c r="J7" s="2">
        <v>45066</v>
      </c>
      <c r="K7" s="29" t="s">
        <v>16</v>
      </c>
      <c r="L7" s="29">
        <v>87015993147</v>
      </c>
      <c r="M7" s="24">
        <v>45036</v>
      </c>
    </row>
    <row r="8" spans="1:13" ht="47.25" x14ac:dyDescent="0.25">
      <c r="A8" s="17">
        <v>3</v>
      </c>
      <c r="B8" s="30" t="s">
        <v>17</v>
      </c>
      <c r="C8" s="28" t="s">
        <v>75</v>
      </c>
      <c r="D8" s="16" t="s">
        <v>18</v>
      </c>
      <c r="E8" s="29" t="s">
        <v>14</v>
      </c>
      <c r="F8" s="31">
        <v>45028</v>
      </c>
      <c r="G8" s="31" t="s">
        <v>19</v>
      </c>
      <c r="H8" s="31">
        <v>45030</v>
      </c>
      <c r="I8" s="32">
        <v>45036</v>
      </c>
      <c r="J8" s="31">
        <v>45066</v>
      </c>
      <c r="K8" s="16" t="s">
        <v>20</v>
      </c>
      <c r="L8" s="16">
        <v>77018270748</v>
      </c>
      <c r="M8" s="32">
        <v>45036</v>
      </c>
    </row>
    <row r="9" spans="1:13" ht="47.25" x14ac:dyDescent="0.25">
      <c r="A9" s="17">
        <v>4</v>
      </c>
      <c r="B9" s="33" t="s">
        <v>26</v>
      </c>
      <c r="C9" s="34" t="s">
        <v>84</v>
      </c>
      <c r="D9" s="19" t="s">
        <v>25</v>
      </c>
      <c r="E9" s="19" t="s">
        <v>24</v>
      </c>
      <c r="F9" s="35">
        <v>45028</v>
      </c>
      <c r="G9" s="35" t="s">
        <v>23</v>
      </c>
      <c r="H9" s="35">
        <v>45033</v>
      </c>
      <c r="I9" s="35">
        <v>45040</v>
      </c>
      <c r="J9" s="35">
        <v>45070</v>
      </c>
      <c r="K9" s="19" t="s">
        <v>22</v>
      </c>
      <c r="L9" s="19" t="s">
        <v>21</v>
      </c>
      <c r="M9" s="35">
        <v>45040</v>
      </c>
    </row>
    <row r="10" spans="1:13" ht="63" x14ac:dyDescent="0.25">
      <c r="A10" s="17">
        <v>5</v>
      </c>
      <c r="B10" s="33" t="s">
        <v>27</v>
      </c>
      <c r="C10" s="28" t="s">
        <v>76</v>
      </c>
      <c r="D10" s="19" t="s">
        <v>32</v>
      </c>
      <c r="E10" s="19" t="s">
        <v>31</v>
      </c>
      <c r="F10" s="35">
        <v>45035</v>
      </c>
      <c r="G10" s="19" t="s">
        <v>28</v>
      </c>
      <c r="H10" s="35">
        <v>45040</v>
      </c>
      <c r="I10" s="35">
        <v>45042</v>
      </c>
      <c r="J10" s="35">
        <v>45075</v>
      </c>
      <c r="K10" s="19" t="s">
        <v>30</v>
      </c>
      <c r="L10" s="19" t="s">
        <v>29</v>
      </c>
      <c r="M10" s="35">
        <v>45042</v>
      </c>
    </row>
    <row r="11" spans="1:13" ht="47.25" x14ac:dyDescent="0.25">
      <c r="A11" s="17">
        <v>6</v>
      </c>
      <c r="B11" s="36" t="s">
        <v>34</v>
      </c>
      <c r="C11" s="21" t="s">
        <v>77</v>
      </c>
      <c r="D11" s="3" t="s">
        <v>35</v>
      </c>
      <c r="E11" s="3" t="s">
        <v>36</v>
      </c>
      <c r="F11" s="37">
        <v>45035</v>
      </c>
      <c r="G11" s="3" t="s">
        <v>37</v>
      </c>
      <c r="H11" s="37">
        <v>45042</v>
      </c>
      <c r="I11" s="37">
        <v>45043</v>
      </c>
      <c r="J11" s="37">
        <v>45076</v>
      </c>
      <c r="K11" s="38" t="s">
        <v>38</v>
      </c>
      <c r="L11" s="21" t="s">
        <v>39</v>
      </c>
      <c r="M11" s="35">
        <v>45043</v>
      </c>
    </row>
    <row r="12" spans="1:13" ht="47.25" x14ac:dyDescent="0.25">
      <c r="A12" s="17">
        <v>7</v>
      </c>
      <c r="B12" s="33" t="s">
        <v>40</v>
      </c>
      <c r="C12" s="28" t="s">
        <v>82</v>
      </c>
      <c r="D12" s="19"/>
      <c r="E12" s="19" t="s">
        <v>41</v>
      </c>
      <c r="F12" s="39">
        <v>44994</v>
      </c>
      <c r="G12" s="39" t="s">
        <v>42</v>
      </c>
      <c r="H12" s="39">
        <v>45029</v>
      </c>
      <c r="I12" s="39">
        <v>45048</v>
      </c>
      <c r="J12" s="39">
        <v>45077</v>
      </c>
      <c r="K12" s="19" t="s">
        <v>43</v>
      </c>
      <c r="L12" s="19">
        <v>87017610928</v>
      </c>
      <c r="M12" s="39">
        <v>45048</v>
      </c>
    </row>
    <row r="13" spans="1:13" ht="94.5" x14ac:dyDescent="0.25">
      <c r="A13" s="17">
        <v>8</v>
      </c>
      <c r="B13" s="33" t="s">
        <v>44</v>
      </c>
      <c r="C13" s="40" t="s">
        <v>78</v>
      </c>
      <c r="D13" s="19" t="s">
        <v>45</v>
      </c>
      <c r="E13" s="19" t="s">
        <v>46</v>
      </c>
      <c r="F13" s="35">
        <v>45021</v>
      </c>
      <c r="G13" s="19" t="s">
        <v>47</v>
      </c>
      <c r="H13" s="41">
        <v>45057</v>
      </c>
      <c r="I13" s="41">
        <v>45061</v>
      </c>
      <c r="J13" s="35">
        <v>45089</v>
      </c>
      <c r="K13" s="19" t="s">
        <v>48</v>
      </c>
      <c r="L13" s="42" t="s">
        <v>49</v>
      </c>
      <c r="M13" s="35">
        <v>45061</v>
      </c>
    </row>
    <row r="14" spans="1:13" ht="47.25" x14ac:dyDescent="0.25">
      <c r="A14" s="17">
        <v>9</v>
      </c>
      <c r="B14" s="43" t="s">
        <v>50</v>
      </c>
      <c r="C14" s="44" t="s">
        <v>79</v>
      </c>
      <c r="D14" s="29" t="s">
        <v>51</v>
      </c>
      <c r="E14" s="29" t="s">
        <v>52</v>
      </c>
      <c r="F14" s="2">
        <v>45065</v>
      </c>
      <c r="G14" s="2" t="s">
        <v>53</v>
      </c>
      <c r="H14" s="2">
        <v>45069</v>
      </c>
      <c r="I14" s="41">
        <v>45075</v>
      </c>
      <c r="J14" s="35">
        <v>45100</v>
      </c>
      <c r="K14" s="29" t="s">
        <v>54</v>
      </c>
      <c r="L14" s="45" t="s">
        <v>55</v>
      </c>
      <c r="M14" s="2">
        <v>45075</v>
      </c>
    </row>
    <row r="15" spans="1:13" ht="63" x14ac:dyDescent="0.25">
      <c r="A15" s="17">
        <v>10</v>
      </c>
      <c r="B15" s="46" t="s">
        <v>56</v>
      </c>
      <c r="C15" s="21" t="s">
        <v>80</v>
      </c>
      <c r="D15" s="22" t="s">
        <v>58</v>
      </c>
      <c r="E15" s="23" t="s">
        <v>59</v>
      </c>
      <c r="F15" s="24">
        <v>45065</v>
      </c>
      <c r="G15" s="23" t="s">
        <v>57</v>
      </c>
      <c r="H15" s="32">
        <v>45069</v>
      </c>
      <c r="I15" s="41">
        <v>45075</v>
      </c>
      <c r="J15" s="35">
        <v>45100</v>
      </c>
      <c r="K15" s="25" t="s">
        <v>60</v>
      </c>
      <c r="L15" s="26" t="s">
        <v>61</v>
      </c>
      <c r="M15" s="2">
        <v>45075</v>
      </c>
    </row>
    <row r="16" spans="1:13" ht="47.25" x14ac:dyDescent="0.25">
      <c r="A16" s="17">
        <v>11</v>
      </c>
      <c r="B16" s="47" t="s">
        <v>62</v>
      </c>
      <c r="C16" s="48" t="s">
        <v>83</v>
      </c>
      <c r="D16" s="49" t="s">
        <v>63</v>
      </c>
      <c r="E16" s="49" t="s">
        <v>64</v>
      </c>
      <c r="F16" s="50">
        <v>45083</v>
      </c>
      <c r="G16" s="51" t="s">
        <v>65</v>
      </c>
      <c r="H16" s="41">
        <v>45096</v>
      </c>
      <c r="I16" s="52">
        <v>45098</v>
      </c>
      <c r="J16" s="50">
        <v>45128</v>
      </c>
      <c r="K16" s="49" t="s">
        <v>66</v>
      </c>
      <c r="L16" s="49" t="s">
        <v>67</v>
      </c>
      <c r="M16" s="52">
        <v>45098</v>
      </c>
    </row>
    <row r="17" spans="1:14" ht="126" x14ac:dyDescent="0.25">
      <c r="A17" s="17">
        <v>12</v>
      </c>
      <c r="B17" s="43" t="s">
        <v>68</v>
      </c>
      <c r="C17" s="28" t="s">
        <v>81</v>
      </c>
      <c r="D17" s="29" t="s">
        <v>85</v>
      </c>
      <c r="E17" s="29" t="s">
        <v>69</v>
      </c>
      <c r="F17" s="2">
        <v>45097</v>
      </c>
      <c r="G17" s="2" t="s">
        <v>70</v>
      </c>
      <c r="H17" s="53">
        <v>45106</v>
      </c>
      <c r="I17" s="41">
        <v>45108</v>
      </c>
      <c r="J17" s="54">
        <v>45139</v>
      </c>
      <c r="K17" s="19" t="s">
        <v>71</v>
      </c>
      <c r="L17" s="19" t="s">
        <v>72</v>
      </c>
      <c r="M17" s="41">
        <v>45108</v>
      </c>
    </row>
    <row r="18" spans="1:14" ht="63" x14ac:dyDescent="0.25">
      <c r="A18" s="17">
        <v>13</v>
      </c>
      <c r="B18" s="43" t="s">
        <v>86</v>
      </c>
      <c r="C18" s="28" t="s">
        <v>87</v>
      </c>
      <c r="D18" s="29" t="s">
        <v>88</v>
      </c>
      <c r="E18" s="29" t="s">
        <v>89</v>
      </c>
      <c r="F18" s="2">
        <v>45097</v>
      </c>
      <c r="G18" s="2" t="s">
        <v>90</v>
      </c>
      <c r="H18" s="2">
        <v>45120</v>
      </c>
      <c r="I18" s="41">
        <v>45125</v>
      </c>
      <c r="J18" s="54">
        <v>45156</v>
      </c>
      <c r="K18" s="29" t="s">
        <v>91</v>
      </c>
      <c r="L18" s="55" t="s">
        <v>305</v>
      </c>
      <c r="M18" s="2">
        <v>45125</v>
      </c>
    </row>
    <row r="19" spans="1:14" ht="47.25" x14ac:dyDescent="0.25">
      <c r="A19" s="17">
        <v>14</v>
      </c>
      <c r="B19" s="56" t="s">
        <v>92</v>
      </c>
      <c r="C19" s="57">
        <v>880224300882</v>
      </c>
      <c r="D19" s="57"/>
      <c r="E19" s="17" t="s">
        <v>93</v>
      </c>
      <c r="F19" s="41">
        <v>45085</v>
      </c>
      <c r="G19" s="58" t="s">
        <v>94</v>
      </c>
      <c r="H19" s="41">
        <v>45127</v>
      </c>
      <c r="I19" s="41">
        <v>45131</v>
      </c>
      <c r="J19" s="41">
        <v>45162</v>
      </c>
      <c r="K19" s="59" t="s">
        <v>95</v>
      </c>
      <c r="L19" s="57" t="s">
        <v>96</v>
      </c>
      <c r="M19" s="2">
        <v>45131</v>
      </c>
    </row>
    <row r="20" spans="1:14" ht="63" x14ac:dyDescent="0.25">
      <c r="A20" s="17">
        <v>15</v>
      </c>
      <c r="B20" s="60" t="s">
        <v>100</v>
      </c>
      <c r="C20" s="61" t="s">
        <v>97</v>
      </c>
      <c r="D20" s="62" t="s">
        <v>102</v>
      </c>
      <c r="E20" s="3" t="s">
        <v>101</v>
      </c>
      <c r="F20" s="53">
        <v>45118</v>
      </c>
      <c r="G20" s="19" t="s">
        <v>98</v>
      </c>
      <c r="H20" s="41">
        <v>45132</v>
      </c>
      <c r="I20" s="41">
        <v>45133</v>
      </c>
      <c r="J20" s="63">
        <v>45161</v>
      </c>
      <c r="K20" s="29" t="s">
        <v>103</v>
      </c>
      <c r="L20" s="19" t="s">
        <v>99</v>
      </c>
      <c r="M20" s="2">
        <v>45133</v>
      </c>
    </row>
    <row r="21" spans="1:14" ht="63" x14ac:dyDescent="0.25">
      <c r="A21" s="17">
        <v>16</v>
      </c>
      <c r="B21" s="64" t="s">
        <v>104</v>
      </c>
      <c r="C21" s="65" t="s">
        <v>105</v>
      </c>
      <c r="D21" s="66" t="s">
        <v>106</v>
      </c>
      <c r="E21" s="66" t="s">
        <v>107</v>
      </c>
      <c r="F21" s="67">
        <v>45140</v>
      </c>
      <c r="G21" s="66" t="s">
        <v>108</v>
      </c>
      <c r="H21" s="67">
        <v>45146</v>
      </c>
      <c r="I21" s="67">
        <v>45148</v>
      </c>
      <c r="J21" s="67">
        <v>45175</v>
      </c>
      <c r="K21" s="38" t="s">
        <v>109</v>
      </c>
      <c r="L21" s="65" t="s">
        <v>110</v>
      </c>
      <c r="M21" s="35">
        <v>45148</v>
      </c>
    </row>
    <row r="22" spans="1:14" ht="63" x14ac:dyDescent="0.25">
      <c r="A22" s="17">
        <v>17</v>
      </c>
      <c r="B22" s="20" t="s">
        <v>111</v>
      </c>
      <c r="C22" s="21" t="s">
        <v>112</v>
      </c>
      <c r="D22" s="22" t="s">
        <v>113</v>
      </c>
      <c r="E22" s="23" t="s">
        <v>114</v>
      </c>
      <c r="F22" s="24">
        <v>45097</v>
      </c>
      <c r="G22" s="23" t="s">
        <v>115</v>
      </c>
      <c r="H22" s="32">
        <v>45127</v>
      </c>
      <c r="I22" s="67">
        <v>45153</v>
      </c>
      <c r="J22" s="67">
        <v>45184</v>
      </c>
      <c r="K22" s="25" t="s">
        <v>116</v>
      </c>
      <c r="L22" s="26" t="s">
        <v>117</v>
      </c>
      <c r="M22" s="35">
        <v>45153</v>
      </c>
    </row>
    <row r="23" spans="1:14" ht="110.25" x14ac:dyDescent="0.25">
      <c r="A23" s="17">
        <v>18</v>
      </c>
      <c r="B23" s="68" t="s">
        <v>118</v>
      </c>
      <c r="C23" s="69" t="s">
        <v>119</v>
      </c>
      <c r="D23" s="70" t="s">
        <v>126</v>
      </c>
      <c r="E23" s="70" t="s">
        <v>127</v>
      </c>
      <c r="F23" s="4">
        <v>45159</v>
      </c>
      <c r="G23" s="70" t="s">
        <v>98</v>
      </c>
      <c r="H23" s="41">
        <v>45163</v>
      </c>
      <c r="I23" s="1">
        <v>45166</v>
      </c>
      <c r="J23" s="4">
        <v>45195</v>
      </c>
      <c r="K23" s="70" t="s">
        <v>48</v>
      </c>
      <c r="L23" s="71" t="s">
        <v>99</v>
      </c>
      <c r="M23" s="4">
        <v>45166</v>
      </c>
      <c r="N23" s="6" t="s">
        <v>330</v>
      </c>
    </row>
    <row r="24" spans="1:14" ht="47.25" x14ac:dyDescent="0.25">
      <c r="A24" s="17">
        <v>19</v>
      </c>
      <c r="B24" s="72" t="s">
        <v>120</v>
      </c>
      <c r="C24" s="72">
        <v>860606400891</v>
      </c>
      <c r="D24" s="72" t="s">
        <v>121</v>
      </c>
      <c r="E24" s="72" t="s">
        <v>64</v>
      </c>
      <c r="F24" s="72" t="s">
        <v>122</v>
      </c>
      <c r="G24" s="72" t="s">
        <v>123</v>
      </c>
      <c r="H24" s="73">
        <v>45166</v>
      </c>
      <c r="I24" s="73">
        <v>45169</v>
      </c>
      <c r="J24" s="41">
        <v>45197</v>
      </c>
      <c r="K24" s="72" t="s">
        <v>124</v>
      </c>
      <c r="L24" s="72" t="s">
        <v>125</v>
      </c>
      <c r="M24" s="73">
        <v>45169</v>
      </c>
    </row>
    <row r="25" spans="1:14" ht="63" x14ac:dyDescent="0.25">
      <c r="A25" s="17">
        <v>20</v>
      </c>
      <c r="B25" s="33" t="s">
        <v>128</v>
      </c>
      <c r="C25" s="44" t="s">
        <v>129</v>
      </c>
      <c r="D25" s="19" t="s">
        <v>130</v>
      </c>
      <c r="E25" s="19" t="s">
        <v>131</v>
      </c>
      <c r="F25" s="35">
        <v>45135</v>
      </c>
      <c r="G25" s="35" t="s">
        <v>132</v>
      </c>
      <c r="H25" s="35">
        <v>45141</v>
      </c>
      <c r="I25" s="35">
        <v>45173</v>
      </c>
      <c r="J25" s="35">
        <v>45198</v>
      </c>
      <c r="K25" s="19" t="s">
        <v>133</v>
      </c>
      <c r="L25" s="19">
        <v>77471521960</v>
      </c>
      <c r="M25" s="35">
        <v>45173</v>
      </c>
    </row>
    <row r="26" spans="1:14" ht="47.25" x14ac:dyDescent="0.25">
      <c r="A26" s="17">
        <v>21</v>
      </c>
      <c r="B26" s="43" t="s">
        <v>226</v>
      </c>
      <c r="C26" s="28" t="s">
        <v>227</v>
      </c>
      <c r="D26" s="29" t="s">
        <v>228</v>
      </c>
      <c r="E26" s="29" t="s">
        <v>229</v>
      </c>
      <c r="F26" s="2">
        <v>45098</v>
      </c>
      <c r="G26" s="2" t="s">
        <v>230</v>
      </c>
      <c r="H26" s="2">
        <v>45128</v>
      </c>
      <c r="I26" s="2">
        <v>45177</v>
      </c>
      <c r="J26" s="2">
        <v>45189</v>
      </c>
      <c r="K26" s="29" t="s">
        <v>231</v>
      </c>
      <c r="L26" s="29" t="s">
        <v>232</v>
      </c>
      <c r="M26" s="35">
        <v>45180</v>
      </c>
    </row>
    <row r="27" spans="1:14" ht="78.75" x14ac:dyDescent="0.25">
      <c r="A27" s="17">
        <v>22</v>
      </c>
      <c r="B27" s="33" t="s">
        <v>134</v>
      </c>
      <c r="C27" s="44" t="s">
        <v>135</v>
      </c>
      <c r="D27" s="19" t="s">
        <v>136</v>
      </c>
      <c r="E27" s="19" t="s">
        <v>137</v>
      </c>
      <c r="F27" s="35">
        <v>45106</v>
      </c>
      <c r="G27" s="35" t="s">
        <v>138</v>
      </c>
      <c r="H27" s="35">
        <v>45182</v>
      </c>
      <c r="I27" s="35">
        <v>45184</v>
      </c>
      <c r="J27" s="35">
        <v>45210</v>
      </c>
      <c r="K27" s="19" t="s">
        <v>139</v>
      </c>
      <c r="L27" s="19" t="s">
        <v>140</v>
      </c>
      <c r="M27" s="35">
        <v>45184</v>
      </c>
    </row>
    <row r="28" spans="1:14" ht="141.75" x14ac:dyDescent="0.25">
      <c r="A28" s="17">
        <v>23</v>
      </c>
      <c r="B28" s="33" t="s">
        <v>141</v>
      </c>
      <c r="C28" s="44" t="s">
        <v>142</v>
      </c>
      <c r="D28" s="19" t="s">
        <v>143</v>
      </c>
      <c r="E28" s="19" t="s">
        <v>137</v>
      </c>
      <c r="F28" s="35">
        <v>45141</v>
      </c>
      <c r="G28" s="35" t="s">
        <v>144</v>
      </c>
      <c r="H28" s="35">
        <v>45182</v>
      </c>
      <c r="I28" s="35">
        <v>45184</v>
      </c>
      <c r="J28" s="35">
        <v>45210</v>
      </c>
      <c r="K28" s="19" t="s">
        <v>145</v>
      </c>
      <c r="L28" s="19" t="s">
        <v>146</v>
      </c>
      <c r="M28" s="35">
        <v>45184</v>
      </c>
    </row>
    <row r="29" spans="1:14" ht="141.75" x14ac:dyDescent="0.25">
      <c r="A29" s="17">
        <v>24</v>
      </c>
      <c r="B29" s="33" t="s">
        <v>147</v>
      </c>
      <c r="C29" s="44" t="s">
        <v>148</v>
      </c>
      <c r="D29" s="19" t="s">
        <v>149</v>
      </c>
      <c r="E29" s="17" t="s">
        <v>137</v>
      </c>
      <c r="F29" s="74" t="s">
        <v>150</v>
      </c>
      <c r="G29" s="35" t="s">
        <v>151</v>
      </c>
      <c r="H29" s="74" t="s">
        <v>152</v>
      </c>
      <c r="I29" s="35">
        <v>45184</v>
      </c>
      <c r="J29" s="35">
        <v>45211</v>
      </c>
      <c r="K29" s="19" t="s">
        <v>153</v>
      </c>
      <c r="L29" s="19" t="s">
        <v>154</v>
      </c>
      <c r="M29" s="35">
        <v>45184</v>
      </c>
    </row>
    <row r="30" spans="1:14" ht="63" x14ac:dyDescent="0.25">
      <c r="A30" s="17">
        <v>25</v>
      </c>
      <c r="B30" s="75" t="s">
        <v>172</v>
      </c>
      <c r="C30" s="21" t="s">
        <v>173</v>
      </c>
      <c r="D30" s="22" t="s">
        <v>174</v>
      </c>
      <c r="E30" s="23" t="s">
        <v>175</v>
      </c>
      <c r="F30" s="24">
        <v>45078</v>
      </c>
      <c r="G30" s="23" t="s">
        <v>176</v>
      </c>
      <c r="H30" s="24">
        <v>45191</v>
      </c>
      <c r="I30" s="24">
        <v>45191</v>
      </c>
      <c r="J30" s="35">
        <v>45221</v>
      </c>
      <c r="K30" s="25" t="s">
        <v>177</v>
      </c>
      <c r="L30" s="26" t="s">
        <v>178</v>
      </c>
      <c r="M30" s="24">
        <v>45191</v>
      </c>
    </row>
    <row r="31" spans="1:14" ht="78.75" x14ac:dyDescent="0.25">
      <c r="A31" s="17">
        <v>26</v>
      </c>
      <c r="B31" s="43" t="s">
        <v>179</v>
      </c>
      <c r="C31" s="28" t="s">
        <v>180</v>
      </c>
      <c r="D31" s="29" t="s">
        <v>181</v>
      </c>
      <c r="E31" s="29" t="s">
        <v>182</v>
      </c>
      <c r="F31" s="2">
        <v>45181</v>
      </c>
      <c r="G31" s="29" t="s">
        <v>46</v>
      </c>
      <c r="H31" s="2">
        <v>45190</v>
      </c>
      <c r="I31" s="24">
        <v>45194</v>
      </c>
      <c r="J31" s="35">
        <v>45224</v>
      </c>
      <c r="K31" s="2" t="s">
        <v>183</v>
      </c>
      <c r="L31" s="2" t="s">
        <v>184</v>
      </c>
      <c r="M31" s="24">
        <v>45194</v>
      </c>
    </row>
    <row r="32" spans="1:14" ht="63" x14ac:dyDescent="0.25">
      <c r="A32" s="17">
        <v>27</v>
      </c>
      <c r="B32" s="20" t="s">
        <v>6</v>
      </c>
      <c r="C32" s="21" t="s">
        <v>73</v>
      </c>
      <c r="D32" s="22" t="s">
        <v>7</v>
      </c>
      <c r="E32" s="23" t="s">
        <v>8</v>
      </c>
      <c r="F32" s="24">
        <v>45195</v>
      </c>
      <c r="G32" s="23" t="s">
        <v>9</v>
      </c>
      <c r="H32" s="24">
        <v>45198</v>
      </c>
      <c r="I32" s="24">
        <v>45201</v>
      </c>
      <c r="J32" s="24">
        <v>45227</v>
      </c>
      <c r="K32" s="25" t="s">
        <v>10</v>
      </c>
      <c r="L32" s="26" t="s">
        <v>11</v>
      </c>
      <c r="M32" s="24">
        <v>45201</v>
      </c>
    </row>
    <row r="33" spans="1:13" ht="63" x14ac:dyDescent="0.25">
      <c r="A33" s="17">
        <v>28</v>
      </c>
      <c r="B33" s="76" t="s">
        <v>163</v>
      </c>
      <c r="C33" s="77" t="s">
        <v>164</v>
      </c>
      <c r="D33" s="78"/>
      <c r="E33" s="78" t="s">
        <v>8</v>
      </c>
      <c r="F33" s="79">
        <v>45175</v>
      </c>
      <c r="G33" s="78" t="s">
        <v>28</v>
      </c>
      <c r="H33" s="79">
        <v>45204</v>
      </c>
      <c r="I33" s="79">
        <v>45205</v>
      </c>
      <c r="J33" s="79">
        <v>45236</v>
      </c>
      <c r="K33" s="80" t="s">
        <v>30</v>
      </c>
      <c r="L33" s="16" t="s">
        <v>165</v>
      </c>
      <c r="M33" s="79">
        <v>45205</v>
      </c>
    </row>
    <row r="34" spans="1:13" ht="63" x14ac:dyDescent="0.25">
      <c r="A34" s="17">
        <v>29</v>
      </c>
      <c r="B34" s="17" t="s">
        <v>166</v>
      </c>
      <c r="C34" s="81">
        <v>730510402166</v>
      </c>
      <c r="D34" s="17" t="s">
        <v>167</v>
      </c>
      <c r="E34" s="17" t="s">
        <v>168</v>
      </c>
      <c r="F34" s="41">
        <v>45184</v>
      </c>
      <c r="G34" s="17" t="s">
        <v>169</v>
      </c>
      <c r="H34" s="41">
        <v>45189</v>
      </c>
      <c r="I34" s="37">
        <v>45208</v>
      </c>
      <c r="J34" s="37">
        <v>45239</v>
      </c>
      <c r="K34" s="17" t="s">
        <v>170</v>
      </c>
      <c r="L34" s="17" t="s">
        <v>171</v>
      </c>
      <c r="M34" s="37">
        <v>45208</v>
      </c>
    </row>
    <row r="35" spans="1:13" ht="63" x14ac:dyDescent="0.25">
      <c r="A35" s="17">
        <v>30</v>
      </c>
      <c r="B35" s="82" t="s">
        <v>185</v>
      </c>
      <c r="C35" s="83" t="s">
        <v>186</v>
      </c>
      <c r="D35" s="23" t="s">
        <v>187</v>
      </c>
      <c r="E35" s="23" t="s">
        <v>8</v>
      </c>
      <c r="F35" s="24">
        <v>45204</v>
      </c>
      <c r="G35" s="23" t="s">
        <v>9</v>
      </c>
      <c r="H35" s="24">
        <v>45210</v>
      </c>
      <c r="I35" s="24">
        <v>45212</v>
      </c>
      <c r="J35" s="24">
        <v>45239</v>
      </c>
      <c r="K35" s="25" t="s">
        <v>10</v>
      </c>
      <c r="L35" s="26" t="s">
        <v>11</v>
      </c>
      <c r="M35" s="24">
        <v>45212</v>
      </c>
    </row>
    <row r="36" spans="1:13" ht="63" x14ac:dyDescent="0.25">
      <c r="A36" s="17">
        <v>31</v>
      </c>
      <c r="B36" s="84" t="s">
        <v>188</v>
      </c>
      <c r="C36" s="65" t="s">
        <v>189</v>
      </c>
      <c r="D36" s="85" t="s">
        <v>206</v>
      </c>
      <c r="E36" s="86" t="s">
        <v>207</v>
      </c>
      <c r="F36" s="24">
        <v>45195</v>
      </c>
      <c r="G36" s="23" t="s">
        <v>37</v>
      </c>
      <c r="H36" s="24">
        <v>45210</v>
      </c>
      <c r="I36" s="24">
        <v>45212</v>
      </c>
      <c r="J36" s="24">
        <v>45239</v>
      </c>
      <c r="K36" s="25" t="s">
        <v>38</v>
      </c>
      <c r="L36" s="26" t="s">
        <v>39</v>
      </c>
      <c r="M36" s="24">
        <v>45212</v>
      </c>
    </row>
    <row r="37" spans="1:13" ht="47.25" x14ac:dyDescent="0.25">
      <c r="A37" s="17">
        <v>32</v>
      </c>
      <c r="B37" s="87" t="s">
        <v>190</v>
      </c>
      <c r="C37" s="88" t="s">
        <v>191</v>
      </c>
      <c r="D37" s="89"/>
      <c r="E37" s="89" t="s">
        <v>41</v>
      </c>
      <c r="F37" s="90">
        <v>45212</v>
      </c>
      <c r="G37" s="90" t="s">
        <v>42</v>
      </c>
      <c r="H37" s="90">
        <v>45212</v>
      </c>
      <c r="I37" s="90">
        <v>45218</v>
      </c>
      <c r="J37" s="32">
        <v>45246</v>
      </c>
      <c r="K37" s="89" t="s">
        <v>43</v>
      </c>
      <c r="L37" s="89">
        <v>87017610928</v>
      </c>
      <c r="M37" s="90">
        <v>45218</v>
      </c>
    </row>
    <row r="38" spans="1:13" ht="110.25" x14ac:dyDescent="0.25">
      <c r="A38" s="17">
        <v>33</v>
      </c>
      <c r="B38" s="68" t="s">
        <v>192</v>
      </c>
      <c r="C38" s="69" t="s">
        <v>193</v>
      </c>
      <c r="D38" s="70" t="s">
        <v>194</v>
      </c>
      <c r="E38" s="70" t="s">
        <v>218</v>
      </c>
      <c r="F38" s="4">
        <v>45205</v>
      </c>
      <c r="G38" s="70" t="s">
        <v>47</v>
      </c>
      <c r="H38" s="41">
        <v>45215</v>
      </c>
      <c r="I38" s="1">
        <v>45219</v>
      </c>
      <c r="J38" s="32">
        <v>45247</v>
      </c>
      <c r="K38" s="70" t="s">
        <v>48</v>
      </c>
      <c r="L38" s="71" t="s">
        <v>49</v>
      </c>
      <c r="M38" s="4">
        <v>45219</v>
      </c>
    </row>
    <row r="39" spans="1:13" ht="63" x14ac:dyDescent="0.25">
      <c r="A39" s="17">
        <v>34</v>
      </c>
      <c r="B39" s="43" t="s">
        <v>195</v>
      </c>
      <c r="C39" s="28" t="s">
        <v>196</v>
      </c>
      <c r="D39" s="29" t="s">
        <v>197</v>
      </c>
      <c r="E39" s="29" t="s">
        <v>168</v>
      </c>
      <c r="F39" s="2">
        <v>45196</v>
      </c>
      <c r="G39" s="2" t="s">
        <v>23</v>
      </c>
      <c r="H39" s="2">
        <v>45216</v>
      </c>
      <c r="I39" s="2">
        <v>45222</v>
      </c>
      <c r="J39" s="2">
        <v>45253</v>
      </c>
      <c r="K39" s="29" t="s">
        <v>22</v>
      </c>
      <c r="L39" s="29" t="s">
        <v>21</v>
      </c>
      <c r="M39" s="2">
        <v>45222</v>
      </c>
    </row>
    <row r="40" spans="1:13" ht="47.25" x14ac:dyDescent="0.25">
      <c r="A40" s="17">
        <v>35</v>
      </c>
      <c r="B40" s="43" t="s">
        <v>198</v>
      </c>
      <c r="C40" s="28" t="s">
        <v>199</v>
      </c>
      <c r="D40" s="29" t="s">
        <v>200</v>
      </c>
      <c r="E40" s="29" t="s">
        <v>201</v>
      </c>
      <c r="F40" s="2">
        <v>45191</v>
      </c>
      <c r="G40" s="2" t="s">
        <v>202</v>
      </c>
      <c r="H40" s="2">
        <v>45226</v>
      </c>
      <c r="I40" s="2">
        <v>45230</v>
      </c>
      <c r="J40" s="2" t="s">
        <v>205</v>
      </c>
      <c r="K40" s="29" t="s">
        <v>203</v>
      </c>
      <c r="L40" s="29" t="s">
        <v>204</v>
      </c>
      <c r="M40" s="2">
        <v>45230</v>
      </c>
    </row>
    <row r="41" spans="1:13" ht="63" x14ac:dyDescent="0.25">
      <c r="A41" s="17">
        <v>36</v>
      </c>
      <c r="B41" s="43" t="s">
        <v>208</v>
      </c>
      <c r="C41" s="28" t="s">
        <v>209</v>
      </c>
      <c r="D41" s="29" t="s">
        <v>210</v>
      </c>
      <c r="E41" s="29" t="s">
        <v>46</v>
      </c>
      <c r="F41" s="2">
        <v>45202</v>
      </c>
      <c r="G41" s="2" t="s">
        <v>15</v>
      </c>
      <c r="H41" s="2">
        <v>45231</v>
      </c>
      <c r="I41" s="2">
        <v>45236</v>
      </c>
      <c r="J41" s="2">
        <v>45262</v>
      </c>
      <c r="K41" s="29" t="s">
        <v>16</v>
      </c>
      <c r="L41" s="29">
        <v>87015993147</v>
      </c>
      <c r="M41" s="2">
        <v>45236</v>
      </c>
    </row>
    <row r="42" spans="1:13" ht="31.5" x14ac:dyDescent="0.25">
      <c r="A42" s="17">
        <v>37</v>
      </c>
      <c r="B42" s="33" t="s">
        <v>217</v>
      </c>
      <c r="C42" s="44" t="s">
        <v>216</v>
      </c>
      <c r="D42" s="19" t="s">
        <v>211</v>
      </c>
      <c r="E42" s="19" t="s">
        <v>212</v>
      </c>
      <c r="F42" s="35">
        <v>45229</v>
      </c>
      <c r="G42" s="19" t="s">
        <v>213</v>
      </c>
      <c r="H42" s="2">
        <v>45236</v>
      </c>
      <c r="I42" s="2">
        <v>45237</v>
      </c>
      <c r="J42" s="2">
        <v>45263</v>
      </c>
      <c r="K42" s="19" t="s">
        <v>214</v>
      </c>
      <c r="L42" s="91" t="s">
        <v>215</v>
      </c>
      <c r="M42" s="2">
        <v>45237</v>
      </c>
    </row>
    <row r="43" spans="1:13" ht="47.25" x14ac:dyDescent="0.25">
      <c r="A43" s="17">
        <v>38</v>
      </c>
      <c r="B43" s="17" t="s">
        <v>219</v>
      </c>
      <c r="C43" s="92">
        <v>730328301479</v>
      </c>
      <c r="D43" s="17" t="s">
        <v>220</v>
      </c>
      <c r="E43" s="17" t="s">
        <v>221</v>
      </c>
      <c r="F43" s="41">
        <v>45217</v>
      </c>
      <c r="G43" s="17" t="s">
        <v>53</v>
      </c>
      <c r="H43" s="41">
        <v>45236</v>
      </c>
      <c r="I43" s="35">
        <v>45237</v>
      </c>
      <c r="J43" s="35">
        <v>45263</v>
      </c>
      <c r="K43" s="17" t="s">
        <v>222</v>
      </c>
      <c r="L43" s="17">
        <v>87772434040</v>
      </c>
      <c r="M43" s="35">
        <v>45237</v>
      </c>
    </row>
    <row r="44" spans="1:13" ht="47.25" x14ac:dyDescent="0.25">
      <c r="A44" s="17">
        <v>39</v>
      </c>
      <c r="B44" s="93" t="s">
        <v>225</v>
      </c>
      <c r="C44" s="93">
        <v>810215401687</v>
      </c>
      <c r="D44" s="94" t="s">
        <v>224</v>
      </c>
      <c r="E44" s="94" t="s">
        <v>223</v>
      </c>
      <c r="F44" s="95">
        <v>45237</v>
      </c>
      <c r="G44" s="94" t="s">
        <v>65</v>
      </c>
      <c r="H44" s="95">
        <v>45243</v>
      </c>
      <c r="I44" s="95">
        <v>45244</v>
      </c>
      <c r="J44" s="95">
        <v>45272</v>
      </c>
      <c r="K44" s="94" t="s">
        <v>66</v>
      </c>
      <c r="L44" s="94" t="s">
        <v>67</v>
      </c>
      <c r="M44" s="95">
        <v>45244</v>
      </c>
    </row>
    <row r="45" spans="1:13" ht="47.25" x14ac:dyDescent="0.25">
      <c r="A45" s="17">
        <v>40</v>
      </c>
      <c r="B45" s="72" t="s">
        <v>233</v>
      </c>
      <c r="C45" s="74" t="s">
        <v>234</v>
      </c>
      <c r="D45" s="17"/>
      <c r="E45" s="3" t="s">
        <v>101</v>
      </c>
      <c r="F45" s="41">
        <v>45239</v>
      </c>
      <c r="G45" s="17" t="s">
        <v>94</v>
      </c>
      <c r="H45" s="41">
        <v>45245</v>
      </c>
      <c r="I45" s="41">
        <v>45247</v>
      </c>
      <c r="J45" s="53">
        <v>45267</v>
      </c>
      <c r="K45" s="17" t="s">
        <v>235</v>
      </c>
      <c r="L45" s="17" t="s">
        <v>96</v>
      </c>
      <c r="M45" s="96">
        <v>45247</v>
      </c>
    </row>
    <row r="46" spans="1:13" ht="63" x14ac:dyDescent="0.25">
      <c r="A46" s="17">
        <v>41</v>
      </c>
      <c r="B46" s="97" t="s">
        <v>236</v>
      </c>
      <c r="C46" s="21" t="s">
        <v>237</v>
      </c>
      <c r="D46" s="22"/>
      <c r="E46" s="23" t="s">
        <v>238</v>
      </c>
      <c r="F46" s="24">
        <v>45244</v>
      </c>
      <c r="G46" s="23" t="s">
        <v>239</v>
      </c>
      <c r="H46" s="24">
        <v>45245</v>
      </c>
      <c r="I46" s="41">
        <v>45247</v>
      </c>
      <c r="J46" s="53">
        <v>45267</v>
      </c>
      <c r="K46" s="25" t="s">
        <v>240</v>
      </c>
      <c r="L46" s="98" t="s">
        <v>241</v>
      </c>
      <c r="M46" s="96">
        <v>45247</v>
      </c>
    </row>
    <row r="47" spans="1:13" ht="126" x14ac:dyDescent="0.25">
      <c r="A47" s="17">
        <v>42</v>
      </c>
      <c r="B47" s="72" t="s">
        <v>242</v>
      </c>
      <c r="C47" s="99">
        <v>811118300955</v>
      </c>
      <c r="D47" s="62" t="s">
        <v>243</v>
      </c>
      <c r="E47" s="29" t="s">
        <v>101</v>
      </c>
      <c r="F47" s="2">
        <v>45239</v>
      </c>
      <c r="G47" s="2" t="s">
        <v>70</v>
      </c>
      <c r="H47" s="2">
        <v>45244</v>
      </c>
      <c r="I47" s="2">
        <v>45247</v>
      </c>
      <c r="J47" s="53">
        <v>45267</v>
      </c>
      <c r="K47" s="19" t="s">
        <v>71</v>
      </c>
      <c r="L47" s="19" t="s">
        <v>72</v>
      </c>
      <c r="M47" s="2">
        <v>45247</v>
      </c>
    </row>
    <row r="48" spans="1:13" ht="63" x14ac:dyDescent="0.25">
      <c r="A48" s="17">
        <v>43</v>
      </c>
      <c r="B48" s="43" t="s">
        <v>244</v>
      </c>
      <c r="C48" s="28" t="s">
        <v>245</v>
      </c>
      <c r="D48" s="29" t="s">
        <v>246</v>
      </c>
      <c r="E48" s="29" t="s">
        <v>247</v>
      </c>
      <c r="F48" s="2">
        <v>45230</v>
      </c>
      <c r="G48" s="2" t="s">
        <v>90</v>
      </c>
      <c r="H48" s="2">
        <v>45245</v>
      </c>
      <c r="I48" s="2">
        <v>45247</v>
      </c>
      <c r="J48" s="53">
        <v>45267</v>
      </c>
      <c r="K48" s="29" t="s">
        <v>91</v>
      </c>
      <c r="L48" s="29">
        <v>87475557709</v>
      </c>
      <c r="M48" s="2">
        <v>45247</v>
      </c>
    </row>
    <row r="49" spans="1:13" ht="63" x14ac:dyDescent="0.25">
      <c r="A49" s="17">
        <v>44</v>
      </c>
      <c r="B49" s="100" t="s">
        <v>248</v>
      </c>
      <c r="C49" s="21" t="s">
        <v>249</v>
      </c>
      <c r="D49" s="22" t="s">
        <v>250</v>
      </c>
      <c r="E49" s="23" t="s">
        <v>251</v>
      </c>
      <c r="F49" s="24">
        <v>45243</v>
      </c>
      <c r="G49" s="23" t="s">
        <v>108</v>
      </c>
      <c r="H49" s="24">
        <v>45252</v>
      </c>
      <c r="I49" s="24">
        <v>45253</v>
      </c>
      <c r="J49" s="24">
        <v>45282</v>
      </c>
      <c r="K49" s="25" t="s">
        <v>109</v>
      </c>
      <c r="L49" s="26" t="s">
        <v>110</v>
      </c>
      <c r="M49" s="24">
        <v>45253</v>
      </c>
    </row>
    <row r="50" spans="1:13" ht="47.25" x14ac:dyDescent="0.25">
      <c r="A50" s="17">
        <v>45</v>
      </c>
      <c r="B50" s="43" t="s">
        <v>252</v>
      </c>
      <c r="C50" s="28" t="s">
        <v>253</v>
      </c>
      <c r="D50" s="29" t="s">
        <v>254</v>
      </c>
      <c r="E50" s="29" t="s">
        <v>255</v>
      </c>
      <c r="F50" s="2">
        <v>45230</v>
      </c>
      <c r="G50" s="2" t="s">
        <v>132</v>
      </c>
      <c r="H50" s="2">
        <v>45252</v>
      </c>
      <c r="I50" s="2">
        <v>45254</v>
      </c>
      <c r="J50" s="2">
        <v>45281</v>
      </c>
      <c r="K50" s="29" t="s">
        <v>133</v>
      </c>
      <c r="L50" s="29">
        <v>77471521960</v>
      </c>
      <c r="M50" s="2">
        <v>45254</v>
      </c>
    </row>
    <row r="51" spans="1:13" ht="63" x14ac:dyDescent="0.25">
      <c r="A51" s="17">
        <v>46</v>
      </c>
      <c r="B51" s="43" t="s">
        <v>256</v>
      </c>
      <c r="C51" s="28" t="s">
        <v>257</v>
      </c>
      <c r="D51" s="29" t="s">
        <v>258</v>
      </c>
      <c r="E51" s="29" t="s">
        <v>259</v>
      </c>
      <c r="F51" s="2">
        <v>45247</v>
      </c>
      <c r="G51" s="2" t="s">
        <v>202</v>
      </c>
      <c r="H51" s="2">
        <v>45252</v>
      </c>
      <c r="I51" s="2">
        <v>45254</v>
      </c>
      <c r="J51" s="2">
        <v>45281</v>
      </c>
      <c r="K51" s="29" t="s">
        <v>203</v>
      </c>
      <c r="L51" s="29" t="s">
        <v>204</v>
      </c>
      <c r="M51" s="2">
        <v>45254</v>
      </c>
    </row>
    <row r="52" spans="1:13" ht="47.25" x14ac:dyDescent="0.25">
      <c r="A52" s="101">
        <v>47</v>
      </c>
      <c r="B52" s="30" t="s">
        <v>260</v>
      </c>
      <c r="C52" s="102" t="s">
        <v>261</v>
      </c>
      <c r="D52" s="16" t="s">
        <v>262</v>
      </c>
      <c r="E52" s="16" t="s">
        <v>263</v>
      </c>
      <c r="F52" s="31" t="s">
        <v>264</v>
      </c>
      <c r="G52" s="31" t="s">
        <v>265</v>
      </c>
      <c r="H52" s="31">
        <v>45252</v>
      </c>
      <c r="I52" s="31">
        <v>45254</v>
      </c>
      <c r="J52" s="31">
        <v>45281</v>
      </c>
      <c r="K52" s="16" t="s">
        <v>266</v>
      </c>
      <c r="L52" s="16" t="s">
        <v>267</v>
      </c>
      <c r="M52" s="31">
        <v>45254</v>
      </c>
    </row>
    <row r="53" spans="1:13" ht="94.5" x14ac:dyDescent="0.25">
      <c r="A53" s="17">
        <v>48</v>
      </c>
      <c r="B53" s="103" t="s">
        <v>268</v>
      </c>
      <c r="C53" s="21" t="s">
        <v>269</v>
      </c>
      <c r="D53" s="3" t="s">
        <v>270</v>
      </c>
      <c r="E53" s="3" t="s">
        <v>46</v>
      </c>
      <c r="F53" s="37">
        <v>45226</v>
      </c>
      <c r="G53" s="3" t="s">
        <v>271</v>
      </c>
      <c r="H53" s="37">
        <v>45252</v>
      </c>
      <c r="I53" s="35">
        <v>45254</v>
      </c>
      <c r="J53" s="35">
        <v>45281</v>
      </c>
      <c r="K53" s="38" t="s">
        <v>272</v>
      </c>
      <c r="L53" s="19" t="s">
        <v>273</v>
      </c>
      <c r="M53" s="35">
        <v>45254</v>
      </c>
    </row>
    <row r="54" spans="1:13" ht="63" x14ac:dyDescent="0.25">
      <c r="A54" s="17">
        <v>49</v>
      </c>
      <c r="B54" s="104" t="s">
        <v>274</v>
      </c>
      <c r="C54" s="21" t="s">
        <v>275</v>
      </c>
      <c r="D54" s="3" t="s">
        <v>276</v>
      </c>
      <c r="E54" s="3" t="s">
        <v>59</v>
      </c>
      <c r="F54" s="37">
        <v>45219</v>
      </c>
      <c r="G54" s="3" t="s">
        <v>57</v>
      </c>
      <c r="H54" s="37">
        <v>45243</v>
      </c>
      <c r="I54" s="35">
        <v>45254</v>
      </c>
      <c r="J54" s="35">
        <v>45281</v>
      </c>
      <c r="K54" s="38" t="s">
        <v>60</v>
      </c>
      <c r="L54" s="21" t="s">
        <v>61</v>
      </c>
      <c r="M54" s="35">
        <v>45254</v>
      </c>
    </row>
    <row r="55" spans="1:13" ht="126" x14ac:dyDescent="0.25">
      <c r="A55" s="17">
        <v>50</v>
      </c>
      <c r="B55" s="68" t="s">
        <v>277</v>
      </c>
      <c r="C55" s="69" t="s">
        <v>278</v>
      </c>
      <c r="D55" s="70" t="s">
        <v>279</v>
      </c>
      <c r="E55" s="70" t="s">
        <v>280</v>
      </c>
      <c r="F55" s="4">
        <v>45188</v>
      </c>
      <c r="G55" s="70" t="s">
        <v>98</v>
      </c>
      <c r="H55" s="37">
        <v>45252</v>
      </c>
      <c r="I55" s="1">
        <v>45257</v>
      </c>
      <c r="J55" s="4">
        <v>45282</v>
      </c>
      <c r="K55" s="70" t="s">
        <v>48</v>
      </c>
      <c r="L55" s="71" t="s">
        <v>99</v>
      </c>
      <c r="M55" s="4">
        <v>45257</v>
      </c>
    </row>
    <row r="56" spans="1:13" ht="78.75" x14ac:dyDescent="0.25">
      <c r="A56" s="17">
        <v>51</v>
      </c>
      <c r="B56" s="20" t="s">
        <v>281</v>
      </c>
      <c r="C56" s="21" t="s">
        <v>282</v>
      </c>
      <c r="D56" s="105" t="s">
        <v>283</v>
      </c>
      <c r="E56" s="23" t="s">
        <v>284</v>
      </c>
      <c r="F56" s="24">
        <v>45237</v>
      </c>
      <c r="G56" s="23" t="s">
        <v>285</v>
      </c>
      <c r="H56" s="24">
        <v>45245</v>
      </c>
      <c r="I56" s="1">
        <v>45258</v>
      </c>
      <c r="J56" s="4">
        <v>45285</v>
      </c>
      <c r="K56" s="25" t="s">
        <v>116</v>
      </c>
      <c r="L56" s="26" t="s">
        <v>286</v>
      </c>
      <c r="M56" s="4">
        <v>45258</v>
      </c>
    </row>
    <row r="57" spans="1:13" ht="141.75" x14ac:dyDescent="0.25">
      <c r="A57" s="17">
        <v>52</v>
      </c>
      <c r="B57" s="43" t="s">
        <v>287</v>
      </c>
      <c r="C57" s="28" t="s">
        <v>288</v>
      </c>
      <c r="D57" s="29" t="s">
        <v>289</v>
      </c>
      <c r="E57" s="29" t="s">
        <v>137</v>
      </c>
      <c r="F57" s="2">
        <v>45238</v>
      </c>
      <c r="G57" s="2" t="s">
        <v>144</v>
      </c>
      <c r="H57" s="2">
        <v>45254</v>
      </c>
      <c r="I57" s="1">
        <v>45258</v>
      </c>
      <c r="J57" s="4">
        <v>45285</v>
      </c>
      <c r="K57" s="29" t="s">
        <v>290</v>
      </c>
      <c r="L57" s="29" t="s">
        <v>146</v>
      </c>
      <c r="M57" s="2">
        <v>45258</v>
      </c>
    </row>
    <row r="58" spans="1:13" ht="126" x14ac:dyDescent="0.25">
      <c r="A58" s="17">
        <v>53</v>
      </c>
      <c r="B58" s="30" t="s">
        <v>291</v>
      </c>
      <c r="C58" s="102" t="s">
        <v>292</v>
      </c>
      <c r="D58" s="16" t="s">
        <v>293</v>
      </c>
      <c r="E58" s="16" t="s">
        <v>41</v>
      </c>
      <c r="F58" s="31">
        <v>45237</v>
      </c>
      <c r="G58" s="31" t="s">
        <v>294</v>
      </c>
      <c r="H58" s="31">
        <v>45257</v>
      </c>
      <c r="I58" s="5">
        <v>45259</v>
      </c>
      <c r="J58" s="106">
        <v>45285</v>
      </c>
      <c r="K58" s="16" t="s">
        <v>295</v>
      </c>
      <c r="L58" s="16" t="s">
        <v>296</v>
      </c>
      <c r="M58" s="31">
        <v>45259</v>
      </c>
    </row>
    <row r="59" spans="1:13" ht="94.5" x14ac:dyDescent="0.25">
      <c r="A59" s="17">
        <v>54</v>
      </c>
      <c r="B59" s="33" t="s">
        <v>320</v>
      </c>
      <c r="C59" s="44" t="s">
        <v>297</v>
      </c>
      <c r="D59" s="19" t="s">
        <v>321</v>
      </c>
      <c r="E59" s="19" t="s">
        <v>137</v>
      </c>
      <c r="F59" s="35">
        <v>45247</v>
      </c>
      <c r="G59" s="35" t="s">
        <v>138</v>
      </c>
      <c r="H59" s="35">
        <v>45259</v>
      </c>
      <c r="I59" s="35">
        <v>45261</v>
      </c>
      <c r="J59" s="35">
        <v>45288</v>
      </c>
      <c r="K59" s="19" t="s">
        <v>139</v>
      </c>
      <c r="L59" s="19" t="s">
        <v>140</v>
      </c>
      <c r="M59" s="35">
        <v>45261</v>
      </c>
    </row>
    <row r="60" spans="1:13" ht="47.25" x14ac:dyDescent="0.25">
      <c r="A60" s="17">
        <v>55</v>
      </c>
      <c r="B60" s="17" t="s">
        <v>298</v>
      </c>
      <c r="C60" s="81" t="s">
        <v>299</v>
      </c>
      <c r="D60" s="17" t="s">
        <v>300</v>
      </c>
      <c r="E60" s="17" t="s">
        <v>137</v>
      </c>
      <c r="F60" s="41">
        <v>45257</v>
      </c>
      <c r="G60" s="17" t="s">
        <v>169</v>
      </c>
      <c r="H60" s="41">
        <v>45261</v>
      </c>
      <c r="I60" s="35">
        <v>45264</v>
      </c>
      <c r="J60" s="35">
        <v>45289</v>
      </c>
      <c r="K60" s="17" t="s">
        <v>170</v>
      </c>
      <c r="L60" s="17" t="s">
        <v>171</v>
      </c>
      <c r="M60" s="41">
        <v>45264</v>
      </c>
    </row>
    <row r="61" spans="1:13" ht="78.75" x14ac:dyDescent="0.25">
      <c r="A61" s="17">
        <v>56</v>
      </c>
      <c r="B61" s="107" t="s">
        <v>301</v>
      </c>
      <c r="C61" s="21" t="s">
        <v>302</v>
      </c>
      <c r="D61" s="22"/>
      <c r="E61" s="23" t="s">
        <v>303</v>
      </c>
      <c r="F61" s="24">
        <v>45253</v>
      </c>
      <c r="G61" s="23" t="s">
        <v>176</v>
      </c>
      <c r="H61" s="24">
        <v>45264</v>
      </c>
      <c r="I61" s="35">
        <v>45265</v>
      </c>
      <c r="J61" s="35">
        <v>45295</v>
      </c>
      <c r="K61" s="25" t="s">
        <v>304</v>
      </c>
      <c r="L61" s="26" t="s">
        <v>178</v>
      </c>
      <c r="M61" s="41">
        <v>45265</v>
      </c>
    </row>
    <row r="62" spans="1:13" ht="90" x14ac:dyDescent="0.25">
      <c r="A62" s="17">
        <v>57</v>
      </c>
      <c r="B62" s="108" t="s">
        <v>306</v>
      </c>
      <c r="C62" s="109" t="s">
        <v>307</v>
      </c>
      <c r="D62" s="110" t="s">
        <v>308</v>
      </c>
      <c r="E62" s="111" t="s">
        <v>309</v>
      </c>
      <c r="F62" s="112">
        <v>45243</v>
      </c>
      <c r="G62" s="111" t="s">
        <v>182</v>
      </c>
      <c r="H62" s="112">
        <v>45261</v>
      </c>
      <c r="I62" s="35">
        <v>45265</v>
      </c>
      <c r="J62" s="35">
        <v>45295</v>
      </c>
      <c r="K62" s="112" t="s">
        <v>310</v>
      </c>
      <c r="L62" s="112" t="s">
        <v>184</v>
      </c>
      <c r="M62" s="41">
        <v>45265</v>
      </c>
    </row>
    <row r="63" spans="1:13" ht="63" x14ac:dyDescent="0.25">
      <c r="A63" s="17">
        <v>58</v>
      </c>
      <c r="B63" s="113" t="s">
        <v>311</v>
      </c>
      <c r="C63" s="114" t="s">
        <v>312</v>
      </c>
      <c r="D63" s="115"/>
      <c r="E63" s="116" t="s">
        <v>137</v>
      </c>
      <c r="F63" s="117">
        <v>45257</v>
      </c>
      <c r="G63" s="116" t="s">
        <v>239</v>
      </c>
      <c r="H63" s="117">
        <v>45271</v>
      </c>
      <c r="I63" s="117">
        <v>45273</v>
      </c>
      <c r="J63" s="117">
        <v>45302</v>
      </c>
      <c r="K63" s="118" t="s">
        <v>240</v>
      </c>
      <c r="L63" s="119" t="s">
        <v>241</v>
      </c>
      <c r="M63" s="117">
        <v>45273</v>
      </c>
    </row>
    <row r="64" spans="1:13" ht="94.5" x14ac:dyDescent="0.25">
      <c r="A64" s="17">
        <v>59</v>
      </c>
      <c r="B64" s="120" t="s">
        <v>313</v>
      </c>
      <c r="C64" s="114" t="s">
        <v>314</v>
      </c>
      <c r="D64" s="115" t="s">
        <v>315</v>
      </c>
      <c r="E64" s="116" t="s">
        <v>46</v>
      </c>
      <c r="F64" s="117">
        <v>45237</v>
      </c>
      <c r="G64" s="116" t="s">
        <v>271</v>
      </c>
      <c r="H64" s="117">
        <v>45273</v>
      </c>
      <c r="I64" s="117">
        <v>45274</v>
      </c>
      <c r="J64" s="117">
        <v>45303</v>
      </c>
      <c r="K64" s="118" t="s">
        <v>272</v>
      </c>
      <c r="L64" s="111" t="s">
        <v>273</v>
      </c>
      <c r="M64" s="117">
        <v>45274</v>
      </c>
    </row>
    <row r="65" spans="1:13" ht="47.25" x14ac:dyDescent="0.25">
      <c r="A65" s="17">
        <v>60</v>
      </c>
      <c r="B65" s="121" t="s">
        <v>319</v>
      </c>
      <c r="C65" s="122" t="s">
        <v>316</v>
      </c>
      <c r="D65" s="123" t="s">
        <v>317</v>
      </c>
      <c r="E65" s="123" t="s">
        <v>318</v>
      </c>
      <c r="F65" s="124">
        <v>45261</v>
      </c>
      <c r="G65" s="123" t="s">
        <v>213</v>
      </c>
      <c r="H65" s="112">
        <v>45273</v>
      </c>
      <c r="I65" s="124">
        <v>45279</v>
      </c>
      <c r="J65" s="117">
        <v>45307</v>
      </c>
      <c r="K65" s="123" t="s">
        <v>214</v>
      </c>
      <c r="L65" s="125" t="s">
        <v>215</v>
      </c>
      <c r="M65" s="124">
        <v>45279</v>
      </c>
    </row>
    <row r="66" spans="1:13" ht="78.75" x14ac:dyDescent="0.25">
      <c r="A66" s="17">
        <v>61</v>
      </c>
      <c r="B66" s="108" t="s">
        <v>322</v>
      </c>
      <c r="C66" s="109" t="s">
        <v>323</v>
      </c>
      <c r="D66" s="111" t="s">
        <v>324</v>
      </c>
      <c r="E66" s="111" t="s">
        <v>137</v>
      </c>
      <c r="F66" s="2" t="s">
        <v>325</v>
      </c>
      <c r="G66" s="2" t="s">
        <v>265</v>
      </c>
      <c r="H66" s="2">
        <v>45286</v>
      </c>
      <c r="I66" s="124">
        <v>45287</v>
      </c>
      <c r="J66" s="2">
        <v>45294</v>
      </c>
      <c r="K66" s="111" t="s">
        <v>266</v>
      </c>
      <c r="L66" s="111" t="s">
        <v>267</v>
      </c>
      <c r="M66" s="124">
        <v>45287</v>
      </c>
    </row>
    <row r="67" spans="1:13" ht="47.25" x14ac:dyDescent="0.25">
      <c r="A67" s="17">
        <v>62</v>
      </c>
      <c r="B67" s="108" t="s">
        <v>326</v>
      </c>
      <c r="C67" s="109" t="s">
        <v>327</v>
      </c>
      <c r="D67" s="111"/>
      <c r="E67" s="111" t="s">
        <v>137</v>
      </c>
      <c r="F67" s="112">
        <v>45268</v>
      </c>
      <c r="G67" s="112" t="s">
        <v>328</v>
      </c>
      <c r="H67" s="112">
        <v>45285</v>
      </c>
      <c r="I67" s="124">
        <v>45287</v>
      </c>
      <c r="J67" s="2">
        <v>45294</v>
      </c>
      <c r="K67" s="111" t="s">
        <v>329</v>
      </c>
      <c r="L67" s="111">
        <v>87024224958</v>
      </c>
      <c r="M67" s="124">
        <v>45287</v>
      </c>
    </row>
  </sheetData>
  <autoFilter ref="A5:M67"/>
  <mergeCells count="13">
    <mergeCell ref="A3:A4"/>
    <mergeCell ref="L3:L4"/>
    <mergeCell ref="M3:M4"/>
    <mergeCell ref="B1:M1"/>
    <mergeCell ref="B3:B4"/>
    <mergeCell ref="C3:C4"/>
    <mergeCell ref="D3:D4"/>
    <mergeCell ref="E3:E4"/>
    <mergeCell ref="F3:F4"/>
    <mergeCell ref="G3:G4"/>
    <mergeCell ref="H3:H4"/>
    <mergeCell ref="I3:J3"/>
    <mergeCell ref="K3:K4"/>
  </mergeCells>
  <phoneticPr fontId="42" type="noConversion"/>
  <conditionalFormatting sqref="F7:G7">
    <cfRule type="timePeriod" dxfId="19" priority="33" timePeriod="today">
      <formula>FLOOR(F7,1)=TODAY()</formula>
    </cfRule>
  </conditionalFormatting>
  <conditionalFormatting sqref="H7 J7:J8">
    <cfRule type="timePeriod" dxfId="18" priority="31" timePeriod="today">
      <formula>FLOOR(H7,1)=TODAY()</formula>
    </cfRule>
  </conditionalFormatting>
  <conditionalFormatting sqref="F8:G8">
    <cfRule type="timePeriod" dxfId="17" priority="30" timePeriod="today">
      <formula>FLOOR(F8,1)=TODAY()</formula>
    </cfRule>
  </conditionalFormatting>
  <conditionalFormatting sqref="H8">
    <cfRule type="timePeriod" dxfId="16" priority="28" timePeriod="today">
      <formula>FLOOR(H8,1)=TODAY()</formula>
    </cfRule>
  </conditionalFormatting>
  <conditionalFormatting sqref="F9:G9">
    <cfRule type="timePeriod" dxfId="15" priority="27" timePeriod="today">
      <formula>FLOOR(F9,1)=TODAY()</formula>
    </cfRule>
  </conditionalFormatting>
  <conditionalFormatting sqref="M9">
    <cfRule type="timePeriod" dxfId="14" priority="26" timePeriod="today">
      <formula>FLOOR(M9,1)=TODAY()</formula>
    </cfRule>
  </conditionalFormatting>
  <conditionalFormatting sqref="H9:J9">
    <cfRule type="timePeriod" dxfId="13" priority="25" timePeriod="today">
      <formula>FLOOR(H9,1)=TODAY()</formula>
    </cfRule>
  </conditionalFormatting>
  <conditionalFormatting sqref="J10">
    <cfRule type="timePeriod" dxfId="12" priority="23" timePeriod="today">
      <formula>FLOOR(J10,1)=TODAY()</formula>
    </cfRule>
  </conditionalFormatting>
  <conditionalFormatting sqref="H12:J12">
    <cfRule type="timePeriod" dxfId="11" priority="20" timePeriod="today">
      <formula>FLOOR(H12,1)=TODAY()</formula>
    </cfRule>
  </conditionalFormatting>
  <conditionalFormatting sqref="M12">
    <cfRule type="timePeriod" dxfId="10" priority="21" timePeriod="today">
      <formula>FLOOR(M12,1)=TODAY()</formula>
    </cfRule>
  </conditionalFormatting>
  <conditionalFormatting sqref="F12:G12">
    <cfRule type="timePeriod" dxfId="9" priority="22" timePeriod="today">
      <formula>FLOOR(F12,1)=TODAY()</formula>
    </cfRule>
  </conditionalFormatting>
  <conditionalFormatting sqref="F17:G17">
    <cfRule type="timePeriod" dxfId="8" priority="19" timePeriod="today">
      <formula>FLOOR(F17,1)=TODAY()</formula>
    </cfRule>
  </conditionalFormatting>
  <conditionalFormatting sqref="H17 J17:J18">
    <cfRule type="timePeriod" dxfId="7" priority="17" timePeriod="today">
      <formula>FLOOR(H17,1)=TODAY()</formula>
    </cfRule>
  </conditionalFormatting>
  <conditionalFormatting sqref="F40:G40">
    <cfRule type="timePeriod" dxfId="6" priority="11" timePeriod="today">
      <formula>FLOOR(F40,1)=TODAY()</formula>
    </cfRule>
  </conditionalFormatting>
  <conditionalFormatting sqref="J40">
    <cfRule type="timePeriod" dxfId="5" priority="9" timePeriod="today">
      <formula>FLOOR(J40,1)=TODAY()</formula>
    </cfRule>
  </conditionalFormatting>
  <conditionalFormatting sqref="H40">
    <cfRule type="timePeriod" dxfId="4" priority="8" timePeriod="today">
      <formula>FLOOR(H40,1)=TODAY()</formula>
    </cfRule>
  </conditionalFormatting>
  <conditionalFormatting sqref="F59:G59">
    <cfRule type="timePeriod" dxfId="3" priority="6" timePeriod="today">
      <formula>FLOOR(F59,1)=TODAY()</formula>
    </cfRule>
  </conditionalFormatting>
  <conditionalFormatting sqref="M59">
    <cfRule type="timePeriod" dxfId="2" priority="5" timePeriod="today">
      <formula>FLOOR(M59,1)=TODAY()</formula>
    </cfRule>
  </conditionalFormatting>
  <conditionalFormatting sqref="I59:J62">
    <cfRule type="timePeriod" dxfId="1" priority="3" timePeriod="today">
      <formula>FLOOR(I59,1)=TODAY()</formula>
    </cfRule>
  </conditionalFormatting>
  <conditionalFormatting sqref="H59">
    <cfRule type="timePeriod" dxfId="0" priority="2" timePeriod="today">
      <formula>FLOOR(H59,1)=TODAY()</formula>
    </cfRule>
  </conditionalFormatting>
  <hyperlinks>
    <hyperlink ref="L13" r:id="rId1" display="mailto:follow_us@mail.ru"/>
    <hyperlink ref="L14" r:id="rId2"/>
    <hyperlink ref="L18" r:id="rId3" display="asyl27051968@mail.ru"/>
    <hyperlink ref="L23" r:id="rId4" display="mailto:follow_us@mail.ru"/>
    <hyperlink ref="L38" r:id="rId5" display="mailto:follow_us@mail.ru"/>
    <hyperlink ref="L42" r:id="rId6"/>
    <hyperlink ref="L55" r:id="rId7" display="mailto:follow_us@mail.ru"/>
    <hyperlink ref="L65" r:id="rId8"/>
  </hyperlinks>
  <pageMargins left="0.7" right="0.7" top="0.75" bottom="0.75" header="0.3" footer="0.3"/>
  <pageSetup paperSize="9" scale="53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Дюсикенова Маржан Каиргазиновна</dc:creator>
  <cp:lastModifiedBy>Дюсикенова Маржан Каиргазиновна</cp:lastModifiedBy>
  <cp:lastPrinted>2023-07-04T10:23:19Z</cp:lastPrinted>
  <dcterms:created xsi:type="dcterms:W3CDTF">2015-06-05T18:19:34Z</dcterms:created>
  <dcterms:modified xsi:type="dcterms:W3CDTF">2024-11-14T13:07:01Z</dcterms:modified>
</cp:coreProperties>
</file>