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БФЛ реестр\ИС бфл 2024 год\"/>
    </mc:Choice>
  </mc:AlternateContent>
  <xr:revisionPtr revIDLastSave="0" documentId="13_ncr:1_{30A301BF-DF7D-4DE0-9AAE-6AB9000142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<sst xmlns="http://schemas.openxmlformats.org/spreadsheetml/2006/main" count="113" uniqueCount="105">
  <si>
    <t xml:space="preserve">с </t>
  </si>
  <si>
    <t>до</t>
  </si>
  <si>
    <t>№П/п</t>
  </si>
  <si>
    <t>Кабушева Галия Кенесовна</t>
  </si>
  <si>
    <t>8 777 566 00 56                        galrol@mail.ru</t>
  </si>
  <si>
    <t>талап қабылдау мерзімі</t>
  </si>
  <si>
    <t xml:space="preserve">бұйырық </t>
  </si>
  <si>
    <t>талап қабылдау мекенжай</t>
  </si>
  <si>
    <t>борышкердің мекенжайі</t>
  </si>
  <si>
    <t>уақыт</t>
  </si>
  <si>
    <t>Токбаева Олеся Юрьевна</t>
  </si>
  <si>
    <t>16.09.2023 г.</t>
  </si>
  <si>
    <t>Алматы қ, Таугүл ш/а, 4 үй, 39 пәтер</t>
  </si>
  <si>
    <t>Әуезов аудандық соты Алматы қаласы</t>
  </si>
  <si>
    <t>Алматы қ, Самал 2 ш/а,  27 үйі, 1 б кеңсесі</t>
  </si>
  <si>
    <t xml:space="preserve">Борисенко Светлана Петровна </t>
  </si>
  <si>
    <t xml:space="preserve">  Алматы қ., Әуезов ауданы, Токтабаева кош.  20 үй, 80 пәтер</t>
  </si>
  <si>
    <t>Әуезов аудандық соты</t>
  </si>
  <si>
    <t>Сагандыкова Т.О.</t>
  </si>
  <si>
    <t>Алматы қ., Әл-Фараби д-лы, үй 7, БО "Нурлы Тау", Блок 5А, кеңсе 312</t>
  </si>
  <si>
    <t>87058100420, sagandikova.a@gmail.com</t>
  </si>
  <si>
    <t>Борышкердің тегі, аты, әкесінің аты</t>
  </si>
  <si>
    <t>Борышкердің жеке сәйкестендіру нөмірі немесе бизнес-сәйкестендіру нөмірі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</si>
  <si>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</si>
  <si>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</si>
  <si>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сот арқылы банкроттық рәсімін қолдану жөнінде іс  жүргізуді қозғау және кредиторлардың талаптарын мәлімдеу тәртібі хабарландыруы </t>
  </si>
  <si>
    <t>Қаржы басқарушының тегі, аты, әкесінің аты</t>
  </si>
  <si>
    <t xml:space="preserve">Қаржы басқарушының байланыс деректері (телефоны, электрондық мекенжайы) </t>
  </si>
  <si>
    <t xml:space="preserve">Жумабаев Ерлан Сегизбаевич  </t>
  </si>
  <si>
    <t>751127301888</t>
  </si>
  <si>
    <t>Бексапин Жаслан Сержанович</t>
  </si>
  <si>
    <t>тел. +77779005855 zbeksapin@mail.ru</t>
  </si>
  <si>
    <t>"Қазақстан, Алматы қаласы, Әуезов аудан, ш / а.Мамыр 1, 11 үй, 87 пәтер"</t>
  </si>
  <si>
    <t>Алматы қаласы Әуезов ауданының № 2 аудандық соты</t>
  </si>
  <si>
    <t>ҚР, Алматы қ., Төлебаев к-сі, 38 үй, "Жетісу" БО, 5 қабат</t>
  </si>
  <si>
    <t>Карбаева Мадина Амангельдиевна</t>
  </si>
  <si>
    <t>801110450010</t>
  </si>
  <si>
    <t>ҚР, Алматы қ., ш/а. Алмалы, Караоткел көшесі, үй. 24</t>
  </si>
  <si>
    <t>Алматы қаласы Алмалы ауданы соты</t>
  </si>
  <si>
    <t>Мукашев Абылай Оспанович</t>
  </si>
  <si>
    <t>Қазақстан Республикасы, 050061, Алматы қ., Алатау ауданы, Немирович-Данченко № 51Б үй</t>
  </si>
  <si>
    <t xml:space="preserve">87016009280, e-mail: abylaimukashev87@gmail.com </t>
  </si>
  <si>
    <t>Жанпейсова Гүлбаршын Нұрланқызы</t>
  </si>
  <si>
    <t>960201401640</t>
  </si>
  <si>
    <t>Алматы қ., Қарасу, Зеренді көшесі, 10 үй</t>
  </si>
  <si>
    <t>Алматы қаласы Алмалы аудандық соты</t>
  </si>
  <si>
    <t>Алматы облысы, Қарасай ауданы, Жібек жолы а.о., Көлашы ауылы, Самал көшесі, 24 "А" үй</t>
  </si>
  <si>
    <t>87021447191, sai.79@mail,ru</t>
  </si>
  <si>
    <t>Аминова Галия Абжалиевна</t>
  </si>
  <si>
    <t xml:space="preserve">Тё Сергей Иннокентьевич </t>
  </si>
  <si>
    <t>Алматы қаласы,  Алатау ауданы, 
 Ақбулақ шағын ауданы, 3  үй</t>
  </si>
  <si>
    <t xml:space="preserve">Алматы қаласы Алатау ауданының соты 
</t>
  </si>
  <si>
    <t xml:space="preserve">Жүніс Гүлден Қайратқызы </t>
  </si>
  <si>
    <t xml:space="preserve"> Алматы қаласы, Байзакова 125/185, НП 1, 9 кабат, 3 кабинет</t>
  </si>
  <si>
    <t xml:space="preserve">8 707 691 20 81                   guden_14@mail.ru
</t>
  </si>
  <si>
    <t>Потапенкова Людмила Вячеславовна</t>
  </si>
  <si>
    <t>Бозаева Айжан Ержановна</t>
  </si>
  <si>
    <t xml:space="preserve">8 700 4000 241                     info@lexliberty-kz.com
</t>
  </si>
  <si>
    <t>Алматы қ., Усть-Каменогорская көш., 51/1 үй, 1 п.</t>
  </si>
  <si>
    <t>Алматы  қаласы Алатау ауданының соты</t>
  </si>
  <si>
    <t xml:space="preserve"> Астана қ., Сыганак к., 54А үй БЦ "А", 9 қабат, офис 908/4 </t>
  </si>
  <si>
    <t>Ахметов Сержан Тулеуевич</t>
  </si>
  <si>
    <t>620512301407</t>
  </si>
  <si>
    <t>Алматы қ., Медеу ауданы, Қажымұқан көшесі, 16 үй, 14 пәтер</t>
  </si>
  <si>
    <t>Алматы қаласының Медеу аудандық соты</t>
  </si>
  <si>
    <t>Саржанов Адильбек Айдарбекович</t>
  </si>
  <si>
    <t>Алматы қ., Амангелді к-сі, 4-үй, 3-қабат</t>
  </si>
  <si>
    <t>8747-303-7798, oplcwork@gmail.com</t>
  </si>
  <si>
    <t>Потапов Петр Михайлович</t>
  </si>
  <si>
    <t>600210300433</t>
  </si>
  <si>
    <t>Қазақстан, Алматы қаласы, Медеу аудан, ш / а.Алатау, Академическая көшесі, 20 үй, пошта индексі 050000</t>
  </si>
  <si>
    <t>Алматы қаласы Медеу аудандық соты</t>
  </si>
  <si>
    <t>Дюсебаев Кенес Сермагамбетович</t>
  </si>
  <si>
    <t>тел. +77027749250 Dyusebaevkz@gmail.com</t>
  </si>
  <si>
    <t xml:space="preserve">Кокымбаев Багдат Бакбергенович </t>
  </si>
  <si>
    <t>880720302607</t>
  </si>
  <si>
    <t>Қазақстан, Алматы қ., Алатау ауданы, Нұркент шағынауданы, 73 үй, 21 пәтер</t>
  </si>
  <si>
    <t>Алматы қаласы Алатау аудандық соты</t>
  </si>
  <si>
    <t>тел. +77716316828 zbeksapin@mail.ru</t>
  </si>
  <si>
    <t>Амирбеков Тимур Бахтиярович</t>
  </si>
  <si>
    <t>960808300091</t>
  </si>
  <si>
    <t>г. Алматы, мкрн. «Аксай-2», дом 58 кв.129</t>
  </si>
  <si>
    <t>Районный суд №2 Ауэзовского района города Алматы</t>
  </si>
  <si>
    <t xml:space="preserve"> г. Астана, ул. Сыганак, д. 54А, бизнес-центр "А", 9 этаж, офис 908/4</t>
  </si>
  <si>
    <t>Султанов Сакен Тилекулы</t>
  </si>
  <si>
    <t>920708302205</t>
  </si>
  <si>
    <t>г.Алматы</t>
  </si>
  <si>
    <t>Алатауский районный суд города Алматы</t>
  </si>
  <si>
    <t>Граб Екатерина Юрьевна</t>
  </si>
  <si>
    <t>г.Алматы, ул.Истомина 124</t>
  </si>
  <si>
    <t>Байтасова Айман Мухаметжановна</t>
  </si>
  <si>
    <t>600919402123</t>
  </si>
  <si>
    <t>г. Алматы, Бостандыкский район, ул.Наурызбай батыра д.152, кв.51</t>
  </si>
  <si>
    <t>Алматы қаласы Бостандық аудандық соты</t>
  </si>
  <si>
    <t>г.Алматы, пр. Аль-Фараби, д.7, БЦ "Нурлы тау", Блок 5А, оф. 312</t>
  </si>
  <si>
    <t xml:space="preserve">Ким Екатерина Николаевна </t>
  </si>
  <si>
    <t>870705400118</t>
  </si>
  <si>
    <t xml:space="preserve"> Алматы қаласы, бостандыкский ауданы, ул.Родостовца 178</t>
  </si>
  <si>
    <t>16.01.2024</t>
  </si>
  <si>
    <t>Бопанаева Назгул Жолдасбаевна</t>
  </si>
  <si>
    <t>07.02.2024</t>
  </si>
  <si>
    <t>19.02.2025</t>
  </si>
  <si>
    <t>18.02.203</t>
  </si>
  <si>
    <t>Назарбаева 193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</si>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</sst>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00000"/>
    <numFmt numFmtId="166" formatCode="00000000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</borders>
  <cellStyleXfs count="94">
    <xf numFmtId="0" fontId="0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27" fillId="0" borderId="0"/>
    <xf numFmtId="0" fontId="30" fillId="0" borderId="0"/>
    <xf numFmtId="0" fontId="30" fillId="0" borderId="0"/>
    <xf numFmtId="0" fontId="29" fillId="0" borderId="0"/>
    <xf numFmtId="0" fontId="33" fillId="0" borderId="0"/>
    <xf numFmtId="0" fontId="31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3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7" fillId="0" borderId="0"/>
    <xf numFmtId="0" fontId="3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39" fillId="2" borderId="0" xfId="0" applyFont="1" applyFill="1" applyAlignment="1">
      <alignment horizontal="center" vertical="center" wrapText="1"/>
    </xf>
    <xf numFmtId="49" fontId="39" fillId="2" borderId="0" xfId="0" applyNumberFormat="1" applyFont="1" applyFill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1" fontId="38" fillId="2" borderId="2" xfId="0" applyNumberFormat="1" applyFont="1" applyFill="1" applyBorder="1" applyAlignment="1">
      <alignment horizontal="center" vertical="center" wrapText="1"/>
    </xf>
    <xf numFmtId="49" fontId="38" fillId="2" borderId="2" xfId="0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41" fillId="0" borderId="8" xfId="87" applyFont="1" applyBorder="1" applyAlignment="1">
      <alignment horizontal="center" vertical="center" wrapText="1"/>
    </xf>
    <xf numFmtId="165" fontId="41" fillId="0" borderId="2" xfId="87" applyNumberFormat="1" applyFont="1" applyBorder="1" applyAlignment="1">
      <alignment horizontal="center" vertical="center" wrapText="1"/>
    </xf>
    <xf numFmtId="0" fontId="41" fillId="0" borderId="2" xfId="87" applyFont="1" applyBorder="1" applyAlignment="1">
      <alignment horizontal="center" vertical="center" wrapText="1"/>
    </xf>
    <xf numFmtId="0" fontId="39" fillId="0" borderId="2" xfId="87" applyFont="1" applyBorder="1" applyAlignment="1">
      <alignment horizontal="center" vertical="center" wrapText="1"/>
    </xf>
    <xf numFmtId="164" fontId="39" fillId="0" borderId="2" xfId="87" applyNumberFormat="1" applyFont="1" applyBorder="1" applyAlignment="1">
      <alignment horizontal="center" vertical="center" wrapText="1"/>
    </xf>
    <xf numFmtId="14" fontId="39" fillId="0" borderId="2" xfId="0" applyNumberFormat="1" applyFont="1" applyBorder="1" applyAlignment="1">
      <alignment horizontal="center" vertical="center" wrapText="1"/>
    </xf>
    <xf numFmtId="0" fontId="39" fillId="0" borderId="2" xfId="88" applyFont="1" applyBorder="1" applyAlignment="1">
      <alignment horizontal="center" vertical="center" wrapText="1"/>
    </xf>
    <xf numFmtId="14" fontId="39" fillId="0" borderId="2" xfId="87" applyNumberFormat="1" applyFont="1" applyBorder="1" applyAlignment="1">
      <alignment horizontal="center" vertical="center" wrapText="1"/>
    </xf>
    <xf numFmtId="166" fontId="38" fillId="0" borderId="3" xfId="2" applyNumberFormat="1" applyFont="1" applyBorder="1" applyAlignment="1">
      <alignment horizontal="center" vertical="center" wrapText="1"/>
    </xf>
    <xf numFmtId="165" fontId="38" fillId="0" borderId="1" xfId="2" applyNumberFormat="1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40" fillId="0" borderId="1" xfId="3" applyFont="1" applyBorder="1" applyAlignment="1">
      <alignment horizontal="center" vertical="center" wrapText="1"/>
    </xf>
    <xf numFmtId="14" fontId="38" fillId="0" borderId="1" xfId="2" applyNumberFormat="1" applyFont="1" applyBorder="1" applyAlignment="1">
      <alignment horizontal="center" vertical="center" wrapText="1"/>
    </xf>
    <xf numFmtId="0" fontId="42" fillId="0" borderId="1" xfId="2" applyFont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166" fontId="38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14" fontId="38" fillId="0" borderId="9" xfId="0" applyNumberFormat="1" applyFont="1" applyBorder="1" applyAlignment="1">
      <alignment horizontal="center" vertical="center" wrapText="1"/>
    </xf>
    <xf numFmtId="14" fontId="38" fillId="0" borderId="7" xfId="0" applyNumberFormat="1" applyFont="1" applyBorder="1" applyAlignment="1">
      <alignment horizontal="center" vertical="center" wrapText="1"/>
    </xf>
    <xf numFmtId="14" fontId="39" fillId="0" borderId="9" xfId="0" applyNumberFormat="1" applyFont="1" applyBorder="1" applyAlignment="1">
      <alignment horizontal="center" vertical="center" wrapText="1"/>
    </xf>
    <xf numFmtId="166" fontId="38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9" fillId="0" borderId="2" xfId="4" applyFont="1" applyBorder="1" applyAlignment="1">
      <alignment horizontal="center" vertical="center" wrapText="1"/>
    </xf>
    <xf numFmtId="14" fontId="38" fillId="0" borderId="2" xfId="0" applyNumberFormat="1" applyFont="1" applyFill="1" applyBorder="1" applyAlignment="1">
      <alignment horizontal="center" vertical="center" wrapText="1"/>
    </xf>
    <xf numFmtId="14" fontId="38" fillId="0" borderId="2" xfId="0" applyNumberFormat="1" applyFont="1" applyBorder="1" applyAlignment="1">
      <alignment horizontal="center" vertical="center" wrapText="1"/>
    </xf>
    <xf numFmtId="14" fontId="38" fillId="2" borderId="2" xfId="0" applyNumberFormat="1" applyFont="1" applyFill="1" applyBorder="1" applyAlignment="1">
      <alignment horizontal="center" vertical="center" wrapText="1"/>
    </xf>
    <xf numFmtId="166" fontId="39" fillId="0" borderId="2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164" fontId="39" fillId="0" borderId="2" xfId="0" applyNumberFormat="1" applyFont="1" applyBorder="1" applyAlignment="1">
      <alignment horizontal="center" vertical="center" wrapText="1"/>
    </xf>
    <xf numFmtId="14" fontId="39" fillId="2" borderId="2" xfId="0" applyNumberFormat="1" applyFont="1" applyFill="1" applyBorder="1" applyAlignment="1">
      <alignment horizontal="center" vertical="center" wrapText="1"/>
    </xf>
    <xf numFmtId="0" fontId="39" fillId="3" borderId="10" xfId="50" applyFont="1" applyFill="1" applyBorder="1" applyAlignment="1">
      <alignment horizontal="center" vertical="center" wrapText="1"/>
    </xf>
    <xf numFmtId="0" fontId="39" fillId="0" borderId="10" xfId="50" applyFont="1" applyBorder="1" applyAlignment="1">
      <alignment horizontal="center" vertical="center" wrapText="1"/>
    </xf>
    <xf numFmtId="0" fontId="39" fillId="0" borderId="11" xfId="50" applyFont="1" applyBorder="1" applyAlignment="1">
      <alignment horizontal="center" vertical="center" wrapText="1"/>
    </xf>
    <xf numFmtId="164" fontId="39" fillId="3" borderId="11" xfId="50" applyNumberFormat="1" applyFont="1" applyFill="1" applyBorder="1" applyAlignment="1">
      <alignment horizontal="center" vertical="center" wrapText="1"/>
    </xf>
    <xf numFmtId="164" fontId="39" fillId="0" borderId="11" xfId="50" applyNumberFormat="1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66" fontId="38" fillId="0" borderId="3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166" fontId="38" fillId="0" borderId="12" xfId="8" applyNumberFormat="1" applyFont="1" applyBorder="1" applyAlignment="1">
      <alignment horizontal="center" vertical="center" wrapText="1"/>
    </xf>
    <xf numFmtId="49" fontId="41" fillId="0" borderId="9" xfId="8" applyNumberFormat="1" applyFont="1" applyBorder="1" applyAlignment="1">
      <alignment horizontal="center" vertical="center" wrapText="1"/>
    </xf>
    <xf numFmtId="0" fontId="38" fillId="0" borderId="6" xfId="8" applyFont="1" applyBorder="1" applyAlignment="1">
      <alignment horizontal="center" vertical="center" wrapText="1"/>
    </xf>
    <xf numFmtId="0" fontId="38" fillId="0" borderId="7" xfId="8" applyFont="1" applyBorder="1" applyAlignment="1">
      <alignment horizontal="center" vertical="center" wrapText="1"/>
    </xf>
    <xf numFmtId="14" fontId="38" fillId="0" borderId="7" xfId="8" applyNumberFormat="1" applyFont="1" applyBorder="1" applyAlignment="1">
      <alignment horizontal="center" vertical="center" wrapText="1"/>
    </xf>
    <xf numFmtId="0" fontId="38" fillId="0" borderId="1" xfId="8" applyFont="1" applyBorder="1" applyAlignment="1">
      <alignment horizontal="center" vertical="center" wrapText="1"/>
    </xf>
    <xf numFmtId="14" fontId="39" fillId="0" borderId="1" xfId="8" applyNumberFormat="1" applyFont="1" applyFill="1" applyBorder="1" applyAlignment="1">
      <alignment horizontal="center" vertical="center" wrapText="1"/>
    </xf>
    <xf numFmtId="14" fontId="38" fillId="0" borderId="1" xfId="8" applyNumberFormat="1" applyFont="1" applyFill="1" applyBorder="1" applyAlignment="1">
      <alignment horizontal="center" vertical="center" wrapText="1"/>
    </xf>
    <xf numFmtId="0" fontId="38" fillId="0" borderId="2" xfId="8" applyFont="1" applyBorder="1" applyAlignment="1">
      <alignment horizontal="center" vertical="center" wrapText="1"/>
    </xf>
    <xf numFmtId="14" fontId="38" fillId="0" borderId="1" xfId="8" applyNumberFormat="1" applyFont="1" applyBorder="1" applyAlignment="1">
      <alignment horizontal="center" vertical="center" wrapText="1"/>
    </xf>
    <xf numFmtId="166" fontId="38" fillId="0" borderId="2" xfId="8" applyNumberFormat="1" applyFont="1" applyBorder="1" applyAlignment="1">
      <alignment horizontal="center" vertical="center" wrapText="1"/>
    </xf>
    <xf numFmtId="49" fontId="41" fillId="0" borderId="2" xfId="8" applyNumberFormat="1" applyFont="1" applyBorder="1" applyAlignment="1">
      <alignment horizontal="center" vertical="center" wrapText="1"/>
    </xf>
    <xf numFmtId="0" fontId="41" fillId="0" borderId="2" xfId="8" applyFont="1" applyBorder="1" applyAlignment="1">
      <alignment horizontal="center" vertical="center" wrapText="1"/>
    </xf>
    <xf numFmtId="14" fontId="38" fillId="0" borderId="2" xfId="8" applyNumberFormat="1" applyFont="1" applyBorder="1" applyAlignment="1">
      <alignment horizontal="center" vertical="center" wrapText="1"/>
    </xf>
    <xf numFmtId="14" fontId="39" fillId="0" borderId="2" xfId="8" applyNumberFormat="1" applyFont="1" applyBorder="1" applyAlignment="1">
      <alignment horizontal="center" vertical="center" wrapText="1"/>
    </xf>
    <xf numFmtId="14" fontId="39" fillId="2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4" fontId="39" fillId="3" borderId="2" xfId="0" applyNumberFormat="1" applyFont="1" applyFill="1" applyBorder="1" applyAlignment="1">
      <alignment horizontal="center" vertical="center" wrapText="1"/>
    </xf>
    <xf numFmtId="49" fontId="38" fillId="0" borderId="2" xfId="19" applyNumberFormat="1" applyFont="1" applyBorder="1" applyAlignment="1">
      <alignment horizontal="center" vertical="center" wrapText="1"/>
    </xf>
    <xf numFmtId="0" fontId="38" fillId="0" borderId="2" xfId="19" applyFont="1" applyBorder="1" applyAlignment="1">
      <alignment horizontal="center" vertical="center" wrapText="1"/>
    </xf>
    <xf numFmtId="0" fontId="43" fillId="0" borderId="2" xfId="8" applyFont="1" applyBorder="1" applyAlignment="1">
      <alignment horizontal="center" vertical="center" wrapText="1"/>
    </xf>
    <xf numFmtId="14" fontId="38" fillId="0" borderId="2" xfId="19" applyNumberFormat="1" applyFont="1" applyBorder="1" applyAlignment="1">
      <alignment horizontal="center" vertical="center" wrapText="1"/>
    </xf>
    <xf numFmtId="0" fontId="40" fillId="0" borderId="2" xfId="3" applyFont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49" fontId="38" fillId="2" borderId="3" xfId="0" applyNumberFormat="1" applyFont="1" applyFill="1" applyBorder="1" applyAlignment="1">
      <alignment horizontal="center" vertical="center" wrapText="1"/>
    </xf>
    <xf numFmtId="49" fontId="38" fillId="2" borderId="6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49" fontId="38" fillId="2" borderId="7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94">
    <cellStyle name="Excel Built-in Normal" xfId="6" xr:uid="{3644E678-E4A2-4C2F-9D11-0B455461258C}"/>
    <cellStyle name="Excel Built-in Normal 1" xfId="7" xr:uid="{079922E0-8EF0-45FA-94FC-1431C0DF54AC}"/>
    <cellStyle name="TableStyleLight1" xfId="21" xr:uid="{6D973D39-0CAF-418C-8D76-30A7D7AA4F40}"/>
    <cellStyle name="TableStyleLight1 2" xfId="22" xr:uid="{5EFBC797-4B2B-4D83-8A61-A98EA20230A6}"/>
    <cellStyle name="Гиперссылка 2" xfId="24" xr:uid="{9F8FCE49-71AC-478F-BBB7-5C0F3579690E}"/>
    <cellStyle name="Гиперссылка 3" xfId="25" xr:uid="{67AE0C6F-4A2E-42F9-AD22-AD1E5B8BD0D9}"/>
    <cellStyle name="Гиперссылка 4" xfId="23" xr:uid="{A68D46A6-D0D6-480C-8E27-DC4B0AB6C619}"/>
    <cellStyle name="Гиперссылка 4 4" xfId="36" xr:uid="{86D77E95-C9C9-4A38-984D-E24B8FFA6420}"/>
    <cellStyle name="Обычный" xfId="0" builtinId="0"/>
    <cellStyle name="Обычный 117" xfId="8" xr:uid="{75540F63-0349-4DB0-B356-7542DF09607D}"/>
    <cellStyle name="Обычный 2" xfId="3" xr:uid="{08E39289-611C-48EF-BE24-802C3A39CB96}"/>
    <cellStyle name="Обычный 2 2" xfId="50" xr:uid="{6FF1B5E5-76C2-4942-93AC-8196419FA51C}"/>
    <cellStyle name="Обычный 2 3" xfId="9" xr:uid="{34E12083-C2B8-428D-821C-E38C27576671}"/>
    <cellStyle name="Обычный 2 3 2" xfId="48" xr:uid="{02024028-CE56-464B-94A1-B77614B6EAA1}"/>
    <cellStyle name="Обычный 2 4" xfId="88" xr:uid="{2684D53A-635D-4021-9B10-F5D7223AECBD}"/>
    <cellStyle name="Обычный 3" xfId="2" xr:uid="{554C326F-320F-49F8-9BEF-76BC3E997CD2}"/>
    <cellStyle name="Обычный 3 2 3 19" xfId="19" xr:uid="{36EBE248-FF29-4BF1-AFA0-E706470E554C}"/>
    <cellStyle name="Обычный 3 2 3 23" xfId="20" xr:uid="{8861788A-109D-48F8-8DE2-102B93685922}"/>
    <cellStyle name="Обычный 4" xfId="1" xr:uid="{B03D9DC3-18C8-4A94-BE9F-694836F28076}"/>
    <cellStyle name="Обычный 4 10" xfId="18" xr:uid="{137B85E2-86CC-47A3-9045-840D9C8B88DC}"/>
    <cellStyle name="Обычный 4 11" xfId="37" xr:uid="{0C62755F-B534-44FB-8E97-DADB2EFF555A}"/>
    <cellStyle name="Обычный 4 11 2" xfId="64" xr:uid="{723AB9DD-EB24-4F15-8CDF-B80AC0C5FA0F}"/>
    <cellStyle name="Обычный 4 11 3" xfId="76" xr:uid="{E0A2B596-7A72-4418-B6A1-D3B95D3EAF41}"/>
    <cellStyle name="Обычный 4 11 4" xfId="84" xr:uid="{C385EECD-EFB5-4A29-A097-885B752209AA}"/>
    <cellStyle name="Обычный 4 12" xfId="66" xr:uid="{A4960771-29FC-4126-A325-2197A5B89734}"/>
    <cellStyle name="Обычный 4 13" xfId="70" xr:uid="{083C1C65-1657-4790-A48D-F67869632655}"/>
    <cellStyle name="Обычный 4 14" xfId="78" xr:uid="{879C05A6-4DC3-47C7-93BA-1E53D4A0B9FC}"/>
    <cellStyle name="Обычный 4 15" xfId="93" xr:uid="{76A5E933-2B00-46C0-9998-5911AB74C96D}"/>
    <cellStyle name="Обычный 4 2" xfId="5" xr:uid="{A586112C-09F5-45C6-AC9B-5F6AA819037D}"/>
    <cellStyle name="Обычный 4 2 10" xfId="79" xr:uid="{A834D955-4368-43D8-BAAE-EB74B5662168}"/>
    <cellStyle name="Обычный 4 2 2" xfId="17" xr:uid="{09F88337-8D2B-45C1-90BF-0640F8D65B51}"/>
    <cellStyle name="Обычный 4 2 2 2" xfId="34" xr:uid="{463A514B-1285-4ACD-AB3D-1B991DC19AC9}"/>
    <cellStyle name="Обычный 4 2 2 3" xfId="56" xr:uid="{ADECE6E8-0346-460E-BDFF-AD96673276BA}"/>
    <cellStyle name="Обычный 4 2 2 4" xfId="62" xr:uid="{63D0FA61-7095-472F-B660-A4DC2E7F4FCD}"/>
    <cellStyle name="Обычный 4 2 2 5" xfId="74" xr:uid="{77A1D381-AD25-4C46-9DB1-A08EBF19A68D}"/>
    <cellStyle name="Обычный 4 2 2 6" xfId="82" xr:uid="{FD560A4B-8FC9-47ED-9938-E6C2D0621B75}"/>
    <cellStyle name="Обычный 4 2 3" xfId="14" xr:uid="{323CB10C-CDF8-451F-A6B6-5FB47B9C2835}"/>
    <cellStyle name="Обычный 4 2 3 2" xfId="41" xr:uid="{EE119299-527B-4450-9694-68D421069C34}"/>
    <cellStyle name="Обычный 4 2 4" xfId="29" xr:uid="{E3B5E579-B6C0-4922-9DE0-9368D45994BA}"/>
    <cellStyle name="Обычный 4 2 5" xfId="31" xr:uid="{91F1A6F8-15EC-4E82-9394-BBBAD304FFE1}"/>
    <cellStyle name="Обычный 4 2 6" xfId="53" xr:uid="{511B3BA3-FF97-482C-97E2-6FFEA6A0F70E}"/>
    <cellStyle name="Обычный 4 2 7" xfId="59" xr:uid="{2ED4537F-12F7-4C68-AF49-6C4E5AEA3984}"/>
    <cellStyle name="Обычный 4 2 8" xfId="67" xr:uid="{5FFE0CBE-62B9-45EC-BA5A-E65B776276BE}"/>
    <cellStyle name="Обычный 4 2 9" xfId="71" xr:uid="{33FC45BE-3863-4492-B9FD-820FED9BAD7F}"/>
    <cellStyle name="Обычный 4 3" xfId="12" xr:uid="{6D5CA33A-CBD9-432C-A046-76E14113B7E7}"/>
    <cellStyle name="Обычный 4 3 2" xfId="16" xr:uid="{48E623E5-7784-46E2-853E-99A116145C98}"/>
    <cellStyle name="Обычный 4 3 3" xfId="33" xr:uid="{2C8570C9-A07B-4F02-A788-576FE986C2A7}"/>
    <cellStyle name="Обычный 4 3 4" xfId="55" xr:uid="{A1D8F1FE-CB48-4A8B-9A88-CF3FF00ACF21}"/>
    <cellStyle name="Обычный 4 3 5" xfId="61" xr:uid="{5BB44C34-50E6-43B9-B78F-CD834B8A9CBA}"/>
    <cellStyle name="Обычный 4 3 6" xfId="73" xr:uid="{1B86B193-A0A3-4B59-98FB-981223A8DB2E}"/>
    <cellStyle name="Обычный 4 3 7" xfId="81" xr:uid="{786765E1-3D22-4E64-B8D0-823A78594040}"/>
    <cellStyle name="Обычный 4 4" xfId="13" xr:uid="{4DDB9C4F-34B7-49B1-8164-0EF8D400AFF8}"/>
    <cellStyle name="Обычный 4 4 2" xfId="40" xr:uid="{C4C28AF6-F96E-4531-8256-6F701B19E99A}"/>
    <cellStyle name="Обычный 4 5" xfId="28" xr:uid="{EB0A36D4-AB03-4E30-A45A-F4E1A7563938}"/>
    <cellStyle name="Обычный 4 5 2" xfId="43" xr:uid="{03C041FA-5E9A-4367-A49B-A5F69FA83412}"/>
    <cellStyle name="Обычный 4 6" xfId="30" xr:uid="{8A7EF75E-2213-43B6-A52D-11DC7B25DF12}"/>
    <cellStyle name="Обычный 4 7" xfId="45" xr:uid="{C8ADD671-3C7E-4E35-B7D9-16A5E7D57F02}"/>
    <cellStyle name="Обычный 4 8" xfId="52" xr:uid="{88F14E5D-4B94-4AEF-A84A-668348E81237}"/>
    <cellStyle name="Обычный 4 9" xfId="58" xr:uid="{63CF44BF-49E4-4B67-AB92-F182C26ECEAF}"/>
    <cellStyle name="Обычный 5" xfId="44" xr:uid="{B069DF2D-0445-4D91-901F-897C4BD5AB86}"/>
    <cellStyle name="Обычный 518" xfId="4" xr:uid="{762E3239-508B-4B00-BAEF-CF800A29ECB0}"/>
    <cellStyle name="Обычный 555" xfId="10" xr:uid="{13C719D1-614B-45D0-ADE0-6CC724BF4471}"/>
    <cellStyle name="Обычный 556" xfId="11" xr:uid="{C68E94A4-02D9-4B86-80C7-C0F6DC6C2538}"/>
    <cellStyle name="Обычный 556 10" xfId="54" xr:uid="{E0822BED-A8B4-4F12-B7A8-41B19B1C54D8}"/>
    <cellStyle name="Обычный 556 11" xfId="57" xr:uid="{9C6A84D2-4321-4C94-B5ED-67A8638B6A9F}"/>
    <cellStyle name="Обычный 556 12" xfId="60" xr:uid="{BD4C9D9C-EAC9-4535-9DE5-DB0F13864125}"/>
    <cellStyle name="Обычный 556 13" xfId="68" xr:uid="{CAC65609-1E43-497E-A40E-CE5B862C8FB1}"/>
    <cellStyle name="Обычный 556 14" xfId="69" xr:uid="{12CAC25F-971C-49AF-B251-55D4368A901E}"/>
    <cellStyle name="Обычный 556 15" xfId="72" xr:uid="{5A2BB976-80FF-4FB3-BFA9-D32A1A870FBD}"/>
    <cellStyle name="Обычный 556 16" xfId="80" xr:uid="{662572E0-E9E4-4F79-AB64-A2463FDB4B50}"/>
    <cellStyle name="Обычный 556 17" xfId="86" xr:uid="{0D686F24-8AD3-41A5-842E-8645491CBD62}"/>
    <cellStyle name="Обычный 556 18" xfId="90" xr:uid="{E22BA117-3A1B-4581-854D-4C59111DACFB}"/>
    <cellStyle name="Обычный 556 19" xfId="91" xr:uid="{46258FDE-F5FD-4E8C-83DE-1AE29047C45A}"/>
    <cellStyle name="Обычный 556 2" xfId="15" xr:uid="{445EDA00-F039-4BAE-89D1-8FFCCB4953AA}"/>
    <cellStyle name="Обычный 556 2 2" xfId="35" xr:uid="{F44EBA72-D55E-4387-918E-BE9331132A66}"/>
    <cellStyle name="Обычный 556 2 3" xfId="63" xr:uid="{89463BF3-8993-4909-BF78-8E8B825B2696}"/>
    <cellStyle name="Обычный 556 2 4" xfId="75" xr:uid="{3296B9D2-3EBA-4E0B-AEB4-36FC9E687CF9}"/>
    <cellStyle name="Обычный 556 2 5" xfId="83" xr:uid="{36D2FC86-A670-4278-AA69-831A7B7FF94F}"/>
    <cellStyle name="Обычный 556 20" xfId="92" xr:uid="{D60044A5-5EEA-45FF-BF26-EAD62DD2CD75}"/>
    <cellStyle name="Обычный 556 3" xfId="26" xr:uid="{A157FF14-2117-4832-A954-8DC25B9ADC94}"/>
    <cellStyle name="Обычный 556 3 2" xfId="38" xr:uid="{9596CF0A-E42E-4A61-904F-B9B666051987}"/>
    <cellStyle name="Обычный 556 3 3" xfId="65" xr:uid="{74DB54BA-04CC-4CCC-85CB-97FFA3F174F4}"/>
    <cellStyle name="Обычный 556 3 4" xfId="77" xr:uid="{4CAE57BF-67BF-4341-8DE7-C43CD36A56DA}"/>
    <cellStyle name="Обычный 556 3 5" xfId="85" xr:uid="{A74F061C-A9E7-49FB-B945-005ED1B30193}"/>
    <cellStyle name="Обычный 556 4" xfId="27" xr:uid="{8ECD05CE-AF0A-438A-BB84-C9E4189DACFF}"/>
    <cellStyle name="Обычный 556 4 2" xfId="39" xr:uid="{D6F4D857-71CB-4842-9EB9-C2A5F82E23F8}"/>
    <cellStyle name="Обычный 556 5" xfId="42" xr:uid="{880DDAD4-5985-4975-8744-0454F81A0EE1}"/>
    <cellStyle name="Обычный 556 6" xfId="32" xr:uid="{2B5017D1-F60D-48CC-8702-EC0B71E07FAB}"/>
    <cellStyle name="Обычный 556 7" xfId="47" xr:uid="{05CCB28D-5B55-4134-B46C-44976DD36847}"/>
    <cellStyle name="Обычный 556 8" xfId="49" xr:uid="{BBA807A3-1E7A-40F3-8C28-CE1DC33BC8D1}"/>
    <cellStyle name="Обычный 556 9" xfId="51" xr:uid="{4DA43C76-343D-440C-8F11-2C8C0E6B2530}"/>
    <cellStyle name="Обычный 6" xfId="46" xr:uid="{3759FD24-D7A7-485C-BD82-91D899F0793B}"/>
    <cellStyle name="Обычный 7" xfId="87" xr:uid="{8AB80413-A32F-4766-8FBC-D73CE1A36012}"/>
    <cellStyle name="Обычный 8" xfId="89" xr:uid="{D0C586D7-68FA-42AD-BAC2-B26C437F8810}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rkenkz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topLeftCell="A13" zoomScale="93" zoomScaleNormal="93" workbookViewId="0">
      <selection activeCell="N19" sqref="N19"/>
    </sheetView>
  </sheetViews>
  <sheetFormatPr defaultRowHeight="15.75" x14ac:dyDescent="0.25"/>
  <cols>
    <col min="1" max="1" width="9.140625" style="1"/>
    <col min="2" max="2" width="20.42578125" style="1" customWidth="1"/>
    <col min="3" max="3" width="21.5703125" style="2" customWidth="1"/>
    <col min="4" max="4" width="23.42578125" style="1" customWidth="1"/>
    <col min="5" max="5" width="20.140625" style="1" customWidth="1"/>
    <col min="6" max="6" width="18.140625" style="1" customWidth="1"/>
    <col min="7" max="7" width="19.140625" style="1" customWidth="1"/>
    <col min="8" max="8" width="18.140625" style="1" customWidth="1"/>
    <col min="9" max="9" width="15.7109375" style="1" customWidth="1"/>
    <col min="10" max="10" width="18" style="1" customWidth="1"/>
    <col min="11" max="11" width="19.85546875" style="1" customWidth="1"/>
    <col min="12" max="12" width="20.140625" style="1" customWidth="1"/>
    <col min="13" max="13" width="15" style="1" customWidth="1"/>
    <col min="14" max="15" width="9.140625" style="1"/>
    <col min="16" max="16" width="11.28515625" style="1" bestFit="1" customWidth="1"/>
    <col min="17" max="16384" width="9.140625" style="1"/>
  </cols>
  <sheetData>
    <row r="1" spans="1:14" x14ac:dyDescent="0.25">
      <c r="B1" s="78" t="s">
        <v>25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6.5" thickBot="1" x14ac:dyDescent="0.3"/>
    <row r="3" spans="1:14" x14ac:dyDescent="0.25">
      <c r="A3" s="74" t="s">
        <v>2</v>
      </c>
      <c r="B3" s="79" t="s">
        <v>21</v>
      </c>
      <c r="C3" s="81" t="s">
        <v>22</v>
      </c>
      <c r="D3" s="83" t="s">
        <v>8</v>
      </c>
      <c r="E3" s="83" t="s">
        <v>23</v>
      </c>
      <c r="F3" s="83" t="s">
        <v>24</v>
      </c>
      <c r="G3" s="83" t="s">
        <v>26</v>
      </c>
      <c r="H3" s="83" t="s">
        <v>6</v>
      </c>
      <c r="I3" s="76" t="s">
        <v>5</v>
      </c>
      <c r="J3" s="76"/>
      <c r="K3" s="76" t="s">
        <v>7</v>
      </c>
      <c r="L3" s="76" t="s">
        <v>27</v>
      </c>
      <c r="M3" s="76" t="s">
        <v>9</v>
      </c>
    </row>
    <row r="4" spans="1:14" ht="66" customHeight="1" x14ac:dyDescent="0.25">
      <c r="A4" s="75"/>
      <c r="B4" s="80"/>
      <c r="C4" s="82"/>
      <c r="D4" s="84"/>
      <c r="E4" s="84"/>
      <c r="F4" s="84"/>
      <c r="G4" s="84"/>
      <c r="H4" s="84"/>
      <c r="I4" s="3" t="s">
        <v>0</v>
      </c>
      <c r="J4" s="3" t="s">
        <v>1</v>
      </c>
      <c r="K4" s="77"/>
      <c r="L4" s="77"/>
      <c r="M4" s="77"/>
    </row>
    <row r="5" spans="1:14" x14ac:dyDescent="0.25">
      <c r="A5" s="4">
        <v>1</v>
      </c>
      <c r="B5" s="5">
        <v>2</v>
      </c>
      <c r="C5" s="6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4" ht="47.25" x14ac:dyDescent="0.25">
      <c r="A6" s="4">
        <v>1</v>
      </c>
      <c r="B6" s="8" t="s">
        <v>10</v>
      </c>
      <c r="C6" s="9">
        <v>760816400149</v>
      </c>
      <c r="D6" s="10" t="s">
        <v>12</v>
      </c>
      <c r="E6" s="11" t="s">
        <v>13</v>
      </c>
      <c r="F6" s="12" t="s">
        <v>11</v>
      </c>
      <c r="G6" s="11" t="s">
        <v>3</v>
      </c>
      <c r="H6" s="12">
        <v>45289</v>
      </c>
      <c r="I6" s="12">
        <v>45295</v>
      </c>
      <c r="J6" s="13">
        <v>45322</v>
      </c>
      <c r="K6" s="14" t="s">
        <v>14</v>
      </c>
      <c r="L6" s="10" t="s">
        <v>4</v>
      </c>
      <c r="M6" s="15">
        <v>45295</v>
      </c>
    </row>
    <row r="7" spans="1:14" ht="63" x14ac:dyDescent="0.25">
      <c r="A7" s="4">
        <v>2</v>
      </c>
      <c r="B7" s="16" t="s">
        <v>15</v>
      </c>
      <c r="C7" s="17">
        <v>620727401610</v>
      </c>
      <c r="D7" s="18" t="s">
        <v>16</v>
      </c>
      <c r="E7" s="19" t="s">
        <v>17</v>
      </c>
      <c r="F7" s="20">
        <v>45288</v>
      </c>
      <c r="G7" s="18" t="s">
        <v>18</v>
      </c>
      <c r="H7" s="20">
        <v>45299</v>
      </c>
      <c r="I7" s="20">
        <v>45300</v>
      </c>
      <c r="J7" s="20">
        <v>45327</v>
      </c>
      <c r="K7" s="19" t="s">
        <v>19</v>
      </c>
      <c r="L7" s="21" t="s">
        <v>20</v>
      </c>
      <c r="M7" s="20">
        <v>45300</v>
      </c>
    </row>
    <row r="8" spans="1:14" ht="63" x14ac:dyDescent="0.25">
      <c r="A8" s="22">
        <v>3</v>
      </c>
      <c r="B8" s="23" t="s">
        <v>28</v>
      </c>
      <c r="C8" s="24" t="s">
        <v>29</v>
      </c>
      <c r="D8" s="25" t="s">
        <v>32</v>
      </c>
      <c r="E8" s="26" t="s">
        <v>33</v>
      </c>
      <c r="F8" s="27">
        <v>45301</v>
      </c>
      <c r="G8" s="26" t="s">
        <v>30</v>
      </c>
      <c r="H8" s="28">
        <v>45306</v>
      </c>
      <c r="I8" s="29">
        <v>45308</v>
      </c>
      <c r="J8" s="27">
        <v>45336</v>
      </c>
      <c r="K8" s="26" t="s">
        <v>34</v>
      </c>
      <c r="L8" s="26" t="s">
        <v>31</v>
      </c>
      <c r="M8" s="27">
        <v>45308</v>
      </c>
    </row>
    <row r="9" spans="1:14" ht="110.25" x14ac:dyDescent="0.25">
      <c r="A9" s="4">
        <v>4</v>
      </c>
      <c r="B9" s="30" t="s">
        <v>35</v>
      </c>
      <c r="C9" s="31" t="s">
        <v>36</v>
      </c>
      <c r="D9" s="32" t="s">
        <v>37</v>
      </c>
      <c r="E9" s="33" t="s">
        <v>38</v>
      </c>
      <c r="F9" s="34">
        <v>45282</v>
      </c>
      <c r="G9" s="34" t="s">
        <v>39</v>
      </c>
      <c r="H9" s="34">
        <v>45299</v>
      </c>
      <c r="I9" s="13">
        <v>45308</v>
      </c>
      <c r="J9" s="35">
        <v>45336</v>
      </c>
      <c r="K9" s="32" t="s">
        <v>40</v>
      </c>
      <c r="L9" s="32" t="s">
        <v>41</v>
      </c>
      <c r="M9" s="35">
        <v>45308</v>
      </c>
    </row>
    <row r="10" spans="1:14" ht="94.5" x14ac:dyDescent="0.25">
      <c r="A10" s="22">
        <v>5</v>
      </c>
      <c r="B10" s="30" t="s">
        <v>42</v>
      </c>
      <c r="C10" s="31" t="s">
        <v>43</v>
      </c>
      <c r="D10" s="32" t="s">
        <v>44</v>
      </c>
      <c r="E10" s="33" t="s">
        <v>45</v>
      </c>
      <c r="F10" s="36">
        <v>45299</v>
      </c>
      <c r="G10" s="35" t="s">
        <v>48</v>
      </c>
      <c r="H10" s="36">
        <v>45310</v>
      </c>
      <c r="I10" s="36">
        <v>45314</v>
      </c>
      <c r="J10" s="36">
        <v>45342</v>
      </c>
      <c r="K10" s="32" t="s">
        <v>46</v>
      </c>
      <c r="L10" s="32" t="s">
        <v>47</v>
      </c>
      <c r="M10" s="35">
        <v>45314</v>
      </c>
    </row>
    <row r="11" spans="1:14" ht="63" x14ac:dyDescent="0.25">
      <c r="A11" s="4">
        <v>6</v>
      </c>
      <c r="B11" s="37" t="s">
        <v>49</v>
      </c>
      <c r="C11" s="37">
        <v>561014300986</v>
      </c>
      <c r="D11" s="38" t="s">
        <v>50</v>
      </c>
      <c r="E11" s="38" t="s">
        <v>51</v>
      </c>
      <c r="F11" s="39">
        <v>45308</v>
      </c>
      <c r="G11" s="38" t="s">
        <v>52</v>
      </c>
      <c r="H11" s="40">
        <v>45317</v>
      </c>
      <c r="I11" s="39">
        <v>45320</v>
      </c>
      <c r="J11" s="39">
        <v>45345</v>
      </c>
      <c r="K11" s="38" t="s">
        <v>53</v>
      </c>
      <c r="L11" s="38" t="s">
        <v>54</v>
      </c>
      <c r="M11" s="39">
        <v>45320</v>
      </c>
    </row>
    <row r="12" spans="1:14" ht="63" x14ac:dyDescent="0.25">
      <c r="A12" s="22">
        <v>7</v>
      </c>
      <c r="B12" s="41" t="s">
        <v>55</v>
      </c>
      <c r="C12" s="41">
        <v>661218400348</v>
      </c>
      <c r="D12" s="42" t="s">
        <v>58</v>
      </c>
      <c r="E12" s="43" t="s">
        <v>59</v>
      </c>
      <c r="F12" s="44">
        <v>45307</v>
      </c>
      <c r="G12" s="43" t="s">
        <v>56</v>
      </c>
      <c r="H12" s="13">
        <v>45317</v>
      </c>
      <c r="I12" s="45">
        <v>45320</v>
      </c>
      <c r="J12" s="45">
        <v>45345</v>
      </c>
      <c r="K12" s="43" t="s">
        <v>60</v>
      </c>
      <c r="L12" s="42" t="s">
        <v>57</v>
      </c>
      <c r="M12" s="46">
        <v>45320</v>
      </c>
    </row>
    <row r="13" spans="1:14" ht="47.25" x14ac:dyDescent="0.25">
      <c r="A13" s="4">
        <v>8</v>
      </c>
      <c r="B13" s="47" t="s">
        <v>61</v>
      </c>
      <c r="C13" s="48" t="s">
        <v>62</v>
      </c>
      <c r="D13" s="49" t="s">
        <v>63</v>
      </c>
      <c r="E13" s="33" t="s">
        <v>64</v>
      </c>
      <c r="F13" s="50">
        <v>45294</v>
      </c>
      <c r="G13" s="50" t="s">
        <v>65</v>
      </c>
      <c r="H13" s="50">
        <v>45315</v>
      </c>
      <c r="I13" s="45">
        <v>45321</v>
      </c>
      <c r="J13" s="45">
        <v>45348</v>
      </c>
      <c r="K13" s="49" t="s">
        <v>66</v>
      </c>
      <c r="L13" s="49" t="s">
        <v>67</v>
      </c>
      <c r="M13" s="46">
        <v>45321</v>
      </c>
    </row>
    <row r="14" spans="1:14" ht="94.5" x14ac:dyDescent="0.25">
      <c r="A14" s="22">
        <v>9</v>
      </c>
      <c r="B14" s="51" t="s">
        <v>68</v>
      </c>
      <c r="C14" s="52" t="s">
        <v>69</v>
      </c>
      <c r="D14" s="53" t="s">
        <v>70</v>
      </c>
      <c r="E14" s="54" t="s">
        <v>71</v>
      </c>
      <c r="F14" s="55">
        <v>45306</v>
      </c>
      <c r="G14" s="56" t="s">
        <v>72</v>
      </c>
      <c r="H14" s="50">
        <v>45315</v>
      </c>
      <c r="I14" s="57">
        <v>45321</v>
      </c>
      <c r="J14" s="58">
        <v>45349</v>
      </c>
      <c r="K14" s="56" t="s">
        <v>34</v>
      </c>
      <c r="L14" s="59" t="s">
        <v>73</v>
      </c>
      <c r="M14" s="60">
        <v>45321</v>
      </c>
    </row>
    <row r="15" spans="1:14" ht="78.75" x14ac:dyDescent="0.25">
      <c r="A15" s="4">
        <v>10</v>
      </c>
      <c r="B15" s="61" t="s">
        <v>74</v>
      </c>
      <c r="C15" s="62" t="s">
        <v>75</v>
      </c>
      <c r="D15" s="63" t="s">
        <v>76</v>
      </c>
      <c r="E15" s="59" t="s">
        <v>77</v>
      </c>
      <c r="F15" s="64">
        <v>45309</v>
      </c>
      <c r="G15" s="59" t="s">
        <v>30</v>
      </c>
      <c r="H15" s="60">
        <v>45317</v>
      </c>
      <c r="I15" s="65">
        <v>45323</v>
      </c>
      <c r="J15" s="64">
        <v>45350</v>
      </c>
      <c r="K15" s="59" t="s">
        <v>34</v>
      </c>
      <c r="L15" s="59" t="s">
        <v>78</v>
      </c>
      <c r="M15" s="64">
        <v>45323</v>
      </c>
    </row>
    <row r="16" spans="1:14" ht="63" x14ac:dyDescent="0.25">
      <c r="A16" s="38">
        <v>11</v>
      </c>
      <c r="B16" s="38" t="s">
        <v>79</v>
      </c>
      <c r="C16" s="31" t="s">
        <v>80</v>
      </c>
      <c r="D16" s="38" t="s">
        <v>81</v>
      </c>
      <c r="E16" s="38" t="s">
        <v>82</v>
      </c>
      <c r="F16" s="68">
        <v>45322</v>
      </c>
      <c r="G16" s="38" t="s">
        <v>56</v>
      </c>
      <c r="H16" s="39">
        <v>45327</v>
      </c>
      <c r="I16" s="39">
        <v>45329</v>
      </c>
      <c r="J16" s="39">
        <v>45356</v>
      </c>
      <c r="K16" s="38" t="s">
        <v>83</v>
      </c>
      <c r="L16" s="38" t="s">
        <v>57</v>
      </c>
      <c r="M16" s="35">
        <v>45329</v>
      </c>
    </row>
    <row r="17" spans="1:16" ht="47.25" x14ac:dyDescent="0.25">
      <c r="A17" s="38">
        <v>12</v>
      </c>
      <c r="B17" s="30" t="s">
        <v>84</v>
      </c>
      <c r="C17" s="31" t="s">
        <v>85</v>
      </c>
      <c r="D17" s="32" t="s">
        <v>86</v>
      </c>
      <c r="E17" s="38" t="s">
        <v>87</v>
      </c>
      <c r="F17" s="36">
        <v>45295</v>
      </c>
      <c r="G17" s="36" t="s">
        <v>88</v>
      </c>
      <c r="H17" s="36">
        <v>45327</v>
      </c>
      <c r="I17" s="36">
        <v>45329</v>
      </c>
      <c r="J17" s="36">
        <v>45334</v>
      </c>
      <c r="K17" s="32" t="s">
        <v>89</v>
      </c>
      <c r="L17" s="32">
        <v>77018270748</v>
      </c>
      <c r="M17" s="35">
        <v>45329</v>
      </c>
    </row>
    <row r="18" spans="1:16" ht="63" x14ac:dyDescent="0.25">
      <c r="A18" s="38">
        <v>13</v>
      </c>
      <c r="B18" s="38" t="s">
        <v>90</v>
      </c>
      <c r="C18" s="69" t="s">
        <v>91</v>
      </c>
      <c r="D18" s="70" t="s">
        <v>92</v>
      </c>
      <c r="E18" s="71" t="s">
        <v>93</v>
      </c>
      <c r="F18" s="72">
        <v>45323</v>
      </c>
      <c r="G18" s="70" t="s">
        <v>18</v>
      </c>
      <c r="H18" s="72">
        <v>45331</v>
      </c>
      <c r="I18" s="72">
        <v>45334</v>
      </c>
      <c r="J18" s="72">
        <v>45362</v>
      </c>
      <c r="K18" s="73" t="s">
        <v>94</v>
      </c>
      <c r="L18" s="69" t="s">
        <v>20</v>
      </c>
      <c r="M18" s="72">
        <v>45334</v>
      </c>
    </row>
    <row r="19" spans="1:16" ht="63" x14ac:dyDescent="0.25">
      <c r="A19" s="38">
        <v>14</v>
      </c>
      <c r="B19" s="85" t="s">
        <v>95</v>
      </c>
      <c r="C19" s="86" t="s">
        <v>96</v>
      </c>
      <c r="D19" s="87" t="s">
        <v>97</v>
      </c>
      <c r="E19" s="71" t="s">
        <v>93</v>
      </c>
      <c r="F19" s="85" t="s">
        <v>98</v>
      </c>
      <c r="G19" s="85" t="s">
        <v>99</v>
      </c>
      <c r="H19" s="88" t="s">
        <v>100</v>
      </c>
      <c r="I19" s="88" t="s">
        <v>101</v>
      </c>
      <c r="J19" s="88" t="s">
        <v>102</v>
      </c>
      <c r="K19" s="85" t="s">
        <v>103</v>
      </c>
      <c r="L19" s="85">
        <v>87017610928</v>
      </c>
      <c r="M19" s="88" t="s">
        <v>104</v>
      </c>
      <c r="P19" s="66"/>
    </row>
    <row r="35" spans="14:14" x14ac:dyDescent="0.25">
      <c r="N35" s="67"/>
    </row>
    <row r="45" spans="14:14" x14ac:dyDescent="0.25">
      <c r="N45" s="67"/>
    </row>
  </sheetData>
  <mergeCells count="13">
    <mergeCell ref="A3:A4"/>
    <mergeCell ref="L3:L4"/>
    <mergeCell ref="M3:M4"/>
    <mergeCell ref="B1:N1"/>
    <mergeCell ref="B3:B4"/>
    <mergeCell ref="C3:C4"/>
    <mergeCell ref="D3:D4"/>
    <mergeCell ref="E3:E4"/>
    <mergeCell ref="F3:F4"/>
    <mergeCell ref="G3:G4"/>
    <mergeCell ref="H3:H4"/>
    <mergeCell ref="I3:J3"/>
    <mergeCell ref="K3:K4"/>
  </mergeCells>
  <phoneticPr fontId="32" type="noConversion"/>
  <conditionalFormatting sqref="H8">
    <cfRule type="timePeriod" dxfId="2" priority="3" timePeriod="today">
      <formula>FLOOR(H8,1)=TODAY()</formula>
    </cfRule>
  </conditionalFormatting>
  <conditionalFormatting sqref="F17:G17">
    <cfRule type="timePeriod" dxfId="1" priority="2" timePeriod="today">
      <formula>FLOOR(F17,1)=TODAY()</formula>
    </cfRule>
  </conditionalFormatting>
  <conditionalFormatting sqref="H17:J17">
    <cfRule type="timePeriod" dxfId="0" priority="1" timePeriod="today">
      <formula>FLOOR(H17,1)=TODAY()</formula>
    </cfRule>
  </conditionalFormatting>
  <hyperlinks>
    <hyperlink ref="L7" r:id="rId1" display="8 701 518 85 87, yurkenkz@mail.ru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dcterms:created xsi:type="dcterms:W3CDTF">2015-06-05T18:19:34Z</dcterms:created>
  <dcterms:modified xsi:type="dcterms:W3CDTF">2024-02-20T05:17:19Z</dcterms:modified>
</cp:coreProperties>
</file>