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defaultThemeVersion="124226"/>
  <xr:revisionPtr revIDLastSave="0" documentId="13_ncr:1_{82D89107-6A8A-425C-AC03-D982198E2BBD}" xr6:coauthVersionLast="45" xr6:coauthVersionMax="45" xr10:uidLastSave="{00000000-0000-0000-0000-000000000000}"/>
  <bookViews>
    <workbookView showSheetTabs="0" xWindow="-120" yWindow="-120" windowWidth="29040" windowHeight="15840" xr2:uid="{00000000-000D-0000-FFFF-FFFF00000000}"/>
  </bookViews>
  <sheets>
    <sheet name="Лист1" sheetId="1" r:id="rId1"/>
  </sheets>
  <definedNames>
    <definedName name="_xlnm._FilterDatabase" localSheetId="0" hidden="1">Лист1!$A$4:$AQ$1261</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100" i="1" l="1"/>
  <c r="C1100" i="1"/>
  <c r="J1093" i="1" l="1"/>
  <c r="E1064" i="1" l="1"/>
  <c r="C1064" i="1"/>
  <c r="E1058" i="1" l="1"/>
  <c r="C1058" i="1"/>
  <c r="J1049" i="1" l="1"/>
  <c r="J1006" i="1" l="1"/>
  <c r="J1003" i="1" l="1"/>
  <c r="F952" i="1" l="1"/>
  <c r="E952" i="1"/>
  <c r="I943" i="1" l="1"/>
  <c r="F943" i="1"/>
  <c r="F848" i="1" l="1"/>
  <c r="E848" i="1"/>
  <c r="J621" i="1" l="1"/>
  <c r="E504" i="1" l="1"/>
  <c r="J452" i="1" l="1"/>
  <c r="J424" i="1" l="1"/>
  <c r="F218" i="1" l="1"/>
  <c r="E218" i="1"/>
  <c r="J53" i="1" l="1"/>
  <c r="C22" i="1" l="1"/>
</calcChain>
</file>

<file path=xl/sharedStrings.xml><?xml version="1.0" encoding="utf-8"?>
<sst xmlns="http://schemas.openxmlformats.org/spreadsheetml/2006/main" count="9810" uniqueCount="3516">
  <si>
    <t>Банкроттық рәсімде кредиторлардың жиналысын өткізу туралы хабарлама</t>
  </si>
  <si>
    <t>№</t>
  </si>
  <si>
    <t>Банкроттың тегі, аты, әкесінің аты (егер ол жеке басты куәландыратын құжатта көрсетілсе) немесе атауы</t>
  </si>
  <si>
    <t>Банкроттың жеке сәйкестендіру нөмірі немесе бизнес-сәйкестендіру нөмірі</t>
  </si>
  <si>
    <t>Банкроттың заңды мекенжайы</t>
  </si>
  <si>
    <t>Кредиторлар жиналысын өткізу күні</t>
  </si>
  <si>
    <t>Кредиторлар жиналысын өткізу уақыты</t>
  </si>
  <si>
    <t>Кредиторлар жиналысын өткізу жері</t>
  </si>
  <si>
    <t>Кредиторлар жиналысының күн тәртібі</t>
  </si>
  <si>
    <t>Кредиторлар жиналысының қарауына жататын материалдармен танысу тәртібі</t>
  </si>
  <si>
    <t xml:space="preserve">Әкімшінің байланыс деректері (телефоны, электрондық мекенжайы) </t>
  </si>
  <si>
    <t>Хабарландыруды орналастыру күні</t>
  </si>
  <si>
    <t>2</t>
  </si>
  <si>
    <t>3</t>
  </si>
  <si>
    <t>Банкроттық бойынша барлық құжаттармен танысам деген несиегерлер жұмыс кұндерi сағат 09.00 ден бастап сағат 18.00 дейiн алдын ала калаған уақытында ескертiп келуге болады</t>
  </si>
  <si>
    <t>12.00</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</si>
  <si>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</si>
  <si>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Жиналыс материалдары (қарау үшін) электрондық пошта арқылы жіберілген сұрауға жауап ретінде жіберіледі:azatstan@mail.ru</t>
  </si>
  <si>
    <t>azatstan@mail.ru     +77072250065</t>
  </si>
  <si>
    <t>3756371, 87474535599, pravo-2050@mail.ru</t>
  </si>
  <si>
    <t xml:space="preserve">  12:00</t>
  </si>
  <si>
    <t>Алматы қ., Абай д-лы 143, оф. 337</t>
  </si>
  <si>
    <t xml:space="preserve">1. Банкроттықты басқарушының кандидатурасын таңдау,
2. Кредиторлар комитетін құру, оның санын анықтау, кредиторлар комитетінің құрамын бекіту және кредиторлар комитетінің төрағасын сайлау;
3. Кредиторлар комитетінің жұмыс регламентін бекіту;
4. Дүние-мүлікті түгендеу туралы есеп беру.
 </t>
  </si>
  <si>
    <t xml:space="preserve">Банкроттық бойынша барлық құжаттармен танысам деген несиегерлер жұмыс күндері сағат 10-00 ден  бастап сағат 17-00 дейін алдын ала қалаған уақытында ескертіп келуге болады. </t>
  </si>
  <si>
    <t>8-777-444-85-36, mucataev@mail.ru</t>
  </si>
  <si>
    <t>Алматы к,  143 Абай д. 337 оф.</t>
  </si>
  <si>
    <t>87778449920. baa-@list.ru</t>
  </si>
  <si>
    <t>«Триумф Алматы»  ЖШС</t>
  </si>
  <si>
    <t>Алматы қ.,  Шевченко көш., 162/7 үй, 309/1 кеңсе</t>
  </si>
  <si>
    <t xml:space="preserve">
1. Банкроттық рәсімнің мерзімін ұзарту </t>
  </si>
  <si>
    <t>Алматы қ., Абылай хан көш., 93/95, Медеу ауданы бойынша мемлекеттік кірістер басқармасы, Міндетті жинау бөлімі</t>
  </si>
  <si>
    <t>+7 (778) 441- 99- 38 venera050471@mail.ru</t>
  </si>
  <si>
    <t>сағат 10.00-ден 18.00-ге дейін, басқарушыға материалдармен танысудың қажетті уақыты туралы алдын ала хабарлап</t>
  </si>
  <si>
    <t>Алматы қ., Абылайхан к-сі, 2</t>
  </si>
  <si>
    <t>Алматы қ., Шұғыла ш.,а., 347/2 үй, 303 бөлме, Алматы қаласының Наурызбай ауданының Мемлекеттік кірістер басқармасы</t>
  </si>
  <si>
    <t>Алматы қ, Шевченко көш, 162/7 үй, 309/1 кеңсе</t>
  </si>
  <si>
    <t>Кредиторды кредиторлар жиналысында қарауға жататын материалдармен таныстыру осындай қажеттілік болған жағдайда жұмыс күндері сағат 09.00-ден 17.00-ге дейін үзіліссіз, материалдармен танысудың қажетті уақыты туралы алдын ала хабарлай отырып жүзеге асырылады.</t>
  </si>
  <si>
    <t>"SevenСнабСервис" ЖШС</t>
  </si>
  <si>
    <t xml:space="preserve">171040034426 </t>
  </si>
  <si>
    <t>Алматы қ., Халиуллина көшесі, 34/90</t>
  </si>
  <si>
    <t xml:space="preserve">«Центрэнергокомплект» ЖШС </t>
  </si>
  <si>
    <t>040240001399</t>
  </si>
  <si>
    <t>ҚАЗАҚСТАН, АЛМАТЫ ҚАЛАСЫ, ЖЕТІС АУДАНЫ, РЫСҚҰЛОВ ДАНЫ, ДОМ
73 «А», кеңсе. №8, пошталық индекс 050014</t>
  </si>
  <si>
    <t>050043, Алматы қаласы, Әуезов ауданы, Науаи      к-сі, 66 үй.</t>
  </si>
  <si>
    <t xml:space="preserve">тел.: +7 (700) 354-62-62, эл. почта: itleulin@gmail.com
</t>
  </si>
  <si>
    <t>Алматы к., Суюнбая дан., 89Б ұй, 322 кеңсе</t>
  </si>
  <si>
    <t>1. Қорытынды есепті келісу.</t>
  </si>
  <si>
    <t>1) кепіл мүлкін қоспағанда, мүлікті бағалау туралы шешім қабылданған;
2) банкроттықты басқаруға үміткер хабарламалары әкімші қызметін жүзеге асыруға құқығы бар адамдардың хабарламалар тізіліміне енгізілген адамдар арасынан таңдалса;
3) кредиторлар комитетінің саны мен құрамы және кредиторлар комитетінің төрағасы айқындалады;
4) кредиторлар комитетінің жұмыс регламенті бекітілді;
5) банкроттықтың мүлкін түгендеу туралы есеп қаралады;
6) банкротты жалғастыру (тоқтату) туралы сұрақ қарастырылады.</t>
  </si>
  <si>
    <t xml:space="preserve">Төленуге жататын әкімшілік шығындардың сомасын көрсететін нәтижелік есеп.
</t>
  </si>
  <si>
    <t>1)уақытша және банкроттықты басқарушыға негізгі сыйақының мөлшерін уәкілетті орган белгілеген шекте айқындау;
2) банкроттықты басқарушының кандидатурасы хабарламасы әкімші қызметін жүзеге асыруға құқығы бар адамдар хабарламаларының тізіліміне енгізілген тұлғалар арасынан таңдалады;
3) кредиторлар комитетінің саны айқындалады және құрамы бекітіледі, кредиторлар комитетінің төрағасы;
4) кредиторлар комитетінің жұмыс регламенті бекітіледі;
5) банкроттың мүліктік массасын түгендеу туралы есеп қаралады;
6) банкроттың қызметін жалғастыру (тоқтату) туралы шешім қабылданады.</t>
  </si>
  <si>
    <t xml:space="preserve">8-777-275-75-77, </t>
  </si>
  <si>
    <t xml:space="preserve">
1) кепіл мүлкін қоспағанда, мүлікті бағалау туралы шешім қабылдау; 
2) банкроттықтың әкімшісін таңдау 
3) кредиторлар комитетінің, кредиторлар комитетінің төрағасы санын анықтау және оның құрамын бекіту; 
4) кредиторлар комитетінің жұмыс регламентін бекіту; 
5) банкроттың мүлкін түгендеу туралы есепті қарау;
6) банкротты жалғастыру (тоқтату) туралы шешім қабылданады
7) банкроттықты басқарушыға уәкілетті орган белгілеген шектерде негізгі сыйақы мөлшерін анықтау</t>
  </si>
  <si>
    <t>«Группа Компаний ИНТЕРОЙЛ Казахстан» ЖШС</t>
  </si>
  <si>
    <t>Алматы к, Гоголь көш, 89А уй, 207 кеңсе</t>
  </si>
  <si>
    <t>ЖШС  "ADF - Service"</t>
  </si>
  <si>
    <t>161240026202</t>
  </si>
  <si>
    <t xml:space="preserve"> 050067, Қазақстан  Республикасы, Алматы қаласы, Наурызбай ауданы,  Балбырауын  к-сі,  29 үй</t>
  </si>
  <si>
    <t>"Смартзапчасть" ЖШС</t>
  </si>
  <si>
    <t>140240018661</t>
  </si>
  <si>
    <t>Алматы қаласы, Алмалы ауданы, Нұрмақов көшесі, 1/1-үй</t>
  </si>
  <si>
    <t>375-63-71, 87052922202, bankrot.kz@gmail.com</t>
  </si>
  <si>
    <t>19.01.2022</t>
  </si>
  <si>
    <t>г.Нур-Султан, Ж.Досмухамедулы, д. 40/1</t>
  </si>
  <si>
    <t xml:space="preserve">   За 3 рабочих дня до проведения собрания по месту проведения собрания</t>
  </si>
  <si>
    <t>87783181105 bankrotstvo_i_reabilitaciy@mail.ru</t>
  </si>
  <si>
    <t>г. Нур-Султан, ул. Ж.Тархана д. 4, кв. 123</t>
  </si>
  <si>
    <t>РОО Союз кинологов Казахстана</t>
  </si>
  <si>
    <t xml:space="preserve">г.Нур-Султан, ул. Кудайбердыулы, д. 17/5, кв. 21 </t>
  </si>
  <si>
    <t xml:space="preserve"> Две столицы ЖШС</t>
  </si>
  <si>
    <t xml:space="preserve"> Электро-Старт ЖШС</t>
  </si>
  <si>
    <t xml:space="preserve"> банкроттықтың әкімшісін таңдау </t>
  </si>
  <si>
    <t>Нур-Султан қ.,  Х Досмухамедулы көш., 69 үй</t>
  </si>
  <si>
    <t xml:space="preserve"> Ағымдағы есеп бойынша банкроттық рәсімі,  Банкроттық рәсімнің мерзімін ұзарту; қорытынды есепті бекіту
</t>
  </si>
  <si>
    <t>«Корпорация "ДЕРЖАВА"» ЖШС</t>
  </si>
  <si>
    <t>980740000235</t>
  </si>
  <si>
    <t xml:space="preserve">Алматы к. Есенова 15/3 к. 
</t>
  </si>
  <si>
    <t>«ШИМАТ» ЖШС</t>
  </si>
  <si>
    <t>080240026262</t>
  </si>
  <si>
    <t>Алматы қ., Гагарина к., үй 236Б</t>
  </si>
  <si>
    <t>«BI Consultig» ЖШС</t>
  </si>
  <si>
    <t>Алматы қ., Ходжанов көш,61, 1/2 корпус</t>
  </si>
  <si>
    <t>Алматы қ, Сайран ы.а, 14, кенсе 404/1А</t>
  </si>
  <si>
    <t xml:space="preserve">1) уақытша басқарушының мүлікті инвентаризациялау туралы есебін назарға алады;                                                               2) уәкілетті органда тіркелген тұлғалардың ішінен банкроттық басқарушы кандидатура таңдалу және тағайындалу туралы;                                                                                                              3) кредиторлар комитетін құру туралы шешім қабылдау;                                                      4) кредиторлар комитетінің санын айқындау, құрамын қалыптастыру және бекіту;                                                                  5) кредиторлар комитетінің жұмыс регламентін бекіту;                                                                                                                                                                                      6)банкроттың мүлкіне бағалау жүргізу туралы шешім қабылдау.                                                                                                     7) банкроттын   қызметін жалғастыру (тоқтату) туралы шешім қабылдайды.   </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</si>
  <si>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</si>
  <si>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8 707 558 64 06       arlan20ts@gmail.com</t>
  </si>
  <si>
    <t>031140000645</t>
  </si>
  <si>
    <t xml:space="preserve">"Стройсанинжиниринг" ЖШС </t>
  </si>
  <si>
    <t xml:space="preserve">  Алматы қ-сы,   Стасова к-сі,   70 -үй.</t>
  </si>
  <si>
    <t>Алматы қ-сы,  Шолохова к-сі,   14 -үй.</t>
  </si>
  <si>
    <t>11-00</t>
  </si>
  <si>
    <t>1.Банкроттық рәсімді жүргізу мерзімін ұзартуға келісім беру.</t>
  </si>
  <si>
    <t>Кредиторлар жиналысының қарауына жататын материалдармен танысу  жұмыс күндері сағат 10.00 ден сағат 16.00 дейін, үзіліссіз жүргізіледі</t>
  </si>
  <si>
    <t>8 7072889516 naganbaeva@mail.ru</t>
  </si>
  <si>
    <t>060540008192</t>
  </si>
  <si>
    <t xml:space="preserve"> "KNS-AUTO" ЖШС </t>
  </si>
  <si>
    <t>Алматы қ., Закарпатская к-сі,  51 -үй,  17-пәтер.</t>
  </si>
  <si>
    <t>Алматы қ-сы,   Шолохова к-сі,   14 -үй.</t>
  </si>
  <si>
    <t>12-00</t>
  </si>
  <si>
    <t>«ArtiDePay» ЖШС</t>
  </si>
  <si>
    <t>Алматы қ-сы,   Суйінбай к-сі,   89Б -үй, 326 -пәтер</t>
  </si>
  <si>
    <t>Алматы қ-сы,   Абылай хан д-ы,   2 -үй.</t>
  </si>
  <si>
    <t>Садыкова Гульвира Асилбековна  ЖК</t>
  </si>
  <si>
    <t>Алматы қ., Карибжанова к. ,60 үй</t>
  </si>
  <si>
    <t>11.00</t>
  </si>
  <si>
    <t>«Алтын Бас Ара» ЖШС</t>
  </si>
  <si>
    <t>Алматы қ., Бейсебаева к., 151 үй</t>
  </si>
  <si>
    <t>15.00</t>
  </si>
  <si>
    <t xml:space="preserve"> "Самал Инжиниринг" ЖШС</t>
  </si>
  <si>
    <t>Алматы қ,  Рысқұлов даңғылы, 133 А үй</t>
  </si>
  <si>
    <t>Алматы қ., Досмұхамедов к-сі, 14 үй, кеңсе. 10,</t>
  </si>
  <si>
    <t>09-15</t>
  </si>
  <si>
    <t xml:space="preserve">1) Банкроттықты басқарушының атқарылған жұмыс туралы есебі.                                                                                 2)Төлеуге жататын әкімшілік шығыстар сомасын бекіту.
 </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</si>
  <si>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t>
  </si>
  <si>
    <t>ҚР, Алматы қ., Досмухамедов к-сі, 14 үй, 10 кеңсе, тел. +77077558020 nurzhanz@mail.ru</t>
  </si>
  <si>
    <t>«Торговый дом «VITA Trade» ЖШС</t>
  </si>
  <si>
    <t>070540011243</t>
  </si>
  <si>
    <t xml:space="preserve">Алматы қ., Бекмаханов көш., 93 үй </t>
  </si>
  <si>
    <t>17-00</t>
  </si>
  <si>
    <t xml:space="preserve">Алматы қ., Мыңбаев көш., 50 үй </t>
  </si>
  <si>
    <t xml:space="preserve">1. Банкроттық басқарушының есепті кезең үшін төленуге жататын әкімшілік шығыстар сомасын көрсете отырып, жұмыс нәтижелері туралы есебін қарау.
.
</t>
  </si>
  <si>
    <t>Жұмыс күндері, Тел.: +7 707 912 81 15</t>
  </si>
  <si>
    <t>Тел.:+7 707 912 81 15   e-mail: myrza_aidyn@mail.ru</t>
  </si>
  <si>
    <t xml:space="preserve"> «Иртыш-Транссервис» ЖШС</t>
  </si>
  <si>
    <t>050540010509</t>
  </si>
  <si>
    <t>16-30</t>
  </si>
  <si>
    <t>Жұмыс күндері, Тел.: +7 702 166 60 66</t>
  </si>
  <si>
    <t>Тел.: +7 702 166 60 66,  e-mail: bahytjan.b @mail.ru</t>
  </si>
  <si>
    <t xml:space="preserve"> «Матэра»    ЖШС </t>
  </si>
  <si>
    <t>190840026386</t>
  </si>
  <si>
    <t>Алматы қ. Абай д-лы, 68/74 - 215 офис</t>
  </si>
  <si>
    <t>Алматы қ.    Бөгенай Батыр к-сі, 86 үй, 515 кабинет</t>
  </si>
  <si>
    <t xml:space="preserve">1.Банкроттық басқарушының кандидатурасын таңдау.
2.Кредиторлар комитетін құру туралы
3.  Банкроттың мүліктік массасын түгендеу туралы есеп.
</t>
  </si>
  <si>
    <t xml:space="preserve">Күн тәртібінің материалдарымен  жиналысқа 5 жұмыс қалғанда 9-00 ден 18-00 аралығында үзіліссіз  Алматы қ, Достық даңғылы,105  үй, 1 қабат  жиналыс залында танысуға болады.
Қосымша мәліметтерді төмендегі мекен-жайдан Алматы қ, Достық д-лы,107-16, телефон 8-701-111-90-31 алуға болады.
</t>
  </si>
  <si>
    <t>sandyktas@mail.ru&gt;</t>
  </si>
  <si>
    <t>ЖШС   «CENGIZ LOGISTIC» (ЧЕНГИЗ ЛОГИСТИК)</t>
  </si>
  <si>
    <t>Алматы қ., Төретай көш, 9 үй, 3 этаж.</t>
  </si>
  <si>
    <t>1) кепілге салынған мүлікті қоспағанда, мүлікке бағалау жүргізу туралы шешім қабылданады;
2) хабарламалары әкімшінің қызметін жүзеге асыруға құқығы бар тұлғалар хабарламаларының тізіліміне енгізілген тұлғалар арасынан банкроттықты басқарушының кандидатурасы таңдалады;
3) кредиторлар комитетінің саны айқындалады және құрамы, кредиторлар комитетінің төрағасы бекітіледі;
4) кредиторлар комитетінің жұмыс регламенті бекітіледі;
5) банкроттың мүліктік массасын түгендеу туралы есеп қаралады;
6) банкроттың қызметін жалғастыру (тоқтату) туралы шешім қабылданады.</t>
  </si>
  <si>
    <t>ergaz90@mail.ru                               8700 404 97 07</t>
  </si>
  <si>
    <t xml:space="preserve">г. Алматы , ул. АКСАЙ 3 , д. 11 кв. 55 
</t>
  </si>
  <si>
    <t>"Тандем Күзет" ЖШС</t>
  </si>
  <si>
    <t>Алматы қаласы, Ботаническая к., 18-үйі, 3 кеңсе</t>
  </si>
  <si>
    <t>Алматы қ., Гоголь көш., 86, 517 кеңсе.</t>
  </si>
  <si>
    <t>1) Банкроттықты басқарушымен банкроттық рәсімдерін жүргізу туралы келісім жасау; 2) Өзге де мәселелер</t>
  </si>
  <si>
    <t>mussinalmas@bk.ru, сот.тел. + 7 701 217 217 4</t>
  </si>
  <si>
    <t xml:space="preserve">«Sun Cinema» (Сан Синема) ЖШС </t>
  </si>
  <si>
    <t>050940004886</t>
  </si>
  <si>
    <t xml:space="preserve">Алматы қаласы, Розыбакиев к-сі, үй 247 а </t>
  </si>
  <si>
    <t>Алматы қаласы, Жамбыл к-сі, 114/85 үй 201 кенсе</t>
  </si>
  <si>
    <t xml:space="preserve">1. Банкроттықты басқарушының банкроттық рәсімін жүргізу барысы туралы, банкроттың мүлкін бағалау нәтижелері туралы есебі, төлеуге жататын әкімшілік шығыстардың сомаларын көрсете отырып, ББ-ның ағымдағы әкімшілік шығыстарын төлеу туралы шешім қабылдау;
2. Банкроттың мүлкін (активтерін) сату жоспарын келісу немесе тікелей сату туралы шешім қабылдау;
3. Банкроттың өтімсіз мүлкін есептен шығару.
</t>
  </si>
  <si>
    <t xml:space="preserve">Күн тәртібі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</si>
  <si>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8-707-832-1425 kostina-n@mail.ru</t>
  </si>
  <si>
    <t>"Horeca Solutions" ЖШС</t>
  </si>
  <si>
    <t>Қазақстан Республикасы, Алматы қаласы, Медеу ауд., Құрманғазы к-сі, 9а үй, пошталық индекс 050010</t>
  </si>
  <si>
    <t>04.02.2022</t>
  </si>
  <si>
    <t>Алматы қаласы,  Досмухамедов көшесі., 14 үй, 10 кеңсе.</t>
  </si>
  <si>
    <t>1. Банкроттықты басқарушының атқарылған жұмыс туралы есебі. 
2. Төленуге тиісті әкімшілік шығыстар сомасын бекіту.
3. Лауазымды тұлғаларды субсидиарлық жауапкершілікке тарту туралы мәселені қарау. 
4. Қорытынды есепті және тарату балансын бекіту.</t>
  </si>
  <si>
    <t>8 702 7749250, Dyusebaevkz@gmail.com</t>
  </si>
  <si>
    <t>«Нортон Трейд» ЖШС</t>
  </si>
  <si>
    <t>Алматы қ., Зорге к., 9А үй</t>
  </si>
  <si>
    <t>8 777 222 85 50      saltanat-68@mail.ru</t>
  </si>
  <si>
    <t>«Алматы Центр Строй»    ЖШС</t>
  </si>
  <si>
    <t>.021240003275</t>
  </si>
  <si>
    <t xml:space="preserve"> Алматы қ-сы.  Достык кош, 202 үй, 407 оф</t>
  </si>
  <si>
    <t>16 00</t>
  </si>
  <si>
    <t xml:space="preserve"> Алматы қ-сы.  Төлеби көшесі, 301 Б үй, офис 4</t>
  </si>
  <si>
    <t>ағымдағы мәселелер</t>
  </si>
  <si>
    <t>банкроттық өндіріске қажетті мәліметтерді, материалдарды жиналыста талқыға салу</t>
  </si>
  <si>
    <t>8701-7373072, bolat67@bk.ru</t>
  </si>
  <si>
    <t>«FURIA CONSULTING» ЖШС</t>
  </si>
  <si>
    <t>170740033400.</t>
  </si>
  <si>
    <t>Алматы қ.,Шолохова көш.,17/7 үй,8 кеңсе.</t>
  </si>
  <si>
    <t>Алматы қ.,Мынбаева 50 көш.,8 линия.</t>
  </si>
  <si>
    <t>1. Кепілге салынған мүлікті қоспағанда, мүлікті бағалауды жүргізу. (кепіл мүлкі емес)
2. Әкімшінің қызметін жүзеге асыруға құқығы бар адамдар хабарламаларының тізіліміне хабарламалары енгізілген тұлғалар арасынан банкроттықты басқарушының кандидатурасын таңдау;
3. Кредиторлар комитетінің санын айқындау және құрамын бекіту,
кредиторлар комитетінің төрағасы;
4. Кредиторлар комитетінің жұмыс регламентін бекіту;
5. Банкроттың мүліктік массасын түгендеу туралы есеп.</t>
  </si>
  <si>
    <t>8 701 255 64 22</t>
  </si>
  <si>
    <t>«Almaty High House» ЖШС</t>
  </si>
  <si>
    <t>040140010651.</t>
  </si>
  <si>
    <t>Алматы қ.,Кок Тобе ы/а, Домбыра көш.,19 үй.</t>
  </si>
  <si>
    <t>ЖАҚ "ҰАК"Группа Р"</t>
  </si>
  <si>
    <t>970440016556</t>
  </si>
  <si>
    <t>Алматы қ.Манаса к.32A</t>
  </si>
  <si>
    <t>Алматы қ., Құрманғазы к-сі 48а, кеңсе.215. WhatsApp мессенджері арқылы онлайн конференция түрінде шақыру мына телефондар арқылы жүзеге асырылады: +7 700 978 6890.</t>
  </si>
  <si>
    <t>1. Банкроттықты басқарушының есебі. 
2. Іске асыру іс-шараларын жүргізудің орынсыздығына байланысты активтерді есептен шығару туралы мәселе бойынша шешім қабылдау."</t>
  </si>
  <si>
    <t>Сағат 10:00-ден 18.00-ге дейін банкроттық басқарушыға материалдармен танысудың қажетті уақыты туралы алдын ала хабарлап</t>
  </si>
  <si>
    <t>+7 700 978 6890, sovetnikmbk@gmail.com</t>
  </si>
  <si>
    <t>ЖШС «CommerceFactor»</t>
  </si>
  <si>
    <t>090540001031</t>
  </si>
  <si>
    <t>Алматы қ.,  "Орбита-1"., 21А үй</t>
  </si>
  <si>
    <t xml:space="preserve"> Алматы қ., Шевченко к., 162/7 үй, оф.501-1</t>
  </si>
  <si>
    <t>1. Мүлікті бағалау жөніндегі қызметтерді сатып алу жөніндегі мәліметтер; 2.Жаңадан анықталған мүлік бойынша шешім қабылдау.</t>
  </si>
  <si>
    <t>87759888555, nazarov.rashidin@gmail.com</t>
  </si>
  <si>
    <t>«БИПЭК Лизинг»   ЖШС</t>
  </si>
  <si>
    <t xml:space="preserve"> Алматы қ-сы.  Самал ықш ауд, 56А үй</t>
  </si>
  <si>
    <t>15 00</t>
  </si>
  <si>
    <t>Мерзімді ұзарту</t>
  </si>
  <si>
    <t>"МЫС-ОРДА" ЖШС</t>
  </si>
  <si>
    <t>080740002560</t>
  </si>
  <si>
    <t xml:space="preserve">Алматы қ., Жетісу ауданы, Натарова к., 12
</t>
  </si>
  <si>
    <t>10-00</t>
  </si>
  <si>
    <t>Алматы қ., Байзаков көшесі, үй 125,  офис 306</t>
  </si>
  <si>
    <t xml:space="preserve">1. Банкроттық туралы іс жүргізу нәтижелері туралы есеп,
2. Есепті кезең үшін төленуге жататын әкімшілік шығыстардың сомаларын бекіту.
</t>
  </si>
  <si>
    <t>кредиторлар жиналысының күн тәртібіндегі мәселелер бойынша материалдар осы мекенжай бойныша табуға болады: Алматы қ., Байзаков көш., үй 125, офис 306</t>
  </si>
  <si>
    <t>8 701 515 57 67 karlygash_s@mail.ru</t>
  </si>
  <si>
    <t>"Коллекторское Агентство «Алатау" ЖШС</t>
  </si>
  <si>
    <t>080440005772</t>
  </si>
  <si>
    <t>Алматы қ., Бұқар Жырау бульвары, 66 үй, кеңсе. 14</t>
  </si>
  <si>
    <t>17:30</t>
  </si>
  <si>
    <t xml:space="preserve">Алматы қ., Шевченко к., 162/7 y, 309/1. </t>
  </si>
  <si>
    <t xml:space="preserve">1. Банкроттық рәсімінің мерзімін ұзарту;
2. Электрондық аукцион өткізу қорытындылары;
3. Мүлікті сату жоспарын бекіту;
4. Тікелей сату туралы шешім қабылдау.
</t>
  </si>
  <si>
    <t>Банкроттық бойынша барлық құжаттармен танысам деген несиегерлер жұмыс кұндерi сағат 09.00 ден бастап сағат 17:30 дейiн алдын ала калаған уақытында ескертiп келуге болады</t>
  </si>
  <si>
    <t>375-63-71,  8 705 292 2202 kz.bankrot@gmail.ru</t>
  </si>
  <si>
    <t>«Фирма ТВЛ» ЖШС</t>
  </si>
  <si>
    <t xml:space="preserve">№ 920240000395     </t>
  </si>
  <si>
    <t>Алматы қ.,Жулдыз ы/а, 55 үй.</t>
  </si>
  <si>
    <t>Алматы қ.,Мынбаев көш.,50 үй,8-линия көш.</t>
  </si>
  <si>
    <t>1. Банкроттықты басқарушының жұмыс нәтижелері туралы есебі.
2. Төленуге тиісті әкімшілік шығыстар сомасын бекіту.</t>
  </si>
  <si>
    <t>8-701-255-64-22</t>
  </si>
  <si>
    <t>"TAMISH TEXTILE" ЖШС</t>
  </si>
  <si>
    <t>Алматы, ТОЛЕ БИ, 304</t>
  </si>
  <si>
    <t>г.Алматы, ул. Байзакова 125, офис 306</t>
  </si>
  <si>
    <t>1. Өндіріп алу мүмкін емес дебиторлық берешекті есептен шығару мәселесін қарау;
2. Өткізу жоспарын бекіту,
3. Банкроттық туралы іс жүргізу нәтижелері туралы есеп,
4. Есепті кезең үшін төленуге жататын әкімшілік шығыстардың сомаларын бекіту</t>
  </si>
  <si>
    <t xml:space="preserve"> «Эко Транс Строй - KZ»  ЖШС</t>
  </si>
  <si>
    <t>051040001158</t>
  </si>
  <si>
    <t xml:space="preserve"> Алматы қаласы , Гагарин д-лы, 148 уй, 92 п.</t>
  </si>
  <si>
    <t>Алматы қ., Мақатаев к-сі, 137 үй, Б блогі, 208 кеңсе.</t>
  </si>
  <si>
    <t xml:space="preserve"> 1. Банкроттык өндірістің мерзімін ұзарту                                                                                                                                                                                                                                                                                                                                                                                     
</t>
  </si>
  <si>
    <t>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t>
  </si>
  <si>
    <t>er_karla82 @ mail. ru               8 -707 272 55 52</t>
  </si>
  <si>
    <t>"ArLine - Communication" ЖШС</t>
  </si>
  <si>
    <t>050340010571</t>
  </si>
  <si>
    <t>Алматы қ-сы, Джандарбекова 129</t>
  </si>
  <si>
    <t>16-00</t>
  </si>
  <si>
    <t xml:space="preserve">1.  Банкроттықты басқарушының жұмыс нәтижелері туралы есебі
2. Төлеуге жататын әкімшілік шығыстар сомасын бекіту            </t>
  </si>
  <si>
    <t xml:space="preserve"> «General Energy Building Systems»  ЖШС</t>
  </si>
  <si>
    <t>090440010601</t>
  </si>
  <si>
    <t>Алматы қ., Торайгыров к-сі, 53/11 үй.</t>
  </si>
  <si>
    <t xml:space="preserve"> «Атырауский Металлопрокатный Завод»  ЖШС</t>
  </si>
  <si>
    <t>060240009605</t>
  </si>
  <si>
    <t>ҚР, Алматы қаласы, Калдояков 34/29, 2</t>
  </si>
  <si>
    <t>10/00</t>
  </si>
  <si>
    <t>ҚР, Алматы қаласы, Абай д-лы 109 В</t>
  </si>
  <si>
    <t>1. Оценка имущественной массы; 2. реализация имущественнной массы</t>
  </si>
  <si>
    <t>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</si>
  <si>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Алматы об-сы, Иле ауданы, Покровка аулы, Алматы кошесi, 35 уй +77019448877</t>
  </si>
  <si>
    <t>"Стройсервис-97"</t>
  </si>
  <si>
    <t>041140010872</t>
  </si>
  <si>
    <t>Алматы, .Раимбека д-лы, 481 "А"ү</t>
  </si>
  <si>
    <t>050034, Алматы қ., Чаплыгин к-сі,  5 үй</t>
  </si>
  <si>
    <t>1.Банкроттың мүліктік массасы туралы есепті қарастыру. 2. Кепілге берілген мүлікті бағалау жүргізу туралы шешім қабылдау. 3. уәкілетті органда тіркелген тұлғалар санынан банкроттық басқарушы кандидатурасын таңдау. 4. Кредиторлар  комитетін құру туралы шешім қабылдау. 5. Кредиторлар комитетін, кредиторлар комитетінің төрағасын анықтау және бекіту.6.  Кредиторлар комитетінің жұмыс регламентін. санын бекіту</t>
  </si>
  <si>
    <t>1,2,3 ақпан 10 сағаттан бастап 18 сағатқа дейін</t>
  </si>
  <si>
    <t>8701 7446821, е-mail: asberkimbai@mail.ru</t>
  </si>
  <si>
    <t xml:space="preserve"> «AdvArt Lighting» ЖШС</t>
  </si>
  <si>
    <t>131240005284</t>
  </si>
  <si>
    <t xml:space="preserve">Алматы қ., Самал 1, 3. кв6
</t>
  </si>
  <si>
    <t>"Оптовый Клуб" ЖШС</t>
  </si>
  <si>
    <t>БСН041240005374</t>
  </si>
  <si>
    <t>Алматы к., Нурмаков көш, 160 үй</t>
  </si>
  <si>
    <t>15-00</t>
  </si>
  <si>
    <t>Алматы к., Панфилов көш, 98 үй, 306 каб.</t>
  </si>
  <si>
    <t>1. Банкроттықты басқарушының жұмыс нәтижелері туралы есебі;
2. "Global Capital" ЖШС бағалау компаниясының Алматы, Райымбек даңғылы, 515б мекенжайы бойынша жылжымайтын мүлікті бағалау есебін бекіту туралы;
3. Алматы, Райымбек даңғылы, 515б мекенжайы бойынша жер учаскесін сату әдісін таңдау туралы;
4.Қорларды (тауарларды) есептен шығару; 5.Дебиторлық берешек және салықтық артық төлемдер бойынша сот талқылауларының нәтижелерін қарау 6..Есепті кезеңде банкроттық рәсімінің әкімшілік шығыстарын бекіту туралы.</t>
  </si>
  <si>
    <t>8-702-220-77-52        tabtiev@mail.ru</t>
  </si>
  <si>
    <t>"Commercial RE" ЖШС</t>
  </si>
  <si>
    <t>091040014206</t>
  </si>
  <si>
    <t>Алматы қ-сы, Гурилев к-сі,106 А уй, 3 кенсе</t>
  </si>
  <si>
    <t xml:space="preserve">1. Банкроттықты басқарушының жұмыс нәтижелері туралы есебі
2. Төлеуге жататын әкімшілік шығыстар сомасын қарау және бекіту.                           3.Банкроттың мүлкін тікелей сату туралы мәселені қарау
</t>
  </si>
  <si>
    <t>«Abadan Entertainment»  ЖШС</t>
  </si>
  <si>
    <t xml:space="preserve">120440025460 </t>
  </si>
  <si>
    <t>Алматы, көш. Есенова, 15/3 үй</t>
  </si>
  <si>
    <t>Алматы, көш. Мұратбаев, 186 үй, пәтер. сегізде</t>
  </si>
  <si>
    <t>1. Банкроттықты басқарушымен шарт жасасу.
2. Банкроттық рәсімін жүргізу бойынша іс-шаралар жоспарын бекіту;
3. Банкроттықты басқарушыға негізгі сыйақы төлеу мөлшерін бекіту;
4. Әкімшілік шығыстар сметасын және банкроттық рәсіміне тартылған қызметкерлердің санын бекіту;</t>
  </si>
  <si>
    <t>Кредиторды кредиторлар жиналысында қаралатын материалдармен, қажет болған жағдайда жұмыс күндері сағат 09.00 -ден 17.00 -ге дейін үзіліссіз таныстыру.</t>
  </si>
  <si>
    <t>тел:  8 7075228772, vikt.5252@mail.ru</t>
  </si>
  <si>
    <t>«Контрактное производство «Delta-IT» ЖШС</t>
  </si>
  <si>
    <t>071140012287</t>
  </si>
  <si>
    <t>Алматы қаласы, Медеу ауданы, ш / а Алатау, Ибрагимов к-сі, 9</t>
  </si>
  <si>
    <t>Алматы қ., Шевченко, көш., 162Ж, оф.501-1</t>
  </si>
  <si>
    <t>1) банкроттың мүліктік массасын түгендеу туралы есеп;
2) мүлікті бағалауды жүргізу туралы мәселе.</t>
  </si>
  <si>
    <t>sadykd@mail.ru, 87017134190</t>
  </si>
  <si>
    <t xml:space="preserve">«Самұрық» компаниясы» ЖШС </t>
  </si>
  <si>
    <t>141040013725</t>
  </si>
  <si>
    <t>Алматы қаласы, Алмалы ауданы, Индустриальная көшісі, 18 А үй.</t>
  </si>
  <si>
    <t>«Алтын Номад» ЖШС</t>
  </si>
  <si>
    <t>111040000232</t>
  </si>
  <si>
    <t>Алматы қаласы, Бостандық ауданы, әл-Фараби даңғылы, 77/3-үй, 293-т. е.</t>
  </si>
  <si>
    <t xml:space="preserve"> "Металл Трейд Компани" ЖШС</t>
  </si>
  <si>
    <t>130840001191</t>
  </si>
  <si>
    <t>ҚАЗАҚСТАН, АЛМАТЫ ҚАЛАСЫ, ЖЕТІСУ АУДАНЫ, КӨШЕСІ КАЗЫБАЕВА, үй 246/1,
пошталық индексі 050000</t>
  </si>
  <si>
    <t>Алматы к., Жамбыла к.,  114/85 үй, А блок, 201 п.</t>
  </si>
  <si>
    <t>1. Қорытынды есепті келісу</t>
  </si>
  <si>
    <t>«Timios group» ЖШС</t>
  </si>
  <si>
    <t>110740014807</t>
  </si>
  <si>
    <t>Алматы қ., Кожамкулов көш., 20 Б үй</t>
  </si>
  <si>
    <t>1. Қорытынды есепті және тарату балансын бекіту.</t>
  </si>
  <si>
    <t>87017134190, sadykd@mail.ru</t>
  </si>
  <si>
    <t>«UNISERVSTROY» ЖШС</t>
  </si>
  <si>
    <t>080840016128</t>
  </si>
  <si>
    <t>Алматы қ., Наурызбай батыр көш., 108 үй.</t>
  </si>
  <si>
    <t>8 701 713 4190, sadykd@mail.ru</t>
  </si>
  <si>
    <t>"AGC-2" ЖШС</t>
  </si>
  <si>
    <t>071040022283</t>
  </si>
  <si>
    <t>Алматы к., Толе би көш.  64 ұй.</t>
  </si>
  <si>
    <t>Алматы қ.,  Абылай хана 93/95 данг. , 210 каб.</t>
  </si>
  <si>
    <t xml:space="preserve">1. Банкроттық өндірістің мерзiмiн 3 айға ұзартуы       </t>
  </si>
  <si>
    <t>8-775-846-30-35,   e-mail: zhandos_k@mail.ru</t>
  </si>
  <si>
    <t>«Ampex Global LTD» ЖШС</t>
  </si>
  <si>
    <t>"021240006587</t>
  </si>
  <si>
    <t>Алматы қаласы, Медеу ауданы, Төлебаев көшесі, 117-үй</t>
  </si>
  <si>
    <t>09.02.2022</t>
  </si>
  <si>
    <t xml:space="preserve">1. Банкроттықты басқарушының атқарылған жұмыс туралы есебі. 
2. Банкроттықты басқарушының негізгі сыйақысын айқындау. 
3. Әкімшілік шығындар сметасын бекіту. 
4. Банкроттық рәсімін жүргізу туралы шарт жасасу.
</t>
  </si>
  <si>
    <t>«TOP LOGISTIC» ЖШС</t>
  </si>
  <si>
    <t>150140017384</t>
  </si>
  <si>
    <t>Алматы қ., Жетісу ауданы, Бокейханова к-сі, 312</t>
  </si>
  <si>
    <t xml:space="preserve">г.Алматы, пр.Абылай хана, 2 (здание УГД по Жетысускому району г.Алматы) </t>
  </si>
  <si>
    <t>1.Банкроттық рәсімі туралы есеп;                                       2. Банкроттық туралы іс жүргізу мерзімін ұзарту</t>
  </si>
  <si>
    <t xml:space="preserve">Уақытша басқарушы барлық құжаттармен танысам деген несиегерлер жұмыс күндері сағат 10-00 ден  бастап сағат 18-00 дейін алдын ала қалаған уақытында ескертіп келуге болады. </t>
  </si>
  <si>
    <t>+7 701 752 0291  Askar_ram@mail.ru</t>
  </si>
  <si>
    <t>«НЕМОС» ЖШС</t>
  </si>
  <si>
    <t>Алматы қ., Сейфуллин даңғылы ,500/79</t>
  </si>
  <si>
    <t>1. Банкроттық басқарушының негізгі сыйақысын анықтау.                                                                                          2.Банкроттық басқарушымен шарт жасасу.                                                                                        3.Банкроттық рәсімді өткізугеарналған жоспарды бекіту.</t>
  </si>
  <si>
    <t>ЖШС  «ARMINVEST LTD»</t>
  </si>
  <si>
    <t>Алматы қ.  Бостан ауданы, Ауэзов көшесі, 175 үй, 8а пәтер.</t>
  </si>
  <si>
    <t xml:space="preserve"> «Хладо-Сервис» ЖШС</t>
  </si>
  <si>
    <t>970740000520</t>
  </si>
  <si>
    <t>Алматы к., Райымбека даң., 200/6 үй</t>
  </si>
  <si>
    <t>Алматы  қ, Шевченко  көш, 162/7 үй, 309/1 кеңсе</t>
  </si>
  <si>
    <t xml:space="preserve">1."Хладо-Сервис" ЖШС қорытынды есебін келісу
</t>
  </si>
  <si>
    <t>375-63-71, 8 705 292 22 02, pravo-2050@mail.ru</t>
  </si>
  <si>
    <t>«QAZTEC Алматы» ЖШС</t>
  </si>
  <si>
    <t>170440034834</t>
  </si>
  <si>
    <t>Алматы қаласы, Жібек ЖОЛЫ даңғылы, 50-үй</t>
  </si>
  <si>
    <t>1) қорытынды есепті және тарату балансын бекіту;</t>
  </si>
  <si>
    <t>«Компания Велес»  ЖШС</t>
  </si>
  <si>
    <t>010840002998</t>
  </si>
  <si>
    <t>Казақстан, Алматы қ., Бостандық ауданы, Абай данғ., 62 А үйi</t>
  </si>
  <si>
    <t>1. Кредиторға 143 549 948 теңге сомасында Симоконь С.В. -нан ЖСН 601221300595 талап ету құқығын беру.                                           2. Өндірілмейтін дебиторлық берешекті есептен шығару.                                                                                                         3. Банкроттықты басқарушының қорытынды есебін және тарату балансын бекіту</t>
  </si>
  <si>
    <t>«Форсе трейд» ЖШС</t>
  </si>
  <si>
    <t>170140002518</t>
  </si>
  <si>
    <t>Алматы қаласы, Медеу ауданы, Байқоңырская көшесі, 122-үй, 9-пәтер</t>
  </si>
  <si>
    <t xml:space="preserve"> ЖШС "АрмЭнергоСнаб " </t>
  </si>
  <si>
    <t>110240014207</t>
  </si>
  <si>
    <t>г. Алматы, Аксай 1 , кош, уй. 12/23.</t>
  </si>
  <si>
    <t>14.02..2022</t>
  </si>
  <si>
    <t>Алматы қ., Шевченко к.,162/7 y, 309/1.</t>
  </si>
  <si>
    <t>1. Банкроттықты басқарушыға уәкiлеттi орган белгiлеген шектерде негiзгi сыйақы төлеу мөлшерiн айқындау.</t>
  </si>
  <si>
    <t>Банкроттық бойынша барлық құжаттармен танысам деген несиегерлер жұмыс кұндерi сағат 10.00 ден бастап сағат 18.00 дейiн алдын ала калаған уақытында ескертiп келуге болады</t>
  </si>
  <si>
    <t>тел.+77019156653эл.почта: medeu.gulzhamal@mail.ru</t>
  </si>
  <si>
    <t>"KZK-ПРОЕКТ (КЗК-ПРОЕКТ)"  ЖШС</t>
  </si>
  <si>
    <t>БСН081240004482</t>
  </si>
  <si>
    <t>Алматы к., Аль-Фараби даң,,  7 үй.</t>
  </si>
  <si>
    <t>Алматы қ.,Айманов көш, 191 үй, 403 каб.</t>
  </si>
  <si>
    <t>1. Кредиторлар комитетін құру туралы  шешім қабылдау;
2. Кредиторлар комитеті құрамының санын айқындау және құрамын      бекіту;
         3. Банкроттықты басқарушысы кандидатурасының талғамы;  4.банкроттық басқарушысына негізгі және қосымша сыйақы төлеу мөлшерін анықтау 5. Сметалық әкімшілік шығындар; 6. түгендеу туралы есепті қарау; 7. кепілге салынған мүлікті қоспағанда, мүлікті бағалау жүргізу туралы шешім қабылдау;</t>
  </si>
  <si>
    <t>091140011641</t>
  </si>
  <si>
    <t xml:space="preserve"> "ЖБИ Пром-Рост" ЖШС</t>
  </si>
  <si>
    <t>Алматы қ, 1 ы.ауданы, 1 үй, 29 п.</t>
  </si>
  <si>
    <t>1) банкроттықты басқарушының атқарылған жұмыс туралы есебі.
2) банкроттық рәсімін жүргізуге шарт жасасуды және банкроттық рәсімін жүргізу жөніндегі іс-шаралар жоспарын бекітуді қамтиды.
3) банкроттықты басқарушы сатып алатын тауарлардың, жұмыстардың және көрсетілетін қызметтердің тізбесін айқындау жатады.
4) борышкердің лауазымды адамдарын субсидиарлық жауаптылыққа тарту туралы мәселені қарау болып табылады.</t>
  </si>
  <si>
    <t>020140007519</t>
  </si>
  <si>
    <t>Алматы қ., Жибек жолы көш., Валиханова көш., 64/47 ұй</t>
  </si>
  <si>
    <t>17.00</t>
  </si>
  <si>
    <t>Алматыда короновирустық инфекцияның өршуіне байланысты қолайсыз эпидемиологиялық жағдайға байланысты кредиторлардың жиналысы кредиторлардың қатысуынсыз өтеді, яғни. сырттай.</t>
  </si>
  <si>
    <t xml:space="preserve">1. Дебиторлық қарызды есептен шығару туралы шешім қабылдау.
2. Банкроттық рәсімдерін 6 ай мерзіміне ұзарту.
</t>
  </si>
  <si>
    <t>8-701-600-65-77, e-mail: arman-zhalgas@mail.ru</t>
  </si>
  <si>
    <t>010140014292</t>
  </si>
  <si>
    <t>1. отстранение и выбор новой кандидатуры банкротного управляющего</t>
  </si>
  <si>
    <t xml:space="preserve">Алматы қ., Алтынсарин даң., 23 үй,  203 </t>
  </si>
  <si>
    <t xml:space="preserve"> «СпецАвтоТранс 2005» ЖШС</t>
  </si>
  <si>
    <t>Алматы қ.,  Жетысу-1 ы/а, 35 үй, 24 пәтер</t>
  </si>
  <si>
    <t>«Мерке-Агро» ЖШС</t>
  </si>
  <si>
    <t>Алматы қ, Шолохов көш., 1 уй</t>
  </si>
  <si>
    <t>375-63-71, 87052922202, pravo-2050@mail.ru</t>
  </si>
  <si>
    <t>«TSI Enterprise»  ЖШС</t>
  </si>
  <si>
    <t>Алматы қ. ,Абай көш., 143/93 үй, 423 кенсе</t>
  </si>
  <si>
    <t>Алматы қ, Рыскулбеков к, 28/3-40</t>
  </si>
  <si>
    <t xml:space="preserve">1. Банкроттықтың рәсімінің мерзімінің ұзартуы.                                                                         </t>
  </si>
  <si>
    <t>8 701 222 41 50       kb.kz@mail.ru</t>
  </si>
  <si>
    <t>«Энергия Поставка Групп»  ЖШС</t>
  </si>
  <si>
    <t>110940006231</t>
  </si>
  <si>
    <t>Алматы қала, Медеу ауданы, Абдуллиных көше, Жибек Жолы көше, үй 50, н.п. 214</t>
  </si>
  <si>
    <t>Алматы қала, Абылай хан көше, үй 93/95</t>
  </si>
  <si>
    <t>1. Банкроттықты басқарушының кандидатурасын таңдау;
2. кредиторлар комитетін құру, кредиторлар комитетінің жұмыс регламентін қарау және бекіту, кредиторлар комитетінің төрағасын таңдау;
3. банкроттықты басқарушыға негізгі сыйақы төлеу мөлшерін айқындау;   4. уақытша басқарушының түгендеу бойынша есебі</t>
  </si>
  <si>
    <t xml:space="preserve">уақытша басқарушы барлық құжаттармен танысам деген несиегерлер жұмыс күндері сағат 10-00 ден  бастап сағат 18-00 дейін алдын ала қалаған уақытында ескертіп келуге болады. </t>
  </si>
  <si>
    <t>+7 (708) 103-15-46 vladimir080772@gmail.com</t>
  </si>
  <si>
    <t xml:space="preserve"> «ROMAAUTOGAS (РОМААУТОГАС)» ЖШС</t>
  </si>
  <si>
    <t>141140026146</t>
  </si>
  <si>
    <t xml:space="preserve">Алматы қ.,  Орджоникидзе д. 225б
 </t>
  </si>
  <si>
    <t>жшс "СМТ-2050"</t>
  </si>
  <si>
    <t>141040010136</t>
  </si>
  <si>
    <t>Алматы қ, Тастыбұлақ ы.а., бау-бақша серіктестігі  НАУКА, 121 үй</t>
  </si>
  <si>
    <t>Алматы қ, Шұғыла ы.а., 347/2</t>
  </si>
  <si>
    <t>87779074242 agieva.com@mail.ru</t>
  </si>
  <si>
    <t xml:space="preserve">
1. О выборах банкротного управляющего ТОО «СМТ-2050».
2. Об установлении вознаграждении временному и банкротному управляющему.
3. О создании комитета кредиторов ТОО «СМТ-2050», и утверждении регламента его работы.
4. Об инвентаризации имущества ТОО «СМТ-2050».
5. О проведении оценки залогового имущества ТОО «СМТ-2050».
6. О принятии решения о продолжении (прекращении) деятельности банкрота.
Прошу Вас прийти на собрание или направить уполномоченного представителя, для участия в собрания кредиторов ТОО «СМТ-2050» с доверенностью и правом подписи в протоколе. 
</t>
  </si>
  <si>
    <t>«Export-Trade-Import (Экспорт-Трэйд-Импорт)» ЖШС</t>
  </si>
  <si>
    <t>Алматы қ, Гурилева көш, 106А үй</t>
  </si>
  <si>
    <t>3756371, 87474535599, kz.bankrot@gmail.com</t>
  </si>
  <si>
    <t>"Индустриальная нефтяная компания-Т" ЖШС</t>
  </si>
  <si>
    <t>080940012119</t>
  </si>
  <si>
    <t>КАЗАХСТАН РЕСПУБЛИКАСЫ, АЛМАТЫ қаласы, Бостандық ауданы, Радостовца көшесі,
үй 213</t>
  </si>
  <si>
    <t xml:space="preserve">
Өткізу жері;                Алматы қаласы,  Есенова көшесі, үй138Б, офис 8</t>
  </si>
  <si>
    <t>1) атқарылған жұмыс туралы есеп;
2) Банкроттық рәсімін ұзарту
3) 2022 жылы банкроттық рәсімдерін жүргізу туралы келісімге қол қою, әкімшілік шығыстар сметасын бекіту.
4) 2022 жылғы қаңтарға банкроттық рәсімінің әкімшілік шығыстарын бекіту.
5) аукционның қорытындылары;
6) Дебиторлық берешек бойынша шешім қабылдау.</t>
  </si>
  <si>
    <t>Жиналыс материалдары (қарау үшін) электрондық пошта арқылы жіберілген сұрауға жауап ретінде жіберіледі:omasheva8@mail.ru</t>
  </si>
  <si>
    <t>omasheva8@mail.ru     +77018086000</t>
  </si>
  <si>
    <t>010240004050</t>
  </si>
  <si>
    <t>Алматы қаласы, Майбороды к., 29 үйі, 28 п.</t>
  </si>
  <si>
    <t>Алматы қ., Гоголя көш., 86 үй, 517 кеңсе</t>
  </si>
  <si>
    <t>1) банкроттық жөніндегі менеджерді ауыстыру</t>
  </si>
  <si>
    <t>mussinalmas@bk.ru, 87012172174</t>
  </si>
  <si>
    <t>«Алматы Сервайс» ЖШС</t>
  </si>
  <si>
    <t>Алматы қ., Жамбыл көш., 114/85 үй, 3 қ., 321 каб.</t>
  </si>
  <si>
    <t>«En-Gin Production» ЖШС</t>
  </si>
  <si>
    <t>АЛМАТЫ қаласы, Ақбұлақ шағын ауданы, 40 б үй</t>
  </si>
  <si>
    <t>қорытынды есепті келісу</t>
  </si>
  <si>
    <t xml:space="preserve"> "БЕК-К 1"ЖШС</t>
  </si>
  <si>
    <t>«Медикус Евразия» ЖШС</t>
  </si>
  <si>
    <t>021040002676</t>
  </si>
  <si>
    <t>Алматы қаласы, Алмалы ауданы, Шевченко көшесі, 165б үй</t>
  </si>
  <si>
    <t>ЖШС "АБИ-Стройпроект"</t>
  </si>
  <si>
    <t>040740000200</t>
  </si>
  <si>
    <t>050063, Қазақстан  Республикасы, Алматы қаласы, Әуезов ауданы, Достық ш.а., Пионерская к-сі, 58 үй</t>
  </si>
  <si>
    <t>1)  банкроттық басқарушының есебі;
2) Әкімшілік шығындарды бекіту   3) банкротты жалғастыру (тоқтату) туралы шешім қабылданады.</t>
  </si>
  <si>
    <t xml:space="preserve"> "ЗЕЙНАЛИ" ЖШ</t>
  </si>
  <si>
    <t>ҚР, Алматы қ, Алмалы ауданы, Абай көш, 115 үй</t>
  </si>
  <si>
    <t>Алматы к., Жамбыла к.,  114/85 үй , 201 п.</t>
  </si>
  <si>
    <t xml:space="preserve">1. Банкроттықты басқарушының атқарылған жұмыс туралы есебі;
2. Есепті ай үшін төлеуге жататын әкімшілік шығыстардың сомаларын бекіту; 
3. Банкроттық рәсімінің мерзімін ұзарту.
</t>
  </si>
  <si>
    <t>8-707-450-35-95, tamara-ksenz@mail.ru</t>
  </si>
  <si>
    <t>"JT Services ltd" ЖШС</t>
  </si>
  <si>
    <t>Алматы қаласы, Гоголя к., 86-үйі, 412 пәт</t>
  </si>
  <si>
    <t>Алматы қаласы, Гоголь көш., 86, 517 қенсе</t>
  </si>
  <si>
    <t>"Corn &amp; Co"ЖШС</t>
  </si>
  <si>
    <t>151140014253</t>
  </si>
  <si>
    <t>КАЗАХСТАН РЕСПУБЛИКАСЫ, АЛМАТЫ қаласы, Ауезов ауданы, Аксай-1А ықшам
үй 1</t>
  </si>
  <si>
    <t>1) кепіл мүлкін қоспағанда, мүлікті бағалау туралы шешім қабылданған;
2) банкроттықты басқаруға үміткер хабарламалары әкімші қызметін жүзеге асыруға құқығы бар адамдардың хабарламалар тізіліміне енгізілген адамдар арасынан таңдалса;
3) кредиторлар комитетінің саны мен құрамы және кредиторлар комитетінің төрағасы айқындалады;
4) кредиторлар комитетінің жұмыс регламенті бекітілді;
5) банкроттықтың мүлкін түгендеу туралы есеп қаралады;
6) банкротты жалғастыру (тоқтату) туралы шешім қабылданған жағдайда.                                                                                                                    7)уақытша басқарушының сыйақысы бекітілді</t>
  </si>
  <si>
    <t xml:space="preserve">1.  Кредиторға талап ету құқығын беру бойынша борышкердің дебиторлық берешегінің сомасын қарау және бекіту                               2. Банкроттық өндірістің мерзімін ұзарту                                                                                                                                                                                                                                                                                                                                                                                      
</t>
  </si>
  <si>
    <t>"UNITEC" ЖШС</t>
  </si>
  <si>
    <t>Алматы қ,  Бұхар жырау к-сі, 12А үй.</t>
  </si>
  <si>
    <t>Алматы қаласы, Төле би көшесі, 298/18.</t>
  </si>
  <si>
    <t xml:space="preserve">1. "UNITEC" ЖШС-ның қорытынды есеп және тарату балансын мақұлдау.                                                    </t>
  </si>
  <si>
    <t xml:space="preserve">Құжаттармен танысам дегендер көрсетілген мекен-жәй бойынша конкурстық басқарушыға жұмыс күндері сағат 09-00 ден  бастап сағат 18-00 дейін алдын ала ескертіп келуге болады. </t>
  </si>
  <si>
    <t>8-705-651-99-29, almat_ramza@mail.ru</t>
  </si>
  <si>
    <t>ТОО "Сity Taxi +77273777733 www.citytaxi.kz"</t>
  </si>
  <si>
    <t>Алматы қ, НАВОИ к., 70 үй, оф. 71, индекс 050043</t>
  </si>
  <si>
    <t>1) Банкроттық рәсімінің нәтижелері туралы есеп,
2) Есепті кезең үшін төленуге жататын әкімшілік шығыстар сомасын бекіту</t>
  </si>
  <si>
    <t>«Джи. Эй. Эс. Джиолоджикал Ассистанс энд Сервисез ККО» ЖШС</t>
  </si>
  <si>
    <t>100440004146</t>
  </si>
  <si>
    <t>Алматы, Медеу ауданы, ш / а Атырау, 3/1 үй</t>
  </si>
  <si>
    <t>1) банкроттықты басқарушымен шарт жасасу;
2) Шарттың ажырамас бөлігі болып табылатын банкроттық рәсімін жүргізу жөніндегі іс-шаралар жоспарын бекіту;</t>
  </si>
  <si>
    <t>nazarov.rashidin@gmail.com; 87759888555</t>
  </si>
  <si>
    <t>"Blanc creative studio" ЖШС</t>
  </si>
  <si>
    <t>Алматы қаласы, Серикова к., 6-үйі</t>
  </si>
  <si>
    <t xml:space="preserve">г. Алматы , ул. Микрорайон АКСАЙ 3 , д. 33 кв. (офис) 51 
</t>
  </si>
  <si>
    <t xml:space="preserve"> «Линара Транс» ЖШС</t>
  </si>
  <si>
    <t xml:space="preserve">                   1. Шарт жасасу туралы банкроттық рәсімін жүргізу арасындағы банкроттықты басқарушы мен кредиторлар;
           2. Банкроттықты басқарушыға уәкілетті орган белгілеген шектерде негізгі сыйақы мөлшерін анықтау.
           3. Әртүрлі.
</t>
  </si>
  <si>
    <t xml:space="preserve">г. Алматы , ул. МИКРОРАЙОН 1 , д. 13 кв. (офис) 16 
</t>
  </si>
  <si>
    <t>ergaz90@mail.ru                               8700 404 97 08</t>
  </si>
  <si>
    <t xml:space="preserve"> «СтроиСервис» Сугурбаев Айдос Жолдасович ЖК</t>
  </si>
  <si>
    <t>"СаулетТ-Курылыс" ЖШС</t>
  </si>
  <si>
    <t>050740002763</t>
  </si>
  <si>
    <t>Алматы к., Казыбек би к., 117/86 у., 505 к</t>
  </si>
  <si>
    <t>11:00</t>
  </si>
  <si>
    <t>г.Алматы, пр. Назарбаева, д. 100а, офис Forte Bank</t>
  </si>
  <si>
    <t xml:space="preserve">2. Банкроттық процедураның мерзімін ұзарту                  </t>
  </si>
  <si>
    <t xml:space="preserve">Банкроттық бойынша барлық құжаттармен танысам деген несиегерлер жұмыс күндері сағат 09-00 ден  бастап сағат 17-00 дейін алдын ала қалаған уақытында ескертіп келуге болады. </t>
  </si>
  <si>
    <t>8-702-955-5177</t>
  </si>
  <si>
    <t>ТОО "Eurasia Entertainment"</t>
  </si>
  <si>
    <t>030740000812</t>
  </si>
  <si>
    <t>Алматы қаласы, Алмалы ауданы, Қазыбе би көшесі, 119 үй, лит.А, Мансарда, офис 17/1..</t>
  </si>
  <si>
    <t>12-30</t>
  </si>
  <si>
    <t>Алматы қ., Назарбаев дан., 100, "Forte Bank" АҚ конференц - залы.</t>
  </si>
  <si>
    <t xml:space="preserve">1) "Eurasia Entertainment" ЖШС Банкроттық рәсімінің мерзімін ұзарту;                                                                                        2) әкімшілік шығыстардың сметасын бекіту;                                          3) банкроттық рәсімін жүргіздің келісім-шартына қосымша келісімге қол қою;                                            </t>
  </si>
  <si>
    <t>8-702-955-5177, 87017227257, ya_yusupov@mail.ru</t>
  </si>
  <si>
    <t>ТОО "Альянс-жилпромпроект"</t>
  </si>
  <si>
    <t>040940009290</t>
  </si>
  <si>
    <t>Алматы қаласы, Бостандық ауданы, Манас көшесі, үй 7Б.</t>
  </si>
  <si>
    <t>11-30</t>
  </si>
  <si>
    <t xml:space="preserve">1) Банкроттық рәсімінің мерзімін ұзарту;                                                                                    2) әкімшілік шығыстардың сметасын бекіту;                                          3) банкроттық рәсімін жүргіздің келісім-шартына қосымша келісімге қол қою;                                            </t>
  </si>
  <si>
    <t>ТОО "City Mall"</t>
  </si>
  <si>
    <t>060440004909</t>
  </si>
  <si>
    <t>Алматы қаласы, Бостандық ауданы, Абай даңғылы, 26 а, 1 - қабат.</t>
  </si>
  <si>
    <t xml:space="preserve">1) "City Mall" ЖШС Банкроттық рәсімінің мерзімін ұзарту;                                                               2) әкімшілік шығыстардың сметасын бекіту;                                          3) банкроттық рәсімін жүргіздің келісім-шартына қосымша келісімге қол қою;                                            </t>
  </si>
  <si>
    <t>«Трансмеханизация» ЖШС</t>
  </si>
  <si>
    <t>980940000410</t>
  </si>
  <si>
    <t>Алматы қ., Таугуль 1 көшесі, 42 үй, 6 кеңсе.</t>
  </si>
  <si>
    <t xml:space="preserve">1.Банкроттық рәсімнің мерзімін ұзарту
</t>
  </si>
  <si>
    <t xml:space="preserve"> «Pegasus Orient» ЖШС</t>
  </si>
  <si>
    <t xml:space="preserve">030940011308 </t>
  </si>
  <si>
    <t>Алматы к., Наурызбай батыра к., 146үй</t>
  </si>
  <si>
    <t>1. Банкроттық рәсімін жүргізу мерзімін ұзарту</t>
  </si>
  <si>
    <t>«Форт Лайн АААс» ЖШС</t>
  </si>
  <si>
    <t>Алматы қ., Шолохов к., 17/7 үй 8 кабинет</t>
  </si>
  <si>
    <t>«JCP Contract»   ЖШС</t>
  </si>
  <si>
    <t>Алматы қ. Бұзырбаев көшесі, 23үй</t>
  </si>
  <si>
    <t>071040009840</t>
  </si>
  <si>
    <t>"Казнеотех" ЖШС</t>
  </si>
  <si>
    <t>г.Алматы, ул.Шевченко , д.162</t>
  </si>
  <si>
    <t>Алматы қ.,Сатпаев көш, 90/4 үй, 110 офис</t>
  </si>
  <si>
    <t>12:00</t>
  </si>
  <si>
    <t xml:space="preserve">1. Банкроттық рәсімінің мерзімін ұзарту.                                                                                           </t>
  </si>
  <si>
    <t>8-777-222-85-50, saltanat-68@mail.ru</t>
  </si>
  <si>
    <t>«Universal Group» ЖШС</t>
  </si>
  <si>
    <t>Алматы қ., Достық даңғылы ,91/2 804 кеңсе</t>
  </si>
  <si>
    <t>"040240017830"</t>
  </si>
  <si>
    <t>17.02.2022</t>
  </si>
  <si>
    <t>ЖШС "Агропромышленный центр "Кайназар"</t>
  </si>
  <si>
    <t>Алматы қаласы, Медеу ауданы, ш / а "Самал 2", 997, Самал тауэрс, А2 блогы</t>
  </si>
  <si>
    <t xml:space="preserve">1.	"Қайназар" Агроөнеркәсіптік орталығы " ЖШС қорытынды есебін бекіту.
</t>
  </si>
  <si>
    <t>«Мехстройсервис» АҚ</t>
  </si>
  <si>
    <t>Алматы қаласы, Әуезов ауданы, Төле би к-сі, 293 үй.</t>
  </si>
  <si>
    <t>21.02.2022</t>
  </si>
  <si>
    <t xml:space="preserve">1. Банкроттықты басқарушының өткізілген сауда-саттық туралы есебі;
2. «Мехстройсервис» АҚ мүлкін тікелей сату мәселесін қарау.
</t>
  </si>
  <si>
    <t>Алматы қ., Тастак-1 ы. а, 3 уй, 96 п.</t>
  </si>
  <si>
    <t>Алматы қ,Рыскулбеков көш, 28/30, 40 п.</t>
  </si>
  <si>
    <t>8 701 222 41 50, e-mail: kb.kz@mail.ru</t>
  </si>
  <si>
    <t xml:space="preserve"> "МЕЙРАМ" ЖШС</t>
  </si>
  <si>
    <t>"Bek Aero" ЖШС</t>
  </si>
  <si>
    <t>Алматы қ., Түрксіб ауданы, Монтажная көшесі, 2 үй, 4 пәтер</t>
  </si>
  <si>
    <t>Алматы қ., Бұқар-Жырау бульвары, 27/5 В, 257 офис</t>
  </si>
  <si>
    <t xml:space="preserve">1.банкроттық басқарушымен келісім-шарт жасау;     2.уақытша басқарушының негізгі сыйақы мөлшерін анықтау; 3.банкроттық басқарушының негізгі сыйақы мөлшерін анықтау; </t>
  </si>
  <si>
    <t xml:space="preserve"> күн тәртібіне сай қарауына жататын материалдар кредиторларға жиналыста ұсынылады.
</t>
  </si>
  <si>
    <t>8-777-666-21-21, ibraevtulegen@gmail.com</t>
  </si>
  <si>
    <t>«СК-ЭКОПРОМ» ЖШС</t>
  </si>
  <si>
    <t>060540012507</t>
  </si>
  <si>
    <t>Алматы қ., Алмалы ауданы, Жібек Жолы даңғ., 135-үй, 8-т. е.</t>
  </si>
  <si>
    <t>1) банкроттықты басқарушымен шарт жасасу;
2) Шарттың ажырамас бөлігі болып табылатын банкроттық рәсімін жүргізу жөніндегі іс-шаралар жоспарын бекіту; 3) кредиторлар комитетінің саны айқындалады және құрамы, кредиторлар комитетінің төрағасы бекітіледі; кредиторлар комитетінің жұмыс регламенті бекітіледі;</t>
  </si>
  <si>
    <t>«Гидро Эко ғылыми-өндірістік орталығы» ЖШС</t>
  </si>
  <si>
    <t xml:space="preserve">Алматы қ. Сайран, 14 үй, 401/2 </t>
  </si>
  <si>
    <t>Алматы, ул. Мұратбаев, 186 үй, пәтер 8</t>
  </si>
  <si>
    <t>«Гидро Эко ғылыми-өндірістік орталығы» ЖШС банкроттық рәсімін ұзарту</t>
  </si>
  <si>
    <t>таңертеңгі сағат 10-дан кешкі 18-ға дейін менеджерге материалдармен танысуға қажетті уақыт туралы хабарлағаннан кейін</t>
  </si>
  <si>
    <t>87015228772   vikt.5252@mail.ru</t>
  </si>
  <si>
    <t xml:space="preserve"> Алматы қ ,  Емцов к.,  у 26А</t>
  </si>
  <si>
    <t>Алматы қ, Кажимукан к, у 42</t>
  </si>
  <si>
    <t>1. Банкроттықты басқарушыға кандидатты сайлау;
2. Кредиторлар комитетін құру, санын анықтау, кредиторлар комитетінің құрамын бекіту және кредиторлар комитетінің төрағасын сайлау;
3. Кредиторлар комитетінің жұмыс тәртібін бекіту;
4. Мүліктік массаны түгендеу туралы есеп.1. Банкроттықты басқарушыға кандидатты сайлау;</t>
  </si>
  <si>
    <t>87055020686 rzdt2011@mail.ru</t>
  </si>
  <si>
    <t xml:space="preserve"> "Zaman ft" ЖШС</t>
  </si>
  <si>
    <t xml:space="preserve">1. Банкроттық рәсімінің жүргізу мерзімін ұзарту.
.
</t>
  </si>
  <si>
    <t>«МВК Distribution» ЖШС</t>
  </si>
  <si>
    <t>Алматы қ.,ТОЛЕ БИ к., 301</t>
  </si>
  <si>
    <t>"АСКБ Алатау" ЖШС</t>
  </si>
  <si>
    <t>970740004177</t>
  </si>
  <si>
    <t>Алматы қаласы, Турксиб ауданы,  Заветная қөш,  33 ұй</t>
  </si>
  <si>
    <t>бағалау компаниясын таңдау</t>
  </si>
  <si>
    <t>«Тайфун АВИА» ЖШС</t>
  </si>
  <si>
    <t xml:space="preserve">Алматы қ., Мамыр-4 ы. а., 100/5 үй </t>
  </si>
  <si>
    <t>1. Банкроттық рәсімін жүргізу мерзімін ұзарту.</t>
  </si>
  <si>
    <t>Алматы қ, Луганского көш, 95Б үй</t>
  </si>
  <si>
    <t>«БиоМ» ЖШС</t>
  </si>
  <si>
    <t>«LyiTransCompany» ЖШС</t>
  </si>
  <si>
    <t>1. Банкроттықты басқарушыға негізгі сыйақының мөлшерін айқындау</t>
  </si>
  <si>
    <t>«Optimum market» ЖШС</t>
  </si>
  <si>
    <t>Алматы қ.,Қыдырбекұлы көш.,38/10 үй.</t>
  </si>
  <si>
    <t>Банкроттықты басқарушының есебі, 2021 жылғы мамыр айына төлеуге жататын әкімшілік шығыстар сомасын бекіту туралы шешім қабылдау</t>
  </si>
  <si>
    <t>8 701 912 81 15</t>
  </si>
  <si>
    <t>«АККА Company» ЖШС</t>
  </si>
  <si>
    <t>«Эверест KZ» ЖШС</t>
  </si>
  <si>
    <t xml:space="preserve"> "Строительная ипотечная компания и К" ЖШС</t>
  </si>
  <si>
    <t>031240000619</t>
  </si>
  <si>
    <t>Алматы қ-сы,  .Баганашыл ы.а.,  Сыргабеков көшесі, уй.2</t>
  </si>
  <si>
    <t xml:space="preserve"> 1. Банкроттық басқарушымен шарт жасасу   2. банкроттық рәсімдерді жүргізу барысындағы шарттың ажырамас бөлігі болып табылатын іс-шаралар жоспарын бекіту     3.  Әкімшілік шығыстар сметасын және банкроттық рәсімін жүргізу үшін тартылатын кызметкерлердің санын бекіту  4. Банкроттықты басқарушыға қосымша сыйақы мөлшерін айқындау</t>
  </si>
  <si>
    <t>7017720003 @ mail. ru               8 -701 772 00 03</t>
  </si>
  <si>
    <t xml:space="preserve"> "Стройресурс А" ЖШС</t>
  </si>
  <si>
    <t>040340000651</t>
  </si>
  <si>
    <t>Алматы қ-сы,  Кошкунов көшесі, 8А уй</t>
  </si>
  <si>
    <t xml:space="preserve">1. Банкроттықты басқарушының жұмыс нәтижелері туралы есебі
2. Төлеуге жататын әкімшілік шығыстар сомасын қарау және бекіту.                           3.Банкроттық өндірістің мерзімін ұзарту
</t>
  </si>
  <si>
    <t>ЖШС «Global Ecological Group Almaty</t>
  </si>
  <si>
    <t>Алматы қ., Бостандық районы,  Жандосова көшесі, 1/1</t>
  </si>
  <si>
    <t>Алматы қ. Абай көшсі, 30 үй, 3 қабат, 1 кабинет</t>
  </si>
  <si>
    <t>"Барой" ЖШС</t>
  </si>
  <si>
    <t>191140016801</t>
  </si>
  <si>
    <t>Алматы қ-сы,Тимирязева  к-сі, 42 уй, 15/108 корпусы 221кенсе</t>
  </si>
  <si>
    <t>«Central Asian Assistance» ЖШС</t>
  </si>
  <si>
    <t>071140013951</t>
  </si>
  <si>
    <t xml:space="preserve">Алматы к., Самал-2 ы/а, 77А үй  </t>
  </si>
  <si>
    <t>Алматы қ., Шевченко көш., 162/7 үй, 309/1 қенсе</t>
  </si>
  <si>
    <t>1. Банкроттық рәсімінің мерзімін ұзарту</t>
  </si>
  <si>
    <t>375-63-71, 87052922202,         kz.bankrot@gmail.com</t>
  </si>
  <si>
    <t xml:space="preserve"> "Арыс ЛТД"  ЖШС</t>
  </si>
  <si>
    <t>011040005877</t>
  </si>
  <si>
    <t>Алматы қ., Сатпаева көш., 90/4 ұй, кеңсе 405</t>
  </si>
  <si>
    <t xml:space="preserve">1. Банкроттық рәсімнің мерзімін ұзарту </t>
  </si>
  <si>
    <t>375-63-71, 87052922202,             kz.bankrot@gmail.com</t>
  </si>
  <si>
    <t>«Домовой Сервис» ЖШС</t>
  </si>
  <si>
    <t>090740016611</t>
  </si>
  <si>
    <t>г. Алматы, пр. Н.Назарбаев, д. 248, №4 бөлме техникалық қабатта белгісінде 5.680</t>
  </si>
  <si>
    <t>8-701-944-88-77</t>
  </si>
  <si>
    <t>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t>
  </si>
  <si>
    <t>1) кепіл мүлкін қоспағанда, мүлікті бағалау туралы шешім қабылдау; 2) хабарламалары әкімгер қызметін жүзеге асыруға құқығы бар адамдардың хабарламалар тізіліміне енгізілген адамдар арасынан банкроттықтың әкімшісі лауазымына кандидатты таңдау; 3) кредиторлар комитетінің, кредиторлар комитетінің төрағасының санын анықтау және оның құрамын бекіту; 4) кредиторлар комитетінің жұмыс регламентін бекіту; 5) банкроттың мүлкін түгендеу туралы есепті қарау; 6) банкротты жалғастыру (тоқтату) туралы шешім қабылдау. 7) кредиторлармен есеп айырысуға көшу туралы. 8) банкроттық мүлкін мақсатты сату мәселесін шешу</t>
  </si>
  <si>
    <t>Алматы об-сы, Иле ауданы, Покровка аулы, Алматы кошесi, 35 уй</t>
  </si>
  <si>
    <t>Қазақстан, Алматы қаласы, Медеу ауданы, Гоголь көшесі, 73 үй, пошта индексі 050000</t>
  </si>
  <si>
    <t> БИН 151240019228</t>
  </si>
  <si>
    <t>«Telemasters.kz» ЖШС</t>
  </si>
  <si>
    <t>«АПРИЛ» Кредиттiк серiктестiгi» ЖШС</t>
  </si>
  <si>
    <t>090540014836</t>
  </si>
  <si>
    <t>Алматы қ, Озтюрка көшесі, 7 уй</t>
  </si>
  <si>
    <t>"Форпост-Профсоюз"  ЖШС</t>
  </si>
  <si>
    <t>030940001848</t>
  </si>
  <si>
    <t>Алматы қ., Нурмаков көш., 30 үй, 2 кеңсе.</t>
  </si>
  <si>
    <t>«Букмекерская компания ФАВОРИТ» ЖШС</t>
  </si>
  <si>
    <t>110140001846</t>
  </si>
  <si>
    <t>Алматы қаласы, Әуезов ауданы, ш / а Ақсай-3а, 88 Үй, н. п. 16</t>
  </si>
  <si>
    <t>Бурильно-крановые машины ЖШС</t>
  </si>
  <si>
    <t>.030640001758</t>
  </si>
  <si>
    <t xml:space="preserve">Алматы қ., Курылысши ш.а., 2А/1ү. 
</t>
  </si>
  <si>
    <t>16.00</t>
  </si>
  <si>
    <t xml:space="preserve">Алматы қ., 143 Абай к. 337 к. </t>
  </si>
  <si>
    <t>банкроттық рәсімін 3 айға ұзарту</t>
  </si>
  <si>
    <t>87079132222. iaidar8@gmail.com</t>
  </si>
  <si>
    <t xml:space="preserve"> "VEGA BIZ"ЖШС</t>
  </si>
  <si>
    <t xml:space="preserve"> Алматы қаласы ,Самал-2 ш.ауданы 58 үй,7а пәтер,5.</t>
  </si>
  <si>
    <t>Алматы қаласы, Абылайхан даңғылы  93/95</t>
  </si>
  <si>
    <t>1.Банкроттық басқарушының атқарылған жұмыстар жөніндегі есебі.2.Банкроттық басқарушы С.Б.Нурсейтовты жұмыстан босату ;2.Жаңадан банкроттық басқарушы тағайындау.</t>
  </si>
  <si>
    <t>8-775-126-40-08</t>
  </si>
  <si>
    <t xml:space="preserve">  «АВАТ.KZ»  ЖШС </t>
  </si>
  <si>
    <t>141140005480</t>
  </si>
  <si>
    <t>Алматы қ. Жандосов к-сі, 51,  723 кеңсе</t>
  </si>
  <si>
    <t xml:space="preserve">Алматы қ.    Богенбай батыр к-сі, 86 үй, 511 офис   </t>
  </si>
  <si>
    <t xml:space="preserve">      1. Банкроттық рәсім мерзімін ұзарту екі жылға ұзарту;
2.Банкроттық рәсім мерзімінің ұзарту кезеңінде банкроттық басқарушының негізгі сыйақы көлемін бекіту.
</t>
  </si>
  <si>
    <t xml:space="preserve">Күн тәртібінің материалдарымен  жиналысқа 5 жұмыс қалғанда 9-00 ден 18-00 аралығында үзіліссіз  Алматы қ, Достық д-лы,105 үй, 1 қабатта , жиналыс залында танысуға болады.
Қосымша мәліметтерді төмендегі мекен-жайдан Алматы қ, Достық д-лы,107-16, телефон 8-701-675-52-06 алуға болады.
</t>
  </si>
  <si>
    <t>sandyktas@mail.ru   8-701675-5206</t>
  </si>
  <si>
    <t>"GREEN LAND PLUS" ЖШС</t>
  </si>
  <si>
    <t xml:space="preserve">030240000636 </t>
  </si>
  <si>
    <t>: Алматы қаласы, Алмалы ауданы, Байзақов к-сі, 223/161 үй, кеңсе 58  пошта индексі 050026</t>
  </si>
  <si>
    <t>28.02.2022</t>
  </si>
  <si>
    <t xml:space="preserve">1. Банкроттықты басқарушының атқарылған жұмыс туралы есебі.
2. Банкроттықты басқарушы сатып алатын тауарлардың, жұмыстардың және көрсетілетін қызметтердің тізбесін айқындау.
3. Банкроттық рәсімін жүргізуге шарт жасасу және банкроттық рәсімін жүргізу жөніндегі іс-шаралар жоспарын бекіту.
4. Субсидиарлық жауапкершілікке тарту туралы мәселені қарау.
</t>
  </si>
  <si>
    <t>"ZDS Premium" ЖШС</t>
  </si>
  <si>
    <t>120940017239</t>
  </si>
  <si>
    <t>Алматы қ-сы,  Жамакаев көшесі,22 уй</t>
  </si>
  <si>
    <t>"Altynnur trade" ЖШС</t>
  </si>
  <si>
    <t xml:space="preserve">160140011931 </t>
  </si>
  <si>
    <t>Алматы қ-сы,  Думан-2 ы.а,7 уй, 100 т.к.</t>
  </si>
  <si>
    <t>«DIGICINEMA» ЖШС</t>
  </si>
  <si>
    <t>160440032439</t>
  </si>
  <si>
    <t>Алматы қ., Горный Гигант шағын ауданы, Ахмедьярова көш., 28 үй</t>
  </si>
  <si>
    <t xml:space="preserve"> "ALMATY 1 INVEST" ЖШС</t>
  </si>
  <si>
    <t>Алматы қ., Макатаев көш.,117 үй</t>
  </si>
  <si>
    <t>«Компания КазИнвестСтрой» ЖШС</t>
  </si>
  <si>
    <t>050240020921</t>
  </si>
  <si>
    <t xml:space="preserve">Алматы қ,  Таугул ықауданы, 25 үй, 10 пәтер </t>
  </si>
  <si>
    <t>17 00</t>
  </si>
  <si>
    <t>«КазИнтерТекстиль» ЖШС</t>
  </si>
  <si>
    <t>050340003579</t>
  </si>
  <si>
    <t xml:space="preserve">Алматы Достык д. 105 оф. 22
</t>
  </si>
  <si>
    <t>"Adiant media" ЖШС</t>
  </si>
  <si>
    <t>131140020998</t>
  </si>
  <si>
    <t>Алматы қ., Ходжанова 81, Б2</t>
  </si>
  <si>
    <t xml:space="preserve">Алматы қ., 191 Айманов к. 403 к. </t>
  </si>
  <si>
    <t xml:space="preserve">
қорытынды есепті бекіту</t>
  </si>
  <si>
    <t xml:space="preserve"> «КОМПАНИЯ KAZ WAY»    ЖШС </t>
  </si>
  <si>
    <t>090540018482</t>
  </si>
  <si>
    <t>Алматы қ. Самал-1 ы/а, 9/2 кеңсе 416</t>
  </si>
  <si>
    <t xml:space="preserve">уақыты 11-00 </t>
  </si>
  <si>
    <t xml:space="preserve"> "Агротех"  ЖШС</t>
  </si>
  <si>
    <t>990540006447</t>
  </si>
  <si>
    <t>Алматы қ, Котельников к.,  64 үй</t>
  </si>
  <si>
    <t>Банкроттықты басқарушының қызметі және тарату балансы туралы қорытынды есепті келісу</t>
  </si>
  <si>
    <t>375-63-71, 87012922202,         kz.bankrot@gmail.com</t>
  </si>
  <si>
    <t>«Икам-Групп»  ЖШС</t>
  </si>
  <si>
    <t xml:space="preserve"> Алматы қ-сы.  Жібек Жолы көш, 32 үй</t>
  </si>
  <si>
    <t>17 30</t>
  </si>
  <si>
    <t>Строительная компания "Керуен инвест" ЖШС</t>
  </si>
  <si>
    <t>.150340012559</t>
  </si>
  <si>
    <t xml:space="preserve">Алматы қ., Раймбек к.,221/20 у., 36Б. 
</t>
  </si>
  <si>
    <t>ТОО "Казстройинвест Group - HC"</t>
  </si>
  <si>
    <t>040740003600</t>
  </si>
  <si>
    <t>КАЗАХСТАН РЕСПУБЛИКАСЫ, АЛМАТЫ қаласы, Алмалы ауданы, Карасай батыр көшесі,
үй 325</t>
  </si>
  <si>
    <t>10.30</t>
  </si>
  <si>
    <t>1) атқарылған жұмыс туралы есеп;
2) банкроттық рәсімін ұзарту;
3) банкроттықты басқарушының негізгі сыйақысын бекіту.
4) қорытынды есепті және тарату балансын бекіту.</t>
  </si>
  <si>
    <t>"Флайком" ЖШС</t>
  </si>
  <si>
    <t>141040007750</t>
  </si>
  <si>
    <t>Алматы қ. Қабанбай батыр к., 96/135 үй, 74 пәтер</t>
  </si>
  <si>
    <t>11-00 с.</t>
  </si>
  <si>
    <t>Алматы қ., Жамбыл к.114/85 үй, 201 кенсе</t>
  </si>
  <si>
    <t xml:space="preserve">1. Банкроттық рәсімін жүргізу мерзімін ұзарту.
</t>
  </si>
  <si>
    <t>8-701-766-60-15, d.abat@mail.ru</t>
  </si>
  <si>
    <t xml:space="preserve"> "БЕТОНСТРОЙСЕРВИС"  ЖШС</t>
  </si>
  <si>
    <t>040440002423</t>
  </si>
  <si>
    <t>Алматы қ, Ауэзов көш.,  Мынбаев көш.,  84/18/69 үй, лит.А, 312 қенсе</t>
  </si>
  <si>
    <t>Уәкілетті орган белгілеген шекте банкроттықты басқарушыға негізгі сыйақы төлеу мөлшерін айқындау</t>
  </si>
  <si>
    <t>010840002323</t>
  </si>
  <si>
    <t xml:space="preserve"> "Совместное Казахстанско-Украинское предприятие "Союзкомплект" ЖШС</t>
  </si>
  <si>
    <t>Алматы қ, Шевченко көшесі,146 үй, 11 пәтер</t>
  </si>
  <si>
    <t>Алматы қ., Жамбыла к.,  114/85 үй , 201 кенсе</t>
  </si>
  <si>
    <t xml:space="preserve">1. Қазахстан Республикасының "Оңалту және банкроттық туралы" Заңы 25 бапы бойынша кредиторлар жиналысы өткізу туралы хабарлама әдісің таңдау;                                                                                                                       2. Банкроттық рәсімін жүргізу мерзімін ұзартуға келісім беру.
</t>
  </si>
  <si>
    <t>03.03.2022.</t>
  </si>
  <si>
    <t>«Almaty RC Group» ЖШС</t>
  </si>
  <si>
    <t>050140022312</t>
  </si>
  <si>
    <t>Алматы қ., Әуезов ауданы, Төле би көшесі, 302 ғимарат, Г әрпі, 39 каб.
пошта индексі 050031</t>
  </si>
  <si>
    <t>Алматы,
даңғыл Абылай хан, 93/95, Алматы қаласы, Мемлекеттік кірістер департаментінің ғимараты</t>
  </si>
  <si>
    <t>1. Банкроттықты басқарушының кандидатурасын таңдау;
2. Кредиторлар комитетін құру, кредиторлар комитетінің жұмыс регламентін қарау және бекіту, кредиторлар комитетінің төрағасын таңдау;
3. Банкроттықты басқарушыға негізгі сыйақы төлеу мөлшерін айқындау;   4. уақытша басқарушының түгендеу бойынша есебі</t>
  </si>
  <si>
    <t>+7 707 470 07 27 для звонков, только уотсап 8 701 421 75 56, saltanatlawyer@mail.ru</t>
  </si>
  <si>
    <t xml:space="preserve"> Алматы қ., Шевченко к., 162/7 үй, оф.501-2</t>
  </si>
  <si>
    <t>1. Бағалау компаниясын таңдау</t>
  </si>
  <si>
    <t>1) Бағалау компаниясын таңдау; 2) Уақытша басқарушыға негізгі сыйақыны бекіту</t>
  </si>
  <si>
    <t xml:space="preserve"> "Дарын" ЖШС</t>
  </si>
  <si>
    <t>010440014194</t>
  </si>
  <si>
    <t>Алматы қ-сы,  Суйинбай көшесі, уй.294</t>
  </si>
  <si>
    <t>«Детский Мир Ерке» ЖШС</t>
  </si>
  <si>
    <t>050940011373</t>
  </si>
  <si>
    <t>ТОО "Аполлон Строй"</t>
  </si>
  <si>
    <t>9910400688</t>
  </si>
  <si>
    <t>1,2,3, наурыз 10 сағаттан бастап 18 сағатка деін</t>
  </si>
  <si>
    <t>«АККУ» ЖШС</t>
  </si>
  <si>
    <t xml:space="preserve">№ 931240000944     </t>
  </si>
  <si>
    <t>Алматы қ.,Серикова көш.,6 үй.</t>
  </si>
  <si>
    <t xml:space="preserve">1. Атқарылған жұмыстар туралы есеп. 2. Банкроттық туралы іс жүргізу мерзімін ұзарту.
</t>
  </si>
  <si>
    <t>1. Өткізу жоспарын бекіту,
2. Банкроттық туралы іс жүргізу нәтижелері туралы есеп,
3. Есепті кезең үшін төленуге жататын әкімшілік шығыстардың сомаларын бекіту</t>
  </si>
  <si>
    <t>ТОО «IMPROTEX»  ЖШС</t>
  </si>
  <si>
    <t>БСН 040640006156</t>
  </si>
  <si>
    <t>Алматы қ, Булқышев көш, үй 4Е.</t>
  </si>
  <si>
    <t>375-63-71,  8 777 367 83 88   pahomova.u@mail.ru</t>
  </si>
  <si>
    <t>ЖСК "Алем Курылыс"</t>
  </si>
  <si>
    <t>050340005931</t>
  </si>
  <si>
    <t>Алматы қаласы, Әуезов ауданы, 3 ықшам ауданы, 19 А</t>
  </si>
  <si>
    <t>1. Банкроттықты басқарушының есебі. 
2. Сату жоспарын, мүлікті сату үшін бағаны анықтау принциптерін бекіту, бағалау компаниясын таңдау туралы АЖ орналастыру.</t>
  </si>
  <si>
    <t>1. Банкроттықты басқарушының есебі. 
2. Жарғылық капиталында "НАК "групп Р"жақ үлесі бар заңды тұлғаларды тарату рәсімі бойынша атқарылған жұмыс туралы баяндама.</t>
  </si>
  <si>
    <t xml:space="preserve">ЖШС «Kazmart-2» </t>
  </si>
  <si>
    <t>161040004086</t>
  </si>
  <si>
    <t>Алматы қ. РАЙЫМБЕК даңғылы, 496/2</t>
  </si>
  <si>
    <t>1/ Өтелмейтін дебиторлық берешекті есептен шығару;
2. қорытынды есепті және тарату балансын бекіту.</t>
  </si>
  <si>
    <t>«AlmaBek-KZ» ЖШС</t>
  </si>
  <si>
    <t>130940023816.</t>
  </si>
  <si>
    <t>Алматы қ.,Зорге көш.,9А үй.</t>
  </si>
  <si>
    <t>ЖШС «Asia Business Invest»</t>
  </si>
  <si>
    <t>040240000638</t>
  </si>
  <si>
    <t xml:space="preserve">Алматы қаласы, Гагарин даңғ., 258 В үй </t>
  </si>
  <si>
    <t>15-30</t>
  </si>
  <si>
    <t>Алматы қ., Мыңбаев көш., 50 үй</t>
  </si>
  <si>
    <t xml:space="preserve">1. Банкроттық басқарушыға өз қызметi туралы қорытынды есептi және тарату теңгеріміне келісім беру.
</t>
  </si>
  <si>
    <t>Жұмыс күндері, Тел.: +7 702 166 66 бойынша</t>
  </si>
  <si>
    <t>Тел.: +7 702 166 60 66, Email: bahytjan.b@mail.ru</t>
  </si>
  <si>
    <t>"R.STYL" ЖШС</t>
  </si>
  <si>
    <t>100140012235</t>
  </si>
  <si>
    <t>Алматы қ., Әуезов көш./Мыңбаев көш., 84/18/69 үй</t>
  </si>
  <si>
    <t>14-30</t>
  </si>
  <si>
    <t xml:space="preserve">1. Банкроттық басқарушыға өз қызметi туралы қорытынды есептi және тарату теңгеріміне келісім беру.
.
</t>
  </si>
  <si>
    <t xml:space="preserve"> «MIRACLE» ЖШС</t>
  </si>
  <si>
    <t>050440001843</t>
  </si>
  <si>
    <t>Алматы қ., Назарбаев к., 285-287 үй</t>
  </si>
  <si>
    <t>1) атқарылған жұмыс туралы есеп;
2) банкроттықты басқарушының негізгі сыйақысын және банкроттық рәсімінің әкімшілік шығыстарын бекіту
3) қорытынды есепті және тарату балансын бекіту.</t>
  </si>
  <si>
    <t>«Alatau Fruit Engineering»  ЖШС</t>
  </si>
  <si>
    <t>Банкроттықты басқарушының есебі, 2022 жылғы төлеуге жататын әкімшілік шығыстар сомасын бекіту туралы шешім қабылдау</t>
  </si>
  <si>
    <t>020740003469</t>
  </si>
  <si>
    <t xml:space="preserve"> "Спорт Қала"  ЖШС</t>
  </si>
  <si>
    <t xml:space="preserve">Алматы қ, Татибекова көш., 103 А үй
</t>
  </si>
  <si>
    <t>Алматы қ,Абылай хана  даң.,  93/95 үй, 4-этаж, кабинет 409</t>
  </si>
  <si>
    <t>.Банкроттық басқарушының кандидатурасын таңдау</t>
  </si>
  <si>
    <t>«Электро-старт» ЖШС</t>
  </si>
  <si>
    <t>Алматы қ-сы, Айнабулак ык-аудан ,12б-уй,4-п.</t>
  </si>
  <si>
    <t>Алматы қ-сы, Абылай хан д-ы, д.2.</t>
  </si>
  <si>
    <t xml:space="preserve"> 1.банкроттық рәсімді жүргізу мерзімін ұзартуға келісім беру.</t>
  </si>
  <si>
    <t>Кредиторлар жиналысының қарауына жататын материалдармен танысу  жұмыс күндері сағат 09.00 ден сағат 16.00 дейін, үзіліссіз жүргізіледі</t>
  </si>
  <si>
    <t xml:space="preserve">8 702 394 53 94,naganbaeva@mail.ru </t>
  </si>
  <si>
    <t xml:space="preserve">"Prompt Stilly" ЖШС </t>
  </si>
  <si>
    <t>090940014404</t>
  </si>
  <si>
    <t>Алматы қ., Желтоксан к., 115 үй</t>
  </si>
  <si>
    <t>05.03.2022 г.</t>
  </si>
  <si>
    <t>8-777-444-85-36 mucataev@mail.ru</t>
  </si>
  <si>
    <t>1. Банкроттықты басқарушының жұмыс нәтижелері туралы есебі;
2. "Global Capital" ЖШС бағалау компаниясының Алматы, Райымбек даңғылы, 515б мекенжайы бойынша жылжымайтын мүлікті бағалау есебін бекіту туралы;
3. Алматы, Райымбек даңғылы, 515б мекенжайы бойынша жер учаскесін сату әдісін таңдау туралы;
4.Сайтта тіркелу үшін шығындарды бекіту gosreestr.kz (20 АЕК); 5.Құжаттарды мұрағаттауға арналған шығыстарды бекіту 6. Кредиторлармен есеп айырысудың басталуын бекіту; 7. есепті кезең үшін банкроттық рәсімінің әкімшілік шығыстарын бекіту.</t>
  </si>
  <si>
    <t xml:space="preserve">"СплитСистем Строй"  ЖШС </t>
  </si>
  <si>
    <t>090940013496</t>
  </si>
  <si>
    <t>Алматы қ., Богенбай батыр к., 142 үй</t>
  </si>
  <si>
    <t>«Ginga-gun» ЖШС</t>
  </si>
  <si>
    <t>160440006544</t>
  </si>
  <si>
    <t>индекс 050060, Алматы қаласы, Бостандық ауданы, Гагарин көшесі, 276 үй</t>
  </si>
  <si>
    <t>Алматы қ., Айманов к-сі,  191 үй, 403 кеңсе, Алматы қаласының МКД Бостандық ауданы бойынша МКБ</t>
  </si>
  <si>
    <t>1) банкроттық басқарушының әкімшілік шығындарды бекіту;
2)банкроттық басқарушының есебі
3) банкротты жалғастыру (тоқтату) туралы шешім қабылданады.</t>
  </si>
  <si>
    <t xml:space="preserve"> «En-Gin Production» ЖШС</t>
  </si>
  <si>
    <t>090240017176</t>
  </si>
  <si>
    <t xml:space="preserve">Қазақстан, Алматы қаласы, Бостандық ауданы, Алмагүл шағын ауданы, 3 "А" үй, пошта индексі 050060
</t>
  </si>
  <si>
    <t>Алматы қаласы, Айманов көшесі, 191 үй Бостандық ауданы бойынша Мемлекеттік кірістер басқармасында міндетті өндіріп алу бөлімінде</t>
  </si>
  <si>
    <t>1. Банкроттық рәсімін жүргізуге шарт жасасу . "Cyber Entertainment"  ЖШС БСН 090240017176
2. Әкімшілік шығындар сметасын бекіту. 3.Лауазымды адамды субсидиарлық жауапкершілікке тарту туралы шешім қабылдау . "Cyber Entertainment"  ЖШС БСН 090240017176</t>
  </si>
  <si>
    <t>8-701-223-09-84, kimsveta69@mail.ru</t>
  </si>
  <si>
    <t xml:space="preserve">1.  Банкроттықты басқарушының жұмыс нәтижелері туралы есебі
2. Төлеуге жататын әкімшілік шығыстар сомасын бекіту        3.    Банкроттың мүлкін тікелей сату туралы мәселені қарау       </t>
  </si>
  <si>
    <t>«Profi Service» ЖШС</t>
  </si>
  <si>
    <t>160540025798</t>
  </si>
  <si>
    <t>Алматы қаласы, Рыскулов даңғылы, 73А-үй</t>
  </si>
  <si>
    <t>Алматы қ., Шевченко, көш., 162Ж, оф.501-2</t>
  </si>
  <si>
    <t>1) қорытынды есепті және тарату балансын бекіту.</t>
  </si>
  <si>
    <t>nazarov.rashidin@gmail.com;87759888555</t>
  </si>
  <si>
    <t>«Эпсилон плюс» ЖШС</t>
  </si>
  <si>
    <t>190340018812</t>
  </si>
  <si>
    <t>Алматы қаласы, Базарбаев көш., 28А-үй</t>
  </si>
  <si>
    <t>1)қорытынды есепті және тарату балансын бекіту.</t>
  </si>
  <si>
    <t>1. Банкроттықты басқарушымен шарт жасасу.
2. Шарттың ажырамас бөлігі болып табылатын банкроттық рәсімін жүргізу жөніндегі іс-шаралар жоспарын бекіту.
3. Әкімшілік шығыстар сметасын және банкроттық рәсімін жүргізу үшін тартылатын қызметкерлердің санын бекіту.
4. Банкроттықты басқарушыға негізгі сыйақының мөлшерін айқындау.
5. Банкроттықты басқарушыға қосымша сыйақы мөлшерін айқындау.</t>
  </si>
  <si>
    <t>«Смартзапчасть» ЖШС</t>
  </si>
  <si>
    <t>140240018661.</t>
  </si>
  <si>
    <t>Алматы қ.,Нурмаков көш.,1/1 үй.</t>
  </si>
  <si>
    <t>1) Бағалау компаниясын таңдау.</t>
  </si>
  <si>
    <t>«SVESTA» ЖШС</t>
  </si>
  <si>
    <t>000240010033</t>
  </si>
  <si>
    <t>Алматы қаласы, Түрксіб ауданы, АЛТАЙ-1 шағын ауданы, 18 үй, 1 пәтер</t>
  </si>
  <si>
    <t>10.03.2022</t>
  </si>
  <si>
    <t>банкроттық рәсімін ұзарту туралы шешім қабылдау, қорытынды есепті және тарату балансын бекіту</t>
  </si>
  <si>
    <t xml:space="preserve">банкроттық басқарушы барлық құжаттармен танысам деген несиегерлер жұмыс күндері сағат 10-00 ден  бастап сағат 18-00 дейін алдын ала қалаған уақытында ескертіп келуге болады. </t>
  </si>
  <si>
    <t>«Профит путь» ЖШС</t>
  </si>
  <si>
    <t>190840026118</t>
  </si>
  <si>
    <t>Алматы қаласы, Бостандық ауданы, Тимирязев көшесі, 42 үй, 15 корпус, 419 каб.</t>
  </si>
  <si>
    <t>«Milon Company Group» ЖШС</t>
  </si>
  <si>
    <t>100440022233</t>
  </si>
  <si>
    <t>Алматы қаласы, Медеу ауданы, ӘЛ-ФАРАБИ даңғылы, 30Б корпус</t>
  </si>
  <si>
    <t>8 702 394 53 94 naganbaeva@mail.ru</t>
  </si>
  <si>
    <t>Алматы қала, Абылай хан көше, үй 2</t>
  </si>
  <si>
    <t>«ИфРам» ЖШС</t>
  </si>
  <si>
    <t>061140006174</t>
  </si>
  <si>
    <t>Алматы қаласы, Әуезов ауданы, Өтеген батыр көшесі, 7/2-үй</t>
  </si>
  <si>
    <t>VIP-ПРОЕКТ ЖШС</t>
  </si>
  <si>
    <t>000940000244</t>
  </si>
  <si>
    <t>050034, Алматы қ., Алмалы ауданы, Райымбек даңғылы, 200/6</t>
  </si>
  <si>
    <t>Алматы қ., Көкмайса ы-ауданы, 2А-24</t>
  </si>
  <si>
    <t>1. Банкроттық рәсімін жүргізу мерзімін ұзарту туралы шешім қабылдау.</t>
  </si>
  <si>
    <t xml:space="preserve">Басқарушы барлық құжаттармен танысам деген несиегерлер жұмыс күндері сағат 10-00 ден  бастап сағат 18-00 дейін алдын ала қалаған уақытында ескертіп келуге болады. </t>
  </si>
  <si>
    <t>+77027599937, andrey_bastaev@mail.ru</t>
  </si>
  <si>
    <t xml:space="preserve">110440004257 </t>
  </si>
  <si>
    <t xml:space="preserve">  «Адал-ТЕМ» ЖШС</t>
  </si>
  <si>
    <t xml:space="preserve">Алматы қ, Желтоксан көш.,  37 үй, 5 пәтер
</t>
  </si>
  <si>
    <t xml:space="preserve"> "Zhetysu ABM group" ЖШС</t>
  </si>
  <si>
    <t>Алматы, Медеу ауданы, Жібек жолы даңғылы, 50 үй, "Квартал" Бизнес орталығы 4 қабат, №407 кеңсе, пошта индексі 050002</t>
  </si>
  <si>
    <t xml:space="preserve">Алматы қаласы, Абылайхана 93/95 көшесі, </t>
  </si>
  <si>
    <t>1.Банкроттық рәсімін ұзарту.</t>
  </si>
  <si>
    <t>"Genery plus" ЖШС</t>
  </si>
  <si>
    <t>Банкроттықты басқарушының есебі, 2021 жылғы қазан айына төлеуге жататын әкімшілік шығыстар сомасын бекіту туралы шешім қабылдау</t>
  </si>
  <si>
    <t>г. Алматы, ул. Бегалина, д. 68, оф. 63</t>
  </si>
  <si>
    <t xml:space="preserve">1. Банкроттық мерзімін ұзарту
</t>
  </si>
  <si>
    <t>«Жебеушi құрылыс» ЖШС</t>
  </si>
  <si>
    <t>Алматы қ., Тажибаева көшесі,  184 үй., оф. 516</t>
  </si>
  <si>
    <t>16:00</t>
  </si>
  <si>
    <t>Алматы қ., Тулебаева көшесі,  38/61 үй.қабат 4</t>
  </si>
  <si>
    <t xml:space="preserve">1. Дебиторлық берешекті жою және тағайындау туралы шешім қабылдау. 2. «TЭСМ» ЖШС қорытынды есебі мен тарату балансын үйлестіру.
</t>
  </si>
  <si>
    <t>«TЭСМ»  ЖШС</t>
  </si>
  <si>
    <t>1306400006978</t>
  </si>
  <si>
    <t>080240024098</t>
  </si>
  <si>
    <t>990440000197</t>
  </si>
  <si>
    <t>«Бостандык-Табыс» ЖШС</t>
  </si>
  <si>
    <t>081140002096</t>
  </si>
  <si>
    <t>г. Алматы, пр. Сейфуллина, д. 458-460/95, оф. 234</t>
  </si>
  <si>
    <t xml:space="preserve">Алматы қ., Шевченко көш, 162/7 yй, 309/1 кеңсе. </t>
  </si>
  <si>
    <t>1. Банкроттық туралы іс жүргізу мерзімін ұзарту.</t>
  </si>
  <si>
    <t>375-63-71, 87052922202, kz.bankrot@gmail.com</t>
  </si>
  <si>
    <t>"ТрансКомплексСервис Экспресс" ЖШС</t>
  </si>
  <si>
    <t>Алматы қ.,Радостовец к.165</t>
  </si>
  <si>
    <t>Банкроттық рәсімінің мерзімін 3 айға ұзарту</t>
  </si>
  <si>
    <t xml:space="preserve">
Банкроттық рәсімін 3 айға ұзарту</t>
  </si>
  <si>
    <t xml:space="preserve"> «NAZAR Trade»  ЖШС</t>
  </si>
  <si>
    <t>"Тэмси group" ЖШС</t>
  </si>
  <si>
    <t>060640002721</t>
  </si>
  <si>
    <t xml:space="preserve">Алматы қ., Полежаева 26в </t>
  </si>
  <si>
    <t xml:space="preserve">Алматы қ., Абая д. 143 337 оф. </t>
  </si>
  <si>
    <t>Банкроттық рәсімінің мерзімін ұзарту</t>
  </si>
  <si>
    <t>050940001594</t>
  </si>
  <si>
    <t>"САВС" АҚ</t>
  </si>
  <si>
    <t>Алматы қаласы, Жетісу ауданы,Бокейханова көшесі , 147А үй</t>
  </si>
  <si>
    <t xml:space="preserve">Алматы қаласы, Қабанбай батыр көш, 66 үй, 39 пәтер </t>
  </si>
  <si>
    <t>1Борышкердің өндіріп алу мүмкін емес дебит.2.Банкроттық басқаруышының қорытынды есебі мен тарату теңгеріміне келісім беру.</t>
  </si>
  <si>
    <t xml:space="preserve">Құжаттармен танысам дегендер банкроттық басқарушыға жұмыс күндері сағат 10-00 ден  бастап сағат 18-00 дейін алдын ала ескертіп келуге болады. </t>
  </si>
  <si>
    <t>+7 701 337 5295 k.sssveta@mail.ru</t>
  </si>
  <si>
    <t>«Alan PFL» ЖШС</t>
  </si>
  <si>
    <t>Алматы қ, Акжар ы/а, 19 үй</t>
  </si>
  <si>
    <t>1) атқарылған жұмыс туралы есеп;
3) 2022 жылғы ақпандағы банкроттық рәсімінің әкімшілік шығыстарын бекіту.
4) аукцион қорытындылары;</t>
  </si>
  <si>
    <t>"Алматы XXI век" ЖШС</t>
  </si>
  <si>
    <t>070540013636</t>
  </si>
  <si>
    <t>050014, Алматы қ., Жетысу ауданы, Северное кольцо қөшесі, 3Б</t>
  </si>
  <si>
    <t>ЖК "Максимов В.В."</t>
  </si>
  <si>
    <t xml:space="preserve"> Алматы қаласы , 4 ыкшам ауданы,6 үй, 38 пәтер</t>
  </si>
  <si>
    <t>Алматы қаласы, Алтынсарин даңғылы  23</t>
  </si>
  <si>
    <t>1.Бітімгершілік келісімін қарастыру.</t>
  </si>
  <si>
    <t>АҚ Казмонтажстрой</t>
  </si>
  <si>
    <t>*010940007794</t>
  </si>
  <si>
    <t>Алматы к Сатпаев Қ 69 Ү</t>
  </si>
  <si>
    <t>*020740004813</t>
  </si>
  <si>
    <t> Алматы, пр. Аль-Фараби, 36</t>
  </si>
  <si>
    <t>16/00</t>
  </si>
  <si>
    <t xml:space="preserve">1. Ақырғы есеп берудің мәмілесі.                                                                           </t>
  </si>
  <si>
    <t>15:00</t>
  </si>
  <si>
    <t>«АФД Би» ЖШС</t>
  </si>
  <si>
    <t>"Горный Гинат Ltd" ЖШС</t>
  </si>
  <si>
    <t>031140005283</t>
  </si>
  <si>
    <t>Алматы қ-сы, Аль-Фараби көш.,17 үй</t>
  </si>
  <si>
    <t>Алматы қ-сы, Жандосов көш., 60а үй</t>
  </si>
  <si>
    <t xml:space="preserve">
1) «Горный Гигант ЛТД» ЖШС төленуге жататын әкімшілік шығыстарының сомасы көрсетілген банкроттықты басқарушының атқарылған жұмыс туралы есебі.
</t>
  </si>
  <si>
    <t>Қажетті мәселені қарау үшін материалдар жиналыста ұсынылады</t>
  </si>
  <si>
    <t>8 707 872 22 21 raimg@list.ru</t>
  </si>
  <si>
    <t>"Далич" ЖШС</t>
  </si>
  <si>
    <t>001040000478</t>
  </si>
  <si>
    <t>Алматы қ-сы, Толе би көш., 101 үй</t>
  </si>
  <si>
    <t>Алматы қ-сы, Жандосов көш., 60 А үй</t>
  </si>
  <si>
    <t xml:space="preserve">
1. «Далич» ЖШС-ның төленетін әкімшілік шығыстарының сомасы көрсетілген банкроттықты басқарушының атқарылған жұмыс туралы есебі.2. «Далич» ЖШС-ның Банкроттық басқарушысының Қортынды есебі,жою балансын келісімі.</t>
  </si>
  <si>
    <t>080940015778</t>
  </si>
  <si>
    <t>Алматы қаласы, Түрксиб ауданы, Котельников көшесі,2 үй</t>
  </si>
  <si>
    <t>Қостанай қаласы, Әл-Фараби даңғылы, 115, 301 бөлме (WhatsApp мобильді қосымшасы арқылы)</t>
  </si>
  <si>
    <t xml:space="preserve">1.Жұмыс нәтижелері туралы есеп беру.
2. Әкімшілік шығыстардың төлеуге жататын сомаларын бекіту.
3. Нұр-Сұлтан қаласы, Астана-Қарағанды тас жолы, 9 ғимарат мекенжайында орналасқан ғимараттар кешеніне қызмет көрсететін электр желілерін іске асыру туралы.
</t>
  </si>
  <si>
    <t>Кредиторлар жиналысының қарауына жататын материалдармен кредиторлар жиналысының өтініші бойынша жиналыс өткізілгенге дейін 3 жұмыс күнінен кешіктірмей танысуға болады.</t>
  </si>
  <si>
    <t>ұялы.тел:8-701-780-70-67.  эл.почта kostanay@anticrisis.kz</t>
  </si>
  <si>
    <t>«Аlfa Properties» АҚ</t>
  </si>
  <si>
    <t>«Дозор и К» ЖШС</t>
  </si>
  <si>
    <t>Алматы қ., Шагабутдинов к., 123 үй</t>
  </si>
  <si>
    <t>100940001893</t>
  </si>
  <si>
    <t>Казақстан, Алматы қ., Медеу ауданы, Ахмедяров көшесі, 28 үй, пошта индексі 050059</t>
  </si>
  <si>
    <t>10.00</t>
  </si>
  <si>
    <t>1) банкроттықты басқарушының сыйақысы бекітіледі;
2) атқарылған жұмыс туралы есеп;
3) қорытынды есепті және тарату балансын бекіту.</t>
  </si>
  <si>
    <t>"САПАРЗАН" ЖШС</t>
  </si>
  <si>
    <t>1) Мүлікті бағалау қызметтерін сатып алуға баға ұсыныстары бар конверттерді ашу. Бағалаушының таңдауы; 2) Ақшаны үнемдеу және банкроттық рәсімін жүргізу мерзімдерін сақтау мақсатында Ақтөбе облысы, Мұғалжар ауданы, Жем қаласы және арнайы мақсаттағы жер учаскесі мекенжайында орналасқан мүлікті бір мезгілде түгендеу және бағалау жүргізу туралы шешім қабылдасын</t>
  </si>
  <si>
    <t>«Turlan Stroy» ЖШС</t>
  </si>
  <si>
    <t>181140017372</t>
  </si>
  <si>
    <t>Алматы қаласы, Бостандық ауданы, Тимирязев көшесі, 42 үй, 15 корпус, 417 каб.</t>
  </si>
  <si>
    <t>"Paritet Build" ЖШС</t>
  </si>
  <si>
    <t>050016, Алматы қаласы, Жетысу ауданы, Суюнбай даңғылы, 86 Б үй, 27 кеңсе</t>
  </si>
  <si>
    <t>Алматы қаласы, Гоголь көш., 86 үйі, 517 қенсе</t>
  </si>
  <si>
    <t>1. Банкроттықты басқарушының банкроттық рәсімін жүргізу барысы туралы есебі. Электрондық аукционның қорытындысы 24.02.2022.                                       2.Ағымдағы әкімшілік шығындарды төлеу мәселесін қарастыру                  3.Банкроттық рәсімінің мерзімін ұзарту</t>
  </si>
  <si>
    <t>"Береке Food" ЖШС</t>
  </si>
  <si>
    <t>090740014000</t>
  </si>
  <si>
    <t>050062, Алматы қаласы, Әуэзов ауданы, 1 ықшам ауданы, 78 үй, 54 пәт</t>
  </si>
  <si>
    <t>Алматы қ., Гоголь көш., 86, 517 кеңсе</t>
  </si>
  <si>
    <t>1) Банкроттық рәсімінің мерзімін ұзарту</t>
  </si>
  <si>
    <t>950740000170</t>
  </si>
  <si>
    <t xml:space="preserve">   12.00</t>
  </si>
  <si>
    <t>"Арна" АҚ</t>
  </si>
  <si>
    <t xml:space="preserve">Алматы қ., Шевченко к-сі, 164Б үй (заңды мекенжайы),                Байзақов к-сі, 221-үй, 2-қабат, 4-каб. </t>
  </si>
  <si>
    <t xml:space="preserve">
1. «Оңалту және банкроттық туралы» ҚР Заңының 93-бабы 3-тармағының 13) тармақшасы және Қазақстан Республикасы Қаржы министрінің 2015 жылғы 17 наурыздағы  №178  Бұйрығына сәйкес өзгертулері мен толықтырулары бар Борышкердің (банкроттың) мүлкін (активтерін) сату бойынша электрондық аукционды өткізу қағидаларын бекіту және оны ұйымдастырушыны айқындау ережелері бойынша банкроттық жүргізудің  3 айлық мерзімін ұзарту туралы мәселені қарау.           2. Дебиторлық берешектің орындалуын кредиторлардың назарына жеткізу.
3. Әр түрлі. 
</t>
  </si>
  <si>
    <t>Алматы қ., Байзақов к-сі, 221-үй, 2-қабат</t>
  </si>
  <si>
    <t xml:space="preserve">2019 жылдың 18 желтоқсан күні сағат 12.30-де өтетін кредиторлардың жиналысының қарауына жататын «Арна» АҚ-ның кредиторларының алдағы жиналысының материалдарымен кредиторлар немесе олардың сенімхат бойынша өкілдері борышкер «Арна» АҚ-ның орналасқан жерінде «Арна» АҚ-ның  таныса алады.                Байланыс телефондары:       +7 777 388 66 66 </t>
  </si>
  <si>
    <t>Байланыс телефондары:       +7 777 388 66 66</t>
  </si>
  <si>
    <t>«Компания Баско»  ЖШС</t>
  </si>
  <si>
    <t>010240001333</t>
  </si>
  <si>
    <t xml:space="preserve">Алматы қ. Райымбек д-лы, 221Г  </t>
  </si>
  <si>
    <t xml:space="preserve">Алматы қ, Абылайхан д-лы, 2 215 кабинет  </t>
  </si>
  <si>
    <t xml:space="preserve">1.Банкроттық процедура мерзімін 3 айға ұзарту туралы.
2.Кредиторлар жиналысы мен банкроттық басқарушының арасындағы №23  қосымша  келісімді бекіту туралы
3.Банкроттық басқарушының қорытынды есебін бекіту
</t>
  </si>
  <si>
    <t>Күн тәртібінің материалдарымен  жиналысқа 5 жұмыс қалғанда 9-00 ден 18-00 аралығында үзіліссіз  Алматы қ, Достық даңғылы,105  үй, 1 қабат  жиналыс залында танысуға болады.
Қосымша мәліметтерді төмендегі мекен-жайдан Алматы қ, Достық д-лы,107-16, телефон 8-701-675-52-06 алуға болады.</t>
  </si>
  <si>
    <t>sandyktasz@mail.ru 8-7016755206</t>
  </si>
  <si>
    <t>«FASHION ID (ФЕШН АйДи)» ЖШС</t>
  </si>
  <si>
    <t>160340021440</t>
  </si>
  <si>
    <t>Алматы қаласы, әл-Фараби даңғылы, 19 ғимарат, 2В блок, 3.3А каб</t>
  </si>
  <si>
    <t>1. Бакроттык процедуранын мерзiмiн узарту туралы</t>
  </si>
  <si>
    <t>001040001073</t>
  </si>
  <si>
    <t xml:space="preserve">  17:00</t>
  </si>
  <si>
    <t xml:space="preserve">, конт. телефон – 877688577 88, эл.адрес: caia1976@mail.ru. </t>
  </si>
  <si>
    <t xml:space="preserve"> «Бірлескен құрылыс корпорациясы» АҚ</t>
  </si>
  <si>
    <t xml:space="preserve">Алматы қ, ТАЖИБАЕВ көш.,  184  үй
</t>
  </si>
  <si>
    <t xml:space="preserve">11) Атқарылған жұмыс туралы есеп.
2) Сату жоспарын Қарау және бекіту.
3) Мерзімін үзарту.
4) Басқа.
</t>
  </si>
  <si>
    <t xml:space="preserve">Алматы қ, Сайран ы/а 14 үй,  501/2 кеңсе, </t>
  </si>
  <si>
    <t xml:space="preserve">ЖШС «Oceanic Fish 2050» </t>
  </si>
  <si>
    <t>Алматы қ., Молдағулова к-ші, 45/59.</t>
  </si>
  <si>
    <t xml:space="preserve"> «TG TRADE» (ТИДЖИ ТРЭЙД)» ЖШС</t>
  </si>
  <si>
    <t>070340014865</t>
  </si>
  <si>
    <t>Алматы қ., Жандосова көшесі, 98 үй, 507</t>
  </si>
  <si>
    <t>Алматы қ., Абылай хан даңғылы, д.93/95 , Алматы қаласы Медеу ауданы бойынша Мемлекеттік кірістер басқармасының ғимараты</t>
  </si>
  <si>
    <t xml:space="preserve"> "ТОРГОВЫЙ ДОМ "ТЕХНИЧЕСКИЕ МАСЛА-КАЗАХСТАН" ЖШС</t>
  </si>
  <si>
    <t>050940001207</t>
  </si>
  <si>
    <t xml:space="preserve"> Алматы қ., Гоголь к-сі, 39А үй, 310/1 кеңсе</t>
  </si>
  <si>
    <t>1. Банкроттық өндірістің мерзімін ұзарту</t>
  </si>
  <si>
    <t>"Trade&amp;Service Company 2020" ЖШС</t>
  </si>
  <si>
    <t>200140012840</t>
  </si>
  <si>
    <t>Алматы қ-сы, Достық д-лы,91/2 уй, 301 кенсе</t>
  </si>
  <si>
    <t>1. Банкроттықты басқарушының жұмыс нәтижелері туралы есебі
2. Төлеуге жататын әкімшілік шығыстар сомасын қарау және бекіту.
3. Банкроттың мүлкін тікелей сату туралы шешім қабылдау.</t>
  </si>
  <si>
    <t>Алматы қ, Сайран ы.а, 14, кенсе 404/1В</t>
  </si>
  <si>
    <t>«DE-CON stroy» ЖШС (DE-CON строй)»</t>
  </si>
  <si>
    <t>050010 Алматы,  көш. Радлова, 92/1 үй.</t>
  </si>
  <si>
    <t>Алматы, көш. Мұратбаева, 186 үй, пәтер. 8</t>
  </si>
  <si>
    <t>1. Банкроттықты басқарушымен келісім жасау
2. Банкроттық рәсімі бойынша іс -шаралар жоспарын бекіту</t>
  </si>
  <si>
    <t>«XO.KZ» ЖШС</t>
  </si>
  <si>
    <t>Алматы қаласы, Медеу ауданы, Достық даңғылы, 162а үй, 4 кеңсе</t>
  </si>
  <si>
    <t xml:space="preserve">«Аккорд Констракшн» ЖШС </t>
  </si>
  <si>
    <t>ҚР, Алматы қаласы, Февральский к-сi,  7 үй</t>
  </si>
  <si>
    <t>Алматы об-сы, Иле ауданы, Покровка аулы, Алматы кошесi, 35 уй </t>
  </si>
  <si>
    <t xml:space="preserve">1. Банкроттықты басқарушымен шарт жасасу
2. Іс-шаралар жоспарын бекіту 
3. Банкроттық басқарушы сатып алатын тауарлардың, қызметтердің тізбесін бекіту. 
4. "Оңалту және банкроттық туралы"ҚР Заңының 100-1 бабына сәйкес төленуге жататын әкімшілік шығыстар сомасын бекіту. </t>
  </si>
  <si>
    <t>170640023767</t>
  </si>
  <si>
    <t xml:space="preserve"> "Alfa Properties" АҚ</t>
  </si>
  <si>
    <t>Алматы қаласы, Түрксіб ауданы, Котельникова көшесі, 2 үй</t>
  </si>
  <si>
    <t>1.Жұмыс нәтижелер туралы есеп беру.
2.Әкімшілік шыгыстардың толеуге жататын сомаларын бекіту.
3.Нұр-Султан қаласы Астана-Қараганды тас жолында 9 корпус мекенжайында орналаскан гимараттар кешеніне қызмет көрсететін электр
желілерін іске асыру туралы.</t>
  </si>
  <si>
    <t xml:space="preserve"> Алматы қ, Абылай хан даң.,  93/95 үй</t>
  </si>
  <si>
    <t>«Rodos Grand» ЖШС</t>
  </si>
  <si>
    <t>080940008051</t>
  </si>
  <si>
    <t>Алматы қаласы, Түрксіб ауданы, Кассин к., үй 131</t>
  </si>
  <si>
    <t>1. Мүліктік массаны сату туралы есеп; 2. Әкімшілік шығыстарды бекіту; 3. Түскен қаражатты бөлу.</t>
  </si>
  <si>
    <t>Q Service &amp; Supporting ЖШС</t>
  </si>
  <si>
    <t>190840012029</t>
  </si>
  <si>
    <t>Алматы қ, Достық даң., 134 үй</t>
  </si>
  <si>
    <t>«Компания Слава ВЦ» ЖШС</t>
  </si>
  <si>
    <t>Алматы к., Кашгарская көш., 58 үй, 2 кеңсе.</t>
  </si>
  <si>
    <t>375-63-71,
87052922202,
pravo-2050@mail.ru</t>
  </si>
  <si>
    <t xml:space="preserve"> 04.04.2022</t>
  </si>
  <si>
    <t>ЖАҚ "Компания Алматы ТЛД"</t>
  </si>
  <si>
    <t>140440011522</t>
  </si>
  <si>
    <t>Алматы қаласы, Әуезов ауданы, Райымбек даңғылы, 348, 401/6 пәтер</t>
  </si>
  <si>
    <t>1. Банкроттықты басқарушының есебі. 
2. Алматы ТЛД компаниясы " ЖШС банкроттықты басқарушының қорытынды есебін бекіту</t>
  </si>
  <si>
    <t xml:space="preserve"> "EMTAD Group" ЖШС</t>
  </si>
  <si>
    <t>180140000810</t>
  </si>
  <si>
    <t xml:space="preserve">АЛМАТЫ, АЛМАЛЫ АУДАНЫ, РАЙЫМБЕК д., 
212/3,  офис 318
</t>
  </si>
  <si>
    <t>1) банкроттықты басқарушымен шарт жасасу;
2) шарттың ажырамас бөлігі болып табылатын банкроттық рәсімін жүргізу бойынша іс -шаралар жоспарын бекіту.</t>
  </si>
  <si>
    <t>"СITY PRESS" ЖШС</t>
  </si>
  <si>
    <t>060940000845</t>
  </si>
  <si>
    <t>Алматы қ., Сатпаева көш, 35А үй, 31 пәтер</t>
  </si>
  <si>
    <t xml:space="preserve">1. Банкроттық рәсімінің мерзімін ұзарту
</t>
  </si>
  <si>
    <t>"Sphere Events " ЖШС</t>
  </si>
  <si>
    <t>Алматы к., Бухар Жырау к. 27/5 ү, 5 п.</t>
  </si>
  <si>
    <t>24.03.2022.</t>
  </si>
  <si>
    <t>Талдыкорган каласы Оркениет кошесi 32-2 уй</t>
  </si>
  <si>
    <t xml:space="preserve"> 1. Банкроттық баскқарушының банкроттық іс қортындысы туралы. 2.банкроттык iс жyргiзу мерзiмiн узарту туралы </t>
  </si>
  <si>
    <t xml:space="preserve"> 10.00  - 12.00 сагат, Талдыкорган каласы Оркениет кошесi 32-2 уй</t>
  </si>
  <si>
    <t>8-771 575 93 55</t>
  </si>
  <si>
    <t>Grand Steel ЖШС</t>
  </si>
  <si>
    <t>Алматы қ.,Фонвизин көш. 28 В</t>
  </si>
  <si>
    <t xml:space="preserve">1. Банкроттық рәсімінің мерзімін ұзарту.                                                                                          </t>
  </si>
  <si>
    <t xml:space="preserve"> «Promsnab Central Asia»  ЖШС</t>
  </si>
  <si>
    <t>130540020474</t>
  </si>
  <si>
    <t xml:space="preserve"> Алматы қ ,  Райымбека д-лы. , 212А уй, 303 кенсе</t>
  </si>
  <si>
    <t xml:space="preserve">1. Банкроттық өндірістің мерзімін ұзарту                         2.      Қорытынды есепті және тарату балансын келісу                                                                                                                                                                                                                                                                                                                                                                               
</t>
  </si>
  <si>
    <t>«Ақ-Бұлақ Сервис» ЖШС</t>
  </si>
  <si>
    <t>Алматы қ., Аксай ы-а., 18 үй, 24 пәтер</t>
  </si>
  <si>
    <t>87773678388, kz.bankrot@gmail.com</t>
  </si>
  <si>
    <t>"Алони" ЖШС</t>
  </si>
  <si>
    <t>190340015451</t>
  </si>
  <si>
    <t>Алматы қ-сы, Абай даңғылы, 68/74 үй, 109 офис.</t>
  </si>
  <si>
    <t>1.Банкроттық рәсімінің мерзімін ұзарту.2.Төленетін әкімшілік шығыстарының сомасы көрсетілген банкроттықты басқарушының атқарылған жұмыс туралы есебі.
3.Банкроттық басқарушысының Қортынды есебі,жою балансын келісімі.</t>
  </si>
  <si>
    <t xml:space="preserve">эл.почта: raimg@list.ru
тел. +7 707 872 22 21
ВаттСапп +7 701 619 06 08
</t>
  </si>
  <si>
    <t>«Алтер ЛТД» ЖШС</t>
  </si>
  <si>
    <t>020840000686</t>
  </si>
  <si>
    <t>ҚР, Алматы қаласы, Бостандық ауданы, Катаева Т көшесі, 160 үй</t>
  </si>
  <si>
    <t>29.03.2022</t>
  </si>
  <si>
    <t>ҚР, Алматы қаласы, Қазыбек би көшесі, 125 үй, 299 кеңсе</t>
  </si>
  <si>
    <t>1.Банкроттық рәсімін жүргізу мерзімін ұзарту туралы</t>
  </si>
  <si>
    <t xml:space="preserve">Банкроттық бойынша барлық құжаттармен танысам деген несиегерлер жұмыс күндері сағат 09-00 ден  бастап сағат 18-00 дейін алдын ала қалаған уақытында ескертіп келуге болады. </t>
  </si>
  <si>
    <t>8(7292)50-35-00, 8 777 6319 666, iskander.west@mail.ru</t>
  </si>
  <si>
    <t>«BIAS TECH» ЖШС</t>
  </si>
  <si>
    <t>020940003842</t>
  </si>
  <si>
    <t>Алматы қ,  Шарипов көш., 90 үй</t>
  </si>
  <si>
    <t>1.Банкроттық рәсімін жүргізу мерзімін ұзарту туралы; 2. Қорытынды есепті келісу.</t>
  </si>
  <si>
    <t>Қазақстан, Алматы қаласы, Бостандық ауданы, көшесі Тимирязев, үй 42, Корпус 15, офис 419,
пошталық индексі 050000</t>
  </si>
  <si>
    <t xml:space="preserve">Алматы қаласы, Айманова 191 көшесі, </t>
  </si>
  <si>
    <t>1.Банкроттық рәсімін ұзарту. 2."ALMA ATA LTD "ЖШС лауазымды тұлғасын субсидиарлық жауапкершілікке тарту туралы мәселені қарау</t>
  </si>
  <si>
    <t>"РАМА плюс" ЖШС</t>
  </si>
  <si>
    <t>020440007450</t>
  </si>
  <si>
    <t>Алматы қ-сы, Казбек Би көш., 72 үй</t>
  </si>
  <si>
    <t>1.Төленетін әкімшілік шығыстарының сомасы көрсетілген банкроттықты басқарушының атқарылған жұмыс туралы есебі.
2.Банкроттық басқарушысының Қортынды есебі,жою балансын келісімі.</t>
  </si>
  <si>
    <t>8 701 053 98 88 gulshat_s@inbox.ru</t>
  </si>
  <si>
    <t>"ALMA SATU LTD " ЖШС</t>
  </si>
  <si>
    <t>"Сымбат- ХХI" ЖШС</t>
  </si>
  <si>
    <t>02024000082</t>
  </si>
  <si>
    <t xml:space="preserve"> Алматы қаласы ,Тимирязев көшесі, 17уй, 8 пәтер</t>
  </si>
  <si>
    <t>Алматы қ-сы, Макатаев к-сі.137, Б блогі, 208 кеңсе</t>
  </si>
  <si>
    <t>1. Банкроттық өндірістің мерзімін ұзарту                       2. Сату жоспарын бекіту</t>
  </si>
  <si>
    <t>эл. почта: 7017220003@mail.ru    тел. 87017220003</t>
  </si>
  <si>
    <t>1. Электрондық аукцион өткізу қорытындылары;
2. Мүлікті сату жоспарын бекіту;
3. Тікелей сату туралы шешім қабылдау;
4. Банкроттықты басқарушының атқарылған жұмыс туралы есебі;
5. Әкімшілік шығыстар сомасын бекіту.</t>
  </si>
  <si>
    <t xml:space="preserve"> «The Leaque» ЖШС </t>
  </si>
  <si>
    <t>ҚР, Алматы қаласы, Чайковский к-сi, 170 үй</t>
  </si>
  <si>
    <t>150740017168</t>
  </si>
  <si>
    <t xml:space="preserve">NEXT FAMILY center   ЖШС </t>
  </si>
  <si>
    <t>БИН 5114000941</t>
  </si>
  <si>
    <t xml:space="preserve">ҚР, Алматы қаласы, Чайковский к-сi,  170 үй </t>
  </si>
  <si>
    <t>17/00</t>
  </si>
  <si>
    <t xml:space="preserve">1. Борышкер басшысын субсидиарлық жауапкершілікке тарту туралы мәселені қарау. 2.Қорытынды есепті үйлестіру
</t>
  </si>
  <si>
    <t>"Ontustik impex" ЖШС</t>
  </si>
  <si>
    <t xml:space="preserve">110540004439
</t>
  </si>
  <si>
    <t>ҚР, Алматы қаласы, Кунаев к-сi, 181 үй, 103</t>
  </si>
  <si>
    <t>Мүлікті бағалауды жүргізу туралы шешім қабылдау</t>
  </si>
  <si>
    <t xml:space="preserve">1. Атқарылған жұмыстар туралы есеп.
</t>
  </si>
  <si>
    <t>Қазақстан, Алматы қаласы, Медеу ауданы, көшесі Пушкин, үй 2/76, т.е.б. 1, пошталық индексі
050000</t>
  </si>
  <si>
    <t>1."ПАРРС"ЖШС лауазымды тұлғасын субсидиарлық жауапкершілікке тарту туралы мәселені қарау.</t>
  </si>
  <si>
    <t>Қазақстан, Алматы қаласы, Алмалы ауданы, көшесі Наурызбай батыр, үй 17, офис 901,
пошталық индексі 050008</t>
  </si>
  <si>
    <t>15.30</t>
  </si>
  <si>
    <t>1.."BUILD TRADE LTD"ЖШС лауазымды тұлғасын субсидиарлық жауапкершілікке тарту туралы мәселені қарау..</t>
  </si>
  <si>
    <t>1) 24.02.2022 №234428 хаттама бойынша сауда-саттық жеңімпазына мүлікті беру мәселесі.</t>
  </si>
  <si>
    <t xml:space="preserve"> «ТДА Транзит К» ЖШС</t>
  </si>
  <si>
    <t>170340003107</t>
  </si>
  <si>
    <t>Алматы қ., Тимирязева к -сі, 52, 15/1 корпус, 302 -кеңсе</t>
  </si>
  <si>
    <t>Алматы қаласы, Абылай хан даңғылы, 93/95, Алматы қаласы бойынша Мемлекеттік кірістер департаментінің ғимараты</t>
  </si>
  <si>
    <t xml:space="preserve"> «YILМАZLАR-ЙЫЛМАЗЛАР»    ЖШС </t>
  </si>
  <si>
    <t>070740003274</t>
  </si>
  <si>
    <t>Алматы қ. Достық д-лы,52/2</t>
  </si>
  <si>
    <t>"1. Банкроттықты басқарушының есебі. 
2. Алматы ТЛД компаниясы "ЖШС банкроттықты басқарушысының қорытынды есебін бекіту.
3. Банкроттық рәсімін ұзарту туралы шешім қабылдау.</t>
  </si>
  <si>
    <t>1. Банкроттықты басқарушының жұмыс нәтижелері туралы есебі
2. Төлеуге жататын әкімшілік шығыстар сомасын қарау және бекіту</t>
  </si>
  <si>
    <t>"Good Food company" ЖШС</t>
  </si>
  <si>
    <t>БСН070740000255</t>
  </si>
  <si>
    <t>Алматы к., Панфилов көш, 98 үй, 805 каб.</t>
  </si>
  <si>
    <t xml:space="preserve"> ЖШС  «ARMINVEST ltd» " </t>
  </si>
  <si>
    <t>170440013811</t>
  </si>
  <si>
    <t>г. Алматы, Ауэзова , кош, уй. 175,оф.8а.</t>
  </si>
  <si>
    <t>08.04..2022</t>
  </si>
  <si>
    <t>Алматы қ., Мауленова к., 92 y, 3.</t>
  </si>
  <si>
    <t>тел.+7701558 27 47эл.почта: b_kantarbaev@mail.ru</t>
  </si>
  <si>
    <t>АҚ  "Авиакомпания "Инвест авиа"</t>
  </si>
  <si>
    <t>060940008197</t>
  </si>
  <si>
    <t>ҚР, Алматы қ., Медеу ауданы, Закарпатская к-сі, 1А үй,</t>
  </si>
  <si>
    <t>Алматы, Әл-Фараби даңғылы, 15, "Нұрлы Тау" БО, 4в Блок, Әл-Фараби даңғылынан төмен</t>
  </si>
  <si>
    <t>1.Банкроттық рәсімін ұзартукандидатурасын таңдау</t>
  </si>
  <si>
    <t xml:space="preserve">3 жұмыс күні қалғанда жиналыс өткізу жері бойынша материалдармен танысу тәртібі. </t>
  </si>
  <si>
    <t>87015364487,120612052308muha@mail.ru</t>
  </si>
  <si>
    <t>1. банкроттық басқарушысына негізгі және қосымша сыйақы төлеу мөлшерін анықтау</t>
  </si>
  <si>
    <t>«Компания ГеоСтройСервис LTD» ЖШС</t>
  </si>
  <si>
    <t>Алматы қ., Зимняя көш, 1 үй</t>
  </si>
  <si>
    <t xml:space="preserve">1. Банкроттық рәсімінің мерзімін ұзарту.            </t>
  </si>
  <si>
    <t>"DiAs Ойл" ЖШС</t>
  </si>
  <si>
    <t>110740015421</t>
  </si>
  <si>
    <t>Алматы қ., Турксиб ауданы, Закарпатская к-сі, ү.51, п.8</t>
  </si>
  <si>
    <t>01.04.2022</t>
  </si>
  <si>
    <t>г.Алматы, ул.Шолохова, 14 (здание УГД по Турксибскому району)</t>
  </si>
  <si>
    <t>1. Банкроттықты басқарушының кандидатурасын таңдау;
2. Кредиторлар комитетін құру, кредиторлар комитетінің жұмыс регламентін қарау және бекіту, кредиторлар комитетінің төрағасын таңдау;
3. Банкроттықты басқарушыға негізгі сыйақы төлеу мөлшерін айқындау;                                          4. Уақытша басқарушының түгендеу бойынша есебі</t>
  </si>
  <si>
    <t>1) атқарылған жұмыс туралы есеп;
3) 2022 жылғы наурыздағы банкроттық рәсімінің әкімшілік шығыстарын бекіту.
4) аукцион қорытындылары;</t>
  </si>
  <si>
    <t>070640003951</t>
  </si>
  <si>
    <t>«Самал Инжиниринг» ЖШС</t>
  </si>
  <si>
    <t>Қазақстан Республикасы, Алматы қ., Алатау ауданы, Рысқұлов даңғылы, 133 А үй</t>
  </si>
  <si>
    <t>07.04.2022</t>
  </si>
  <si>
    <t xml:space="preserve">Алматы қ., Досмухамедова 14 Кеңсе 10 </t>
  </si>
  <si>
    <t>09.15</t>
  </si>
  <si>
    <t xml:space="preserve">1. Банкроттықты басқарушының атқарылған жұмыс туралы есебі. 
2. Төленуге тиісті әкімшілік шығыстар сомасын бекіту. 
</t>
  </si>
  <si>
    <t>8-702 7749250, Dyusebaevkz@gmail.com</t>
  </si>
  <si>
    <t xml:space="preserve">1.	Отчёт банкротного управляющего о проделанной работе.
2.	Утверждение сумм административных расходов, подлежащих выплате.
</t>
  </si>
  <si>
    <t>1. Согласование заключительного отчета и ликвидационного баланса.</t>
  </si>
  <si>
    <t>"ТДА Транзит Экспресс" ЖШС</t>
  </si>
  <si>
    <t>180640033220</t>
  </si>
  <si>
    <t>Алматы қ., Тимирязев көшесі, 42 үй, 15/1 ғимарат, кеңсе 301</t>
  </si>
  <si>
    <t>«V.S.Gold Company»  ЖШС</t>
  </si>
  <si>
    <t>110640012979</t>
  </si>
  <si>
    <t>Алматы қ., Тимирязев көш., 42 үй, пав.15/108, оф.314</t>
  </si>
  <si>
    <t xml:space="preserve">1. Банкроттықты басқарушымен борышкердің банкроттық рәсімін жүргізу және оның банкроттық рәсімін жүргізу жөніндегі іс-шаралар жоспарын бекіту туралы шарт жасасу;
2. Банкроттық басқарушыға негізгі сыйақысын, төлеу мөлшерін анықтау.
.
</t>
  </si>
  <si>
    <t>Жұмыс күндері, Тел.: +7 701 555 49 72</t>
  </si>
  <si>
    <t>Тел.: +7 701 555 49 72,  e-mail: 5554972 @mail.ru</t>
  </si>
  <si>
    <t>Алматы қ. Тау гиганты, ст. Ахмедьярова д.28</t>
  </si>
  <si>
    <t>«DIGICINEMA»   ЖШС</t>
  </si>
  <si>
    <t xml:space="preserve"> «Petro Qazaq» (Петро Казах)     ЖШС </t>
  </si>
  <si>
    <t>201040027888</t>
  </si>
  <si>
    <t>Алматы қ. Достық д-лы,128 пәтер 24</t>
  </si>
  <si>
    <t>«Компания АДС»     ЖШС</t>
  </si>
  <si>
    <t>.030240001416</t>
  </si>
  <si>
    <t>Алматы қ. Карибжанов көшесі, 42үй</t>
  </si>
  <si>
    <t>Банкроттықты басқарушының негізгі және қосымша сыйақысының мөлшерін анықтау</t>
  </si>
  <si>
    <t>1. Банкроттық туралы іс жүргізу нәтижелері туралы есеп,
2. Мүлікті іске асыру тәсілін таңдау. 3. Есепті кезең үшін төленуге жататын әкімшілік шығыстардың сомаларын бекіту</t>
  </si>
  <si>
    <t>"Тумар АДВ" ЖШС</t>
  </si>
  <si>
    <t>091140001238</t>
  </si>
  <si>
    <t>Алматы қ, Байтурсынов к., 1, 39 офис</t>
  </si>
  <si>
    <t>1. банкроттықты басқарушымен шарт жасасу;
2. банкроттық рәсімін жүргізу жөніндегі іс-шаралар жоспарын бекіту</t>
  </si>
  <si>
    <t>1. Түгендеу туралы есеп; 2. Банкроттықты басқарушымен шарт жасау, іс-шаралар жоспарын бекіту; 3. Банкроттық рәсімінің әкімшілік шығыстарын бекіту.</t>
  </si>
  <si>
    <t xml:space="preserve">  «ИфРам» ЖШС</t>
  </si>
  <si>
    <t>Алматы к., Жамбыла к.,  114/85 үй, А блок, 205 п.</t>
  </si>
  <si>
    <t>1. банкроттықты басқарушыға негізгі сыйақы төлемінің сомасын айқындау 2. Банкроттықты басқарушының атқарылған жұмыс туралы есебі;
3. Есепті ай үшін төлеуге жататын әкімшілік шығыстар сомасын бекіту.</t>
  </si>
  <si>
    <t>«Итальянская Вилла» ЖШС</t>
  </si>
  <si>
    <t>Алматы қ,  Аль-Фараби д., 140 А үй.</t>
  </si>
  <si>
    <t>10:30</t>
  </si>
  <si>
    <t>1. Банкроттың мүліктік массасын түгендеу туралы есепті бекіту;
2. Кепілге салынған мүлікті қоспағанда, мүлікті бағалауды жүргізу.
3. Банкроттықты басқарушымен шарт жасасу;
4. Банкроттық рәсімін жүргізу жөніндегі іс-шаралар жоспарын бекіту;
5. Банкроттықты басқарушының атқарылған жұмыс туралы есебі;
6. Есепті кезеңдегі әкімшілік шығыстар сомасын бекіту.</t>
  </si>
  <si>
    <t xml:space="preserve">375-63-71,  8 702 350 41 80 mamutovakr@yandex.ru </t>
  </si>
  <si>
    <t>ЖШС "Алем Курылыс"</t>
  </si>
  <si>
    <t>Алматы қаласы, М-он көшесі, 19А үй.</t>
  </si>
  <si>
    <t>1. Банкроттықты басқарушының есебі.                                    2.«Алем Курылыс» ЖШС мүліктік массасын бағалау бойынша іс-шараларды жүргізу.</t>
  </si>
  <si>
    <t>ЖШС "EFFLER"</t>
  </si>
  <si>
    <t>090440012995</t>
  </si>
  <si>
    <t>Алматы қаласы,Рысқұлбекова көшесі, 39 үй, 4 офис.</t>
  </si>
  <si>
    <t>1. Банкроттықты басқарушының есебі. 
2. «EFFLER» ЖШС қорытынды есебін бекіту.</t>
  </si>
  <si>
    <t>ЖШС "IT Engineering Group"</t>
  </si>
  <si>
    <t>080640002418</t>
  </si>
  <si>
    <t xml:space="preserve">Алматы қаласы, Әуезов ауданы, Төле би көшесі, 299, 312 п. (офис) </t>
  </si>
  <si>
    <t xml:space="preserve">1. Банкроттықты басқарушының есебі. </t>
  </si>
  <si>
    <t>ЖАҚ"НАК "Группа Р"</t>
  </si>
  <si>
    <t>Алматы қаласы, Манаса көшесі, 32А үй.</t>
  </si>
  <si>
    <t xml:space="preserve">1. Банкроттықты басқарушының есебі. 
</t>
  </si>
  <si>
    <t>ААлматы қ. Самал-1, үй 3 кв (кеңсе) 6</t>
  </si>
  <si>
    <t>1. Банкроттықты басқарушымен шарт жасасу.
2. Банкроттық рәсімін жүргізу бойынша іс-шаралар жоспарын бекіту;
3. Әкімшілік шығыстар сметасын және банкроттық рәсіміне тартылған қызметкерлердің санын бекіту;</t>
  </si>
  <si>
    <t>«ADV ART Lighting»  ЖШС</t>
  </si>
  <si>
    <t xml:space="preserve">«Тараз аяқ киім орталығы» ЖШС (Taraz centr obuvi) </t>
  </si>
  <si>
    <t>160840022843</t>
  </si>
  <si>
    <t>Алматы, көш. Шашкина, 29 үй, пәтер. (кеңсе) 6</t>
  </si>
  <si>
    <t>08.04.2022</t>
  </si>
  <si>
    <t>Алматы қаласы, Медеу ауданы, Қонаев к-сі, 41 үй, 303 кеңсе</t>
  </si>
  <si>
    <t>"Alternative Network &amp; trunks" ЖШС</t>
  </si>
  <si>
    <t>г. Алматы, Достык көш., 85 А үй, 604 оф.</t>
  </si>
  <si>
    <t>1. Алматы қаласы МАЭС-тің 15.08.2016 ж. №7527-16-00-2/5457 шешімі бойынша өндіріп алушыны ауыстыру; 2. Банкроттықты басқарушының қорытынды есебін бекіту.</t>
  </si>
  <si>
    <t>"Управляющая компания "Интерфинанс" ЖШС</t>
  </si>
  <si>
    <t>060140000360</t>
  </si>
  <si>
    <t>Алматы қ., 9 ы/а, 16 үй, 56 кеңсе</t>
  </si>
  <si>
    <t>Алматы қ., Шевченко көш., 162/7 үй, 309/1 кеңсе</t>
  </si>
  <si>
    <t>1. Банкроттық рәсімінің мерзімін ұзарту;
2. Банкроттықты басқарушының жұмыс нәтижелері туралы есебі, төленуге тиісті әкімшілік шығыстар сомасын бекіту.</t>
  </si>
  <si>
    <t>Банкроттық бойынша барлық құжаттармен танысам деген несиегерлер жұмыс кұндерi сағат 09.00 ден бастап сағат 17.30 дейiн алдын ала калаған уақытында ескертiп келуге болады</t>
  </si>
  <si>
    <t>375-63-71, +77052922202,    pravo-2050@mail.ru</t>
  </si>
  <si>
    <t>"Фрегат Профит" ЖШС</t>
  </si>
  <si>
    <t>191140002039</t>
  </si>
  <si>
    <t>Алматы қ-сы,  Монгольская к-сі, 44 уй.</t>
  </si>
  <si>
    <t>1. Кепілге салынған мүлікті қоспағанда, мүлікті бағалау туралы шешім қабылдау;
2. Уәкілетті органда тіркелген тұлғалар арасынан банкроттықты басқарушының кандидатурасын таңдау; 
3. Кредиторлар комитетінің, кредиторлар комитеті төрағасының санын айқындау және құрамын бекіту;
4. Кредиторлар комитетінің жұмыс регламентін бекіту;
5. Банкроттың мүліктік массасын түгендеу туралы есепті қарау;</t>
  </si>
  <si>
    <t>570303401752</t>
  </si>
  <si>
    <t>Алматы қ., АЛАТАУС АУДАНЫ, МИКР. Ұлжан-2, көш. Керегетас, 15 үй</t>
  </si>
  <si>
    <t xml:space="preserve"> «En-Gin group» ЖШС</t>
  </si>
  <si>
    <t>051240008241</t>
  </si>
  <si>
    <t xml:space="preserve">Алматы қ., Богенбай Батыра к, 117/107, кв. 29
</t>
  </si>
  <si>
    <t>"Дуйсекеева Н.У" ЖК</t>
  </si>
  <si>
    <t>"ДКД Транс Сервис" ЖШС</t>
  </si>
  <si>
    <t xml:space="preserve">540615301340 </t>
  </si>
  <si>
    <t xml:space="preserve"> Алматы қ.,Райымбек даң. 351Б үй </t>
  </si>
  <si>
    <t xml:space="preserve">Алматы қ., Керуентау к-сі, 12үй, корп."б" </t>
  </si>
  <si>
    <t xml:space="preserve"> Банкроттық басқарушының қорытынды есебімен келісу</t>
  </si>
  <si>
    <t>тел. 8 707 969 74 79, эл.поч.alpeke-962@mail.ru</t>
  </si>
  <si>
    <t>"Альфатех.кз" ЖШС</t>
  </si>
  <si>
    <t xml:space="preserve">Алматы қ.,Гагарин көш. 282үй,58 п. </t>
  </si>
  <si>
    <t xml:space="preserve"> "Euro Gold Construction" ЖШС</t>
  </si>
  <si>
    <t>070940020980</t>
  </si>
  <si>
    <t xml:space="preserve">Алматы қ, Павлодар көш, 9үй. 
</t>
  </si>
  <si>
    <t>Алматы қ, 
Керуентау көш 12А үй, корп."б"</t>
  </si>
  <si>
    <t>Банкроттық басқарушының қорытынды есебімен келісу</t>
  </si>
  <si>
    <t xml:space="preserve">  "Мesa Kurylys" ЖШС</t>
  </si>
  <si>
    <t>040640005099</t>
  </si>
  <si>
    <t>Алматы қ., 
Әйтеке би көш,. 62 үй,405 оф.</t>
  </si>
  <si>
    <t xml:space="preserve">Алматы қ, 
Керуентау көш 12А үй, корп."б" </t>
  </si>
  <si>
    <t>1."Zhetisu ABM group"ЖШС лауазымды тұлғасын субсидиарлық жауапкершілікке тарту туралы мәселені қарау.</t>
  </si>
  <si>
    <t xml:space="preserve">ЖШС «Байрам Астык» </t>
  </si>
  <si>
    <t>Алматы қ., Мамыр 1 шағын ауданы,18 үй, кенсе 7</t>
  </si>
  <si>
    <t>1. Әлеуетті сатып алушының мүлікті сатып алу туралы өтінішін қарау</t>
  </si>
  <si>
    <t xml:space="preserve"> "Хасанов и К Азия" ЖШС</t>
  </si>
  <si>
    <t>Алматы қ., Фурманов көш., 229 үй, 48 оф.</t>
  </si>
  <si>
    <t>1. Банкроттықты басқарушының қорытынды есебін бекіту.</t>
  </si>
  <si>
    <t>87017134190
sadykd@mail.ru</t>
  </si>
  <si>
    <t>"Renovatio" ЖШС</t>
  </si>
  <si>
    <t>Алматы қаласы, Рыскулов даң., 90-үй</t>
  </si>
  <si>
    <t>Алматы қ., Гоголь көш., 86, 517 қенсе.</t>
  </si>
  <si>
    <t>Алматы қаласының мамандандырылған ауданаралық экономикалық сотының 16.03.2022 жылғы No 7527-21-00-2 / 12421 Шешіміне шағым жасау туралы мәселені қарау. (құжат сот кеңсесінде жарияланған және судья Басқанбаева С.С. 2022 жылғы 28 наурызда қол қойған) банкроттықты басқарушының лауазымды тұлға Ж.М.Шаймухамбетовке қатысты талап арызын қанағаттандырудан бас тарту туралы. субсидиарлық жауапкершілікке тарту туралы</t>
  </si>
  <si>
    <t>«Nursel Mechanic (Нурсел Механик)» ЖШС</t>
  </si>
  <si>
    <t>151140018860</t>
  </si>
  <si>
    <t>Алматы қ., Әуезов ауданы,  Жазылбек к-сі, 20 үй.</t>
  </si>
  <si>
    <t>09.00</t>
  </si>
  <si>
    <t>Алматы қ., Досмухамедов к-сі, 14 үй, 10 кеңсе</t>
  </si>
  <si>
    <t xml:space="preserve">
1. Банкроттықты басқарушының атқарылған жұмыс нәтижелері туралы есебі; 
2. Банкроттық рәсімінің мерзімін ұзарту туралы мәселені қарау.
</t>
  </si>
  <si>
    <t>«Победа» ЖШС</t>
  </si>
  <si>
    <t xml:space="preserve"> 980340003205</t>
  </si>
  <si>
    <t>Алматы к.,Толе би көш.,42 үй, 1 кенсе.</t>
  </si>
  <si>
    <t xml:space="preserve">1.Банкроттық рәсімнің мерзімін ұзарту;
</t>
  </si>
  <si>
    <t>«Strike and Co» ЖШС</t>
  </si>
  <si>
    <t>040440005864</t>
  </si>
  <si>
    <t>Алматы қ., Байзакова көш., 134 үй, 26 п</t>
  </si>
  <si>
    <t>18.04.2022</t>
  </si>
  <si>
    <t xml:space="preserve">Алматы қ.,               Досмухамедов көшесі, 14 үй, 10 кеңсе </t>
  </si>
  <si>
    <t xml:space="preserve">
1. Банкроттықты басқарушының атқарылған жұмыс нәтижелері туралы есебі; 
2. Банкроттық рәсімінің мерзімін ұзарту туралы мәселені қарау.
</t>
  </si>
  <si>
    <t>ЖШС  «СМП-Алматы»"</t>
  </si>
  <si>
    <t>КР, Алматы қаласы, Турксіб ауд., Осипенко  көш., 35А үй, пошталық индекс 050011.</t>
  </si>
  <si>
    <t xml:space="preserve">Алматы қ., Досмухамедов көш.,  14 ұй, 10 офис </t>
  </si>
  <si>
    <t xml:space="preserve">1. Банкроттық рәсімінің мерзімін ұзарту туралы шешім қабылдау.                        </t>
  </si>
  <si>
    <t>тел. 8702 774 92 50, эл. адрес: dyusebaevkz@gmail.com</t>
  </si>
  <si>
    <t>«АБ-Снаб»ЖШС</t>
  </si>
  <si>
    <t>`060640000488</t>
  </si>
  <si>
    <t>Алматы қаласы, Рыскулова көш, үй.92</t>
  </si>
  <si>
    <t>20.04.2022</t>
  </si>
  <si>
    <t xml:space="preserve">Алматы қаласы,  Досмухамедова көш, үй 14  </t>
  </si>
  <si>
    <t xml:space="preserve">1. Банкроттықты басқарушының атқарылған жұмыс туралы есебі. 
2. Төленуге тиісті әкімшілік шығыстар сомасын бекіту. 
3. Банкроттық рәсімінің мерзімін ұзарту туралы мәселені қарау.
 </t>
  </si>
  <si>
    <t>"ЭлитЭкоГарант" ЖШС</t>
  </si>
  <si>
    <t>080340013650</t>
  </si>
  <si>
    <t>Қазақстан Республикасы, Алматы қ., Бостандық ауд., Байзаков к-сі, 280 ү., "Алматы Тауэрс" көпфункционалды кешен</t>
  </si>
  <si>
    <t xml:space="preserve">1. Банкроттықты басқарушының атқарылған жұмыс нәтижелері туралы есебі; 
2. Банкроттық рәсімінің мерзімін ұзарту туралы мәселені қарау.
</t>
  </si>
  <si>
    <t xml:space="preserve"> "Илдыз – ком ЛТД" ЖШС</t>
  </si>
  <si>
    <t>.101240011609</t>
  </si>
  <si>
    <t xml:space="preserve"> Алматы қ ,   бурундай көш  , 93г ұй,</t>
  </si>
  <si>
    <t>9-00</t>
  </si>
  <si>
    <t>040940003063</t>
  </si>
  <si>
    <t>8-777-223-0771 saidraxman@mail.ru</t>
  </si>
  <si>
    <t>"SS строй сервис" ЖШС</t>
  </si>
  <si>
    <t xml:space="preserve"> Алматы қаласы ,Сейфуллин көш.,534 үй, 120п.</t>
  </si>
  <si>
    <t>Алматы қ., Таугул-3 ы.а, Бутин көш.44</t>
  </si>
  <si>
    <t xml:space="preserve">1. БЖ қорытыңды есебің, ЖШС жойу балансың қарастыру ақылдасу. </t>
  </si>
  <si>
    <t>Мега-Сеть ЖШС</t>
  </si>
  <si>
    <t>Алматы қ., Красногвардейский т. 481ж</t>
  </si>
  <si>
    <t>1. Банкроттық рәсімінің мерзімін ұзарту.                                                 2. Лауазымды тұлғаларды субсидиарлық жауапкершілікке  тарту мәселесі туралы талап арызын карастыру.</t>
  </si>
  <si>
    <t>«Ар-Абат» ЖШС</t>
  </si>
  <si>
    <t>020940000223</t>
  </si>
  <si>
    <t>Алматы қаласы, Бостандық ауданы, Тимирязев көшесі, 42, 15/1б корпусы, 307 каб., индекс 050000</t>
  </si>
  <si>
    <t>Алматы қ. Назарбаев к-сі, 118, 18 кеңсе</t>
  </si>
  <si>
    <t>081240015001.</t>
  </si>
  <si>
    <t xml:space="preserve"> «Micro Wireless (Майкро Уайрлес)»      ЖШС </t>
  </si>
  <si>
    <t>060540003508</t>
  </si>
  <si>
    <t xml:space="preserve">      1. Банкроттық рәсім мерзімін ұзарту 
2. Әкімшілік шығыстар туралы
</t>
  </si>
  <si>
    <t xml:space="preserve">Алматы қ.    Достық д-лы, 105 үй, 1 қабатта   </t>
  </si>
  <si>
    <t xml:space="preserve">Алматы қ. Жібек жолы к-сі, , 50 үй , офис 525  </t>
  </si>
  <si>
    <t xml:space="preserve">  ««Protos Group»    ЖШС </t>
  </si>
  <si>
    <t>"Адат Групп ЛТД" ЖШС</t>
  </si>
  <si>
    <t>070340014548</t>
  </si>
  <si>
    <t>Алматы қаласы, БОСТАНДЫК ауданы,  ГАГАРИН қөш, 258 в ұй</t>
  </si>
  <si>
    <t>1. әкімшілік шығыстарды бекіту</t>
  </si>
  <si>
    <t>"Эл Си Трэйд" ЖШС</t>
  </si>
  <si>
    <t>Алматы  қ, Аральская көш,8  үй</t>
  </si>
  <si>
    <t>Алматы қ., Шевченко көш., 162/7 үй, 302 қенсе</t>
  </si>
  <si>
    <t>1.Банкроттық рәсімінің мерзімін ұзарту</t>
  </si>
  <si>
    <t>375-63-71, 8 777 367 83 88,        pahomova.u@mail.ru</t>
  </si>
  <si>
    <t>«Almaty Oil Systems»  ТОО</t>
  </si>
  <si>
    <t>Қазақстан, АЛМАТЫ қаласы, Алмалы ауданы, Амангелді көшесі, үй
49 А/78, пошта индексі 050012</t>
  </si>
  <si>
    <t xml:space="preserve">Оңалту және банкроттық туралыҚР Заңының 100-1 бабына сәйкес төленуге жататын әкімшілік шығыстар сомасын бекіту. </t>
  </si>
  <si>
    <t xml:space="preserve"> "Gabus (Габус)"ЖШС </t>
  </si>
  <si>
    <t xml:space="preserve"> БИН 150440008445</t>
  </si>
  <si>
    <t>Қазақстан, Алматы қаласы, Медеу ауданы, Гоголь көшесі, 39 А үй, оф. Пошталық индексі 050010</t>
  </si>
  <si>
    <t>13.00</t>
  </si>
  <si>
    <t xml:space="preserve">"Green Wide Road" ЖШС </t>
  </si>
  <si>
    <t xml:space="preserve"> БИН 090640006066</t>
  </si>
  <si>
    <t>г.Алматы, ул.Толе би, д.161 кв 25</t>
  </si>
  <si>
    <t>1 /  төленетін сомаларды, әкімшілік шығындарды бекіту.</t>
  </si>
  <si>
    <t xml:space="preserve"> "Asia Corporation Estate" ЖШС</t>
  </si>
  <si>
    <t>БИН 090140015790</t>
  </si>
  <si>
    <t>Қазақстан, Алматы қаласы, Алмалы ауданы, Төле би көшесі, 187-үй,
оф. 2-кеңсе, пошта индексі 050026</t>
  </si>
  <si>
    <t>"МАНЫЗ" ЖШС</t>
  </si>
  <si>
    <t>970940001398</t>
  </si>
  <si>
    <t>Алматы қ-сы,  О. Кошевого к-сі, 5уй</t>
  </si>
  <si>
    <t>05094002836</t>
  </si>
  <si>
    <t>Алматы к, Аль-фараби д., 5</t>
  </si>
  <si>
    <t>11,12.13 сәуірұ 9 сағаттан бастап 18 сағатка деін</t>
  </si>
  <si>
    <t xml:space="preserve"> "Realco Stroi  Service" ЖШС</t>
  </si>
  <si>
    <t>жшс "Top Bet"</t>
  </si>
  <si>
    <t>150240025597</t>
  </si>
  <si>
    <t>Алматы қ, Тастыбұлақ ы.а., Жандосов к, 32 үй</t>
  </si>
  <si>
    <t>Алматы қ, Толеби к. 156, 73 п.</t>
  </si>
  <si>
    <t xml:space="preserve"> 1) банкроттықты басқарушының атқарылған жұмыс туралы есебі.
2) әкімшілік шығыстар сметасын бекіту</t>
  </si>
  <si>
    <t>1. Top Bet " ЖШС банкроттықты басқарушыны сайлау туралы.2. Уақытша және банкроттықты басқарушыға сыйақы белгілеу туралы. 3. "Top Bet" ЖШС кредиторлар комитетін құру және оның жұмыс регламентін бекіту туралы. 4. Top Bet " ЖШС мүлкін түгендеу туралы. 5. Top Bet " ЖШС кепіл мүлкіне бағалау жүргізу туралы. 6. Банкроттың қызметін жалғастыру (тоқтату) туралы шешім қабылдау туралы.</t>
  </si>
  <si>
    <t>«Атамекенрыбпром» ЖШС</t>
  </si>
  <si>
    <t>070640003860</t>
  </si>
  <si>
    <t xml:space="preserve"> Алматы қаласы, Курмангалиев көшесі, 7</t>
  </si>
  <si>
    <t>1. «А&amp;B Aral Balyk fish Processing» (АэндБ Арал балық балық Процессинг) ЖШС-дағы қатысу үлесін Борышкердің мүліктік массасының құрамынан шығару.</t>
  </si>
  <si>
    <t>Жұмыс күндері, 14-00-ден 17-00-ге дейін, Алматы қаласы, Сыпатаева көшесі/Мынбаева көшесі, 121/50 мекен-жайы бойынша, алдын-ала телефон арқылы хабарлаңыз: +7 701-555-49-72</t>
  </si>
  <si>
    <t>8-701-555-49-72, 5554972@mail.ru</t>
  </si>
  <si>
    <t>1. Банкроттықты басқарушының жұмыс нәтижелері туралы есебі;
2. Алматы, Райымбек даңғылы, 515б мекенжайы бойынша жылжымайтын мүлікті бағалау есебін бекіту туралы;
3. Алматы, Райымбек даңғылы, 515б мекенжайы бойынша жер учаскесін сату әдісін таңдау туралы;
4. Алматы, Райымбек даңғылы, 515б мекенжайы бойынша жер учаскесін ЖК Зимановтың пайдасына тікелей сату әдісін бекіту туралы;
5.Сайтта тіркелу үшін шығындарды бекіту gosreestr.kz (20 АЕК); 6.Дебиторлық берешекті есептен шығару - "АДАЛ "агроөнеркәсіптік компаниясы" АҚ 18153579 теңге мөлшерінде; 7. Дебиторлық берешекті 30000 теңгеге дейін есептен шығару; 8. 14.03.22 ж.хатқа сәйкес "Алатау Жарық Компаниясы" АҚ дебиторлық берешегін қайта табыстау туралы; 9. Борышкердің орналасқан жері бойынша (Шымкент қаласы) атқарушылық іс жүргізу үшін іссапар шығыстарын бөлу; 10. Есепті кезеңде банкроттық рәсімінің әкімшілік шығыстарын бекіту.</t>
  </si>
  <si>
    <t>«Asia dynamics» (Азия динамикс) ЖШС</t>
  </si>
  <si>
    <t>Алматы к., Шукшин көш., 87 үй.</t>
  </si>
  <si>
    <t>Алматы қ,  Шевченко көш, 162/7, 309/1 кеңсе</t>
  </si>
  <si>
    <t>09:30</t>
  </si>
  <si>
    <t>Кредиторды кредиторлар жиналысында қарауға жататын материалдармен таныстыру осындай қажеттілік болған жағдайда жұмыс күндері сағат 10:00-ден 17:00-ге дейін үзіліссіз жүзеге асырылады.</t>
  </si>
  <si>
    <t>8 747 453 55 99 kz.bankrot@gmail.com</t>
  </si>
  <si>
    <t>«Соло ЛТД» ЖШС</t>
  </si>
  <si>
    <t>Алматы қ., Қажымұқан к-сі, 36 үй, 6 п. (кеңсе)</t>
  </si>
  <si>
    <t>«Гарант-KZ 2017» ЖШС</t>
  </si>
  <si>
    <t>Алматы қ., Наурызбай батыр көшесі,  24 үй, 70 кеңсе.</t>
  </si>
  <si>
    <t>Алматы қ., Шевченко к.,162/7 yй, 309/1 кеңсе</t>
  </si>
  <si>
    <t>Кредиторды кредиторлар жиналысында қарауға жататын материалдармен таныстыру осындай қажеттілік болған жағдайда жұмыс күндері сағат 10.00-ден 17.00-ге дейін үзіліссіз жүзеге асырылады.</t>
  </si>
  <si>
    <t>8 705 292 22 02 kz.bankrot@gmail.com</t>
  </si>
  <si>
    <t>030740002383</t>
  </si>
  <si>
    <t xml:space="preserve"> "Алга КаспийГаз" ЖШС</t>
  </si>
  <si>
    <t xml:space="preserve"> Қазақстан, Алматы қаласы, Алмалы ауданы, Айтиев көшесі, 46 - үй, 43-пәтер, пошта индексі 050026</t>
  </si>
  <si>
    <t>10-15</t>
  </si>
  <si>
    <t xml:space="preserve"> 1. Банкроттықты басқарушының атқарылған жұмыс туралы есебі.
2. Банкроттықты басқарушы сатып алатын тауарлардың, жұмыстардың және көрсетілетін қызметтердің тізбесін айқындау.
3. Банкроттық рәсімін жүргізу жөніндегі іс-шаралар жоспарын бекіту.
4. Банкроттың мүліктік массасын түгендеу туралы есепті қарау.
5. Мүлікті бағалауды жүргізу туралы мәселені қарау, бағалау компаниясын таңдау бойынша комиссия құру.</t>
  </si>
  <si>
    <t>ҚР, Алматы қ., Досмухамедов к-сі, 14 үй, 10 кеңсе, тел. +77077558020 dyusebaevkz@gmail.com</t>
  </si>
  <si>
    <t>Алматы қаласы, Бостандық ауданы, Сыпатаев көшесі/Мынбаев көшесі, 121/50</t>
  </si>
  <si>
    <t xml:space="preserve">           1. Шарт жасасу туралы банкроттық рәсімін жүргізу арасындағы банкроттықты басқарушы мен кредиторлар;
           2. Банкроттықты басқарушыға уәкілетті орган белгілеген шектерде негізгі сыйақы мөлшерін
</t>
  </si>
  <si>
    <t xml:space="preserve"> "КоммерСант ST"ЖШС-і</t>
  </si>
  <si>
    <t>080640012574</t>
  </si>
  <si>
    <t xml:space="preserve">Алматы қ, 
Таугүл ы.а., 9 үй, 112 пәтер
</t>
  </si>
  <si>
    <t>Алматы қ, 
Керуентау  көш. 12А үй, т.е.66</t>
  </si>
  <si>
    <t>1) Банкроттықт басқарушының кандидатурасы таңдау;
      2) кредиторлар комитеті құрамының саны айқындау және осы құрам, кредиторлар комитетінің төрағасын бекіту;
      3) кредиторлар комитетінің жұмыс регламенті бекіту;
      5</t>
  </si>
  <si>
    <t>«Foward Co» ЖШС</t>
  </si>
  <si>
    <t>Алматы қ,  Рыскулов даң, 140/4 уй, 207 кеңсе</t>
  </si>
  <si>
    <t>8 702 350 41 80 kz.bankrot@gmail.com</t>
  </si>
  <si>
    <t>«Филарис» ЖШС</t>
  </si>
  <si>
    <t>Алматы қ., Жибек жолы көш, 50/2/39 үй, 400/2 кеңсе</t>
  </si>
  <si>
    <t>ТОО «Амир LTD»</t>
  </si>
  <si>
    <t>Алматы қ, Мирас ы/а, 59 үй.</t>
  </si>
  <si>
    <t>Алматы қ, Шевченко көш, 162/7 үй, 302 кеңсе</t>
  </si>
  <si>
    <t>8 777 367 83 88 kz.bankrot@gmail.com</t>
  </si>
  <si>
    <t xml:space="preserve"> «Almaty Trade Enterprise» ЖШС</t>
  </si>
  <si>
    <t>061240009053</t>
  </si>
  <si>
    <t>Алматы қ., Төлебаев көшесі 38, 6</t>
  </si>
  <si>
    <t>БАНКРОТТЫҚ РӘСІМІН ЖҮРГІЗУ ЖӘНЕ БАНКРОТТЫҚ РӘСІМІН ҰЗАРТУ ТУРАЛЫ ЕСЕП</t>
  </si>
  <si>
    <t xml:space="preserve">1) kepil mülkin qospağanda, mülikti bağalaw twralı şeşim qabıldaw;
2) xabarlamaları äkimşi qızmetin jüzege asırwğa quqığı bar adamdardıñ xabarlamalar tizilimine engizilgen adamdar arasınan bankrottıqtı basqarwşınıñ kandïdatwrasın tañdaw;
3) kredïtorlar komïtetiniñ, kredïtorlar komïtetiniñ törağasınıñ sanın anıqtaw jäne quramın bekitw;
4) kredïtorlar komïtetiniñ jumıs reglamentin bekitw;
5) bankrottıñ mülkin tügendew twralı esepti qaraw;
      6) bankrottı jalğastırw (toqtatw) twralı şeşim qabıldaw.   
         </t>
  </si>
  <si>
    <t xml:space="preserve">Алматы об-сы, Иле ауданы, Покровка аулы, Алматы кошесi, 35 уй </t>
  </si>
  <si>
    <t>ҚР, Алматы қаласы, Достык к-сi,  35/2үй, 1518 п</t>
  </si>
  <si>
    <t>160940007209*</t>
  </si>
  <si>
    <t>«ALALI Food Company»  ЖШС </t>
  </si>
  <si>
    <t>«Дозор и К»" ЖШС</t>
  </si>
  <si>
    <t xml:space="preserve"> ЖШС  «Проф Электро 2016» </t>
  </si>
  <si>
    <t>31040003795</t>
  </si>
  <si>
    <t>г. Алматы, Аль-Фараби , кош, уй. 7,/5.</t>
  </si>
  <si>
    <t>18.04..2022</t>
  </si>
  <si>
    <t>ЖШС«Проф Электро 2016»  банкроттық рәсімінің мерзімін ұзарту.</t>
  </si>
  <si>
    <t>кредиторлармен есеп айырысу, әкімшілік шығыстарды бекіту 2) активтерді бағалау.</t>
  </si>
  <si>
    <t> ЖШС «АФД Би» </t>
  </si>
  <si>
    <t xml:space="preserve">«Батурин А.А.» ЖК </t>
  </si>
  <si>
    <t>620627300563</t>
  </si>
  <si>
    <t>Қазақстан, Алматы облысы, Алматы қаласы,  Дорожник көшесі, 25 үй,  5 кеңсе</t>
  </si>
  <si>
    <t>Алматы қаласы Жетісу ауданы бойынша Мемлекеттік кірістер басқармасы, Алматы қаласы, Абылай хан даңғылы, 2 мекенжайы бойынша</t>
  </si>
  <si>
    <t xml:space="preserve">1. Уәкілетті орган белгілеген шектерде банкроттықты басқарушыға негізгі сыйақы мөлшерін анықтау;                   2. Банкроттықты басқарушымен келісім жасасу;
3. Банкроттық рәсімі бойынша іс -шаралар жоспарын бекіту;
 4. Төленуге жататын әкімшілік шығындар сомасы көрсетілген жұмыс нәтижелері туралы есеп;
</t>
  </si>
  <si>
    <t xml:space="preserve">тел.: +7 (747) 051-91-44, эл. почта: mer.kassenov@gmail.com
</t>
  </si>
  <si>
    <t>1) әкімшілік шығыстарды бекіту;
2) бағалау компаниясын таңдау;</t>
  </si>
  <si>
    <t>"ОГО ИНТЕРОЙЛ" ЖШС</t>
  </si>
  <si>
    <t xml:space="preserve">050640004439 </t>
  </si>
  <si>
    <t>Алматы қ., Гоголь к-сі , д. 39 "А", 3 қабат пәтер 322</t>
  </si>
  <si>
    <t>1. Банкроттық рәсімі және банкроттық рәсімінің мерзімін ұзарту туралы ағымдағы есеп
2. өндіріп алуға болмайтын дебиторлық берешекті есептен шығару
3.әкімшілік шығындарды бекіту</t>
  </si>
  <si>
    <t xml:space="preserve">«Kagan Engineering»  ЖШС </t>
  </si>
  <si>
    <t xml:space="preserve">«Alatau Fruit Engineering» ЖШС </t>
  </si>
  <si>
    <t xml:space="preserve"> 030 240 000 636</t>
  </si>
  <si>
    <t>Алматы қаласы, Алмалы уданы, Байзаков к-ci, 233/161 үй, 58 к., пошталық индекс 050026</t>
  </si>
  <si>
    <t xml:space="preserve"> 1) банкроттықты басқарушының атқарылған жұмыс туралы есебі.
2) банкроттықты басқарушымен банкроттық рәсімді жүргізуге арналған шартқа қол қою.
3) жаңадан анықталған мүлікті түгендеу туралы есепті қарау.
4) мүлікті бағалауды жүргізу туралы мәселені қарау, бағалау компаниясын таңдау бойынша комиссия құру.
5) банкроттықты басқарушы сатып алатын тауарлардың, жұмыстардың және көрсетілетін қызметтердің тізбесіне толықтырулар енгізуді қамтиды.
6) әкімшілік шығыстар сметасын келісу.</t>
  </si>
  <si>
    <t>ҚР, Алматы қ., Досмухамедов к-сі, 14 үй, 10 кеңсе, тел. +77027749250 Dyusebaevkz@gmail.com</t>
  </si>
  <si>
    <t xml:space="preserve">1.      Банкроттық басқарушымен келісім шарт жасау. 2. Кепілге салынған мүлікті кепілді кредиторға оның талаптарын қанағаттандыру есебіне беру туралы.
3. Шарттың ажырамас бөлігі болып табылатын банкроттық рәсімін жүргізу жөніндегі іс-шаралар жоспарын бекіту.
4. Әкімшілік шығыстар сметасын және банкроттық рәсімін жүргізу үшін тартылатын қызметкерлердің санын бекіту.
5. Банкроттық басқарушыға негізгі еңбекақы мөлшерін анықтау.
6. Банкроттық басқарушыға қосымша еңбекақы мөлшерін анықтау.
</t>
  </si>
  <si>
    <t xml:space="preserve">1. Банкроттық рәсімінің мерзімін ұзарту.                                                                           </t>
  </si>
  <si>
    <t>"Кара-Тас 2006" ЖШС</t>
  </si>
  <si>
    <t>Алматы қаласы , Сатпаев көшесі 35а, 32</t>
  </si>
  <si>
    <t>1.Банкроттық өндірістің мерзімінің ұзартылуы</t>
  </si>
  <si>
    <t>1. Банкроттық туралы іс жүргізу нәтижелері туралы есеп,
2. Өтелмейтін дебиторлық берешекті есептен шығару. 3. Есепті кезең үшін төленуге жататын әкімшілік шығыстардың сомаларын бекіту</t>
  </si>
  <si>
    <t xml:space="preserve"> "Техпрофит" ЖШС</t>
  </si>
  <si>
    <t>030140005495</t>
  </si>
  <si>
    <t>Алматы қ, Абай к., 143/93, оф. 15</t>
  </si>
  <si>
    <t>1. Банкроттық туралы іс жүргізу нәтижелері туралы есеп,
2. Есепті кезең үшін төленуге жататын әкімшілік шығыстардың сомаларын бекіту. 3.әртүрлі</t>
  </si>
  <si>
    <t>"Промтехстройсервис-У" ЖШС</t>
  </si>
  <si>
    <t>040940010274</t>
  </si>
  <si>
    <t>Алматы қ, Казыбаева К. к., 61А</t>
  </si>
  <si>
    <t xml:space="preserve"> "Издательский дом "K-Press" ЖШС</t>
  </si>
  <si>
    <t>060440006122</t>
  </si>
  <si>
    <t xml:space="preserve">Алматы қ, Варламов к., 33, нп 2б
</t>
  </si>
  <si>
    <t>ЖШС "Cтрой-сервис БАТА"</t>
  </si>
  <si>
    <t>Алматы, д.Назарбаева, 103, офис 303</t>
  </si>
  <si>
    <t>ЖШС "Аль-Фаттах"</t>
  </si>
  <si>
    <t xml:space="preserve"> Алматы қ., Гоголя, 176, кв.25</t>
  </si>
  <si>
    <t>17-30</t>
  </si>
  <si>
    <t xml:space="preserve">1. Банкроттықты басқарушының жұмыс нәтижелері туралы есебі
2. Төлеуге жататын әкімшілік шығыстар сомасын қарау және бекіту.                           
</t>
  </si>
  <si>
    <t>«Adilet advertisting agency» ЖШС</t>
  </si>
  <si>
    <t xml:space="preserve"> Алматы қ-сы.  Майлин көш, 210 үй </t>
  </si>
  <si>
    <t>18 00</t>
  </si>
  <si>
    <t>«Kazzolokom» ЖШС</t>
  </si>
  <si>
    <t>Алматы қ, Өтепов көш, 21, 6 кеңсе</t>
  </si>
  <si>
    <t>"Казтехарматура" ЖШС</t>
  </si>
  <si>
    <t xml:space="preserve"> Алматы қ-сы.  Толе би көш, 302 Г үй, оф 37</t>
  </si>
  <si>
    <t>26.04.2022</t>
  </si>
  <si>
    <t xml:space="preserve">1. Банкроттықты басқарушының өткізілген сауда-саттық туралы есебі; 
2. "Мехстройсервис"АҚ мүлкін тікелей сату туралы мәселені қарау. 
3. "Мехстройсервис"АҚ мүлкін қайта бағалау туралы мәселені қарау.
</t>
  </si>
  <si>
    <t>«Компания Астар» ЖШС</t>
  </si>
  <si>
    <t>060340008748</t>
  </si>
  <si>
    <t>Алматы қ., Орбита-1 мкр, 35 үй, 3 п.</t>
  </si>
  <si>
    <t>1. Банкроттықты басқарушы Д. Ш. Садиховты Ю. А. Митрофановқа ауыстыру.</t>
  </si>
  <si>
    <t xml:space="preserve">«SUP Agent» ЖШС </t>
  </si>
  <si>
    <t>110240004021</t>
  </si>
  <si>
    <t>Алматы қаласы, Достық көшісі, 272 үй, 14 кеңсе</t>
  </si>
  <si>
    <t>111040006866</t>
  </si>
  <si>
    <t>Казахста Республикасы, Алматы каласы, Бостандык ауданы,  Бухар Жырау, уй 66, 1 кабат., каб. 14</t>
  </si>
  <si>
    <t>1) банкроттық рәсімінің жұмыс регламенті, іс-шаралар жоспары бекітілді;
2) банкроттық рәсімін жүргізу туралы шарт жасасу;
3) Әкімшілік шығыстар сметасын бекіту;</t>
  </si>
  <si>
    <t>«Ca Dixi-N» ЖШС</t>
  </si>
  <si>
    <t>«DIGIS» ЖШС</t>
  </si>
  <si>
    <t>111240021490</t>
  </si>
  <si>
    <t>Алматы қ., Медеу ауданы, Ахмедьярова көш., 28 үй</t>
  </si>
  <si>
    <t>21.04.2022</t>
  </si>
  <si>
    <t>14.00</t>
  </si>
  <si>
    <t>1. Банкроттық рәсімін 6 айға ұзарту.</t>
  </si>
  <si>
    <t xml:space="preserve"> ЖШС  «Спалма нефть"</t>
  </si>
  <si>
    <t>990640003713</t>
  </si>
  <si>
    <t>г. Алматы, к. Гоголя, уй 39А, оф.309/1</t>
  </si>
  <si>
    <t>03.05..2022</t>
  </si>
  <si>
    <t>Алматы қ., Сейфулина  к., 597 y,606</t>
  </si>
  <si>
    <t>1. «Спалма нефть» ЖШС банкроттық рәсімін ұзарту</t>
  </si>
  <si>
    <t>«КАМЕЛЕОН ФОУНДЕЙШН» ЖШС</t>
  </si>
  <si>
    <t>Алматы қ, Достык даң, 282 үй, 601 оф.</t>
  </si>
  <si>
    <t>Алматы  қ, Шевченко  көш, 162/7 үй, 302кеңсе</t>
  </si>
  <si>
    <t>1.Банкроттықты басқарушының қорытынды есебін келісу</t>
  </si>
  <si>
    <t>375-63-71, 87773678388, pahomova.u@mail.ru</t>
  </si>
  <si>
    <t>1. Бағалау компаниясын таңдау; 2. "ETG Invest Holding" ЖШС дебиторлық берешегі бойынша мүліктен өндіріп алу бойынша шешім қабылдау; 3. Мүлікті бағалау бойынша қызметтерді сатып алу туралы шешім қабылдау.</t>
  </si>
  <si>
    <t>"Люминор Мед"    ЖШС</t>
  </si>
  <si>
    <t>181240001409</t>
  </si>
  <si>
    <t>ҚР, Алматы қ., 
Таугүл 3 ықш.,1 А үй</t>
  </si>
  <si>
    <t>ББ негізгі сыйақысының мөлшерін анықтау</t>
  </si>
  <si>
    <t>22.04.2022</t>
  </si>
  <si>
    <t>1.Сатып алу-сату шартының талаптарына өзгерістер мен толықтырулар енгізу.</t>
  </si>
  <si>
    <t>«ПЛЮС-2» ЖШС</t>
  </si>
  <si>
    <t>041240001282</t>
  </si>
  <si>
    <t>Алматы қаласы, Әуэзов ауданы, Джандосова көшісі, 61 Б үй, 7а кеңсе.</t>
  </si>
  <si>
    <t xml:space="preserve">Банкроттық бойынша барлық құжаттармен танысам деген несиегерлер жұмыс күндері сағат 11-00 ден  бастап сағат 18-00 дейін алдын ала қалаған уақытында ескертіп келуге болады. </t>
  </si>
  <si>
    <t xml:space="preserve">1)Бітімгершілік келісімді
жасау                                        </t>
  </si>
  <si>
    <t>"Бизнес Альянс Компани"  ЖШC</t>
  </si>
  <si>
    <t>160540025699</t>
  </si>
  <si>
    <t>Алматы қ. Елебеков көшесі,  16 үй</t>
  </si>
  <si>
    <t>1.Банкроттықты басқарушының жұмыс нәтижелері туралы есебі; 2. Банкроттық рәсіміндегі одан арғы іс-қимылдар;                        3. Ағымдағы кезеңдегі әкімшілік шығыстар</t>
  </si>
  <si>
    <t>Алматы қ., Мақатаев көшесі, 117 үй</t>
  </si>
  <si>
    <t>г. Алматы, ул. Толе би, 189/3, корпус 2, кв.37.</t>
  </si>
  <si>
    <t xml:space="preserve">1. "ALMATY 1 INVEST" ЖШС-ның қорытынды есеп және тарату балансын мақұлдау.                                                    </t>
  </si>
  <si>
    <t>12.01</t>
  </si>
  <si>
    <t>тел. 7 (700) 404 97 07</t>
  </si>
  <si>
    <t xml:space="preserve"> «AVERCOM» ЖШС</t>
  </si>
  <si>
    <t xml:space="preserve">Алматы қ.,  ОРБИТА-2 ы/а,  11 кв. (офис) 68 
</t>
  </si>
  <si>
    <t xml:space="preserve">1. Шарт жасасу туралы банкроттық рәсімін жүргізу арасындағы банкроттықты басқарушы мен кредиторлар;
           2. Банкроттықты басқарушыға уәкілетті орган белгілеген шектерде негізгі сыйақы мөлшерін анықтау.
           3. Әртүрлі.
</t>
  </si>
  <si>
    <t xml:space="preserve"> Алматы қ., Торетай көш., 9 үй.  </t>
  </si>
  <si>
    <t>1. Кредитормен үшінші кезек бойынша есеп айырысуға көшу туралы шешім қабылдау</t>
  </si>
  <si>
    <t>"Cyber Entertainment" ЖШС</t>
  </si>
  <si>
    <t>ТОО  "Мesa Kurylys"</t>
  </si>
  <si>
    <t>г.Алматы, 
ул.Керуентау д.12А, корп."б"</t>
  </si>
  <si>
    <t>с 10.00 до 18.00 часов,
предварительно сообщив
управляющему о желаемом
времени ознакомлени</t>
  </si>
  <si>
    <t>тел.8-707-969-74-79, эл.почта; alpeke-962@mail.ru</t>
  </si>
  <si>
    <t xml:space="preserve">Алматы қ., Айтеке би көш., 62 үй, 405 кеңсе
</t>
  </si>
  <si>
    <t>Танысу уақыты туралы қалауымен алдын ала басқарушыға хабарлап 10-00 ден 18.00 дейін.</t>
  </si>
  <si>
    <t xml:space="preserve">09-00 </t>
  </si>
  <si>
    <t xml:space="preserve"> Танысу уақыты туралы қалауымен алдын ала басқарушыға хабарлап 10-00 ден 18.00 дейін</t>
  </si>
  <si>
    <t xml:space="preserve">16;00 </t>
  </si>
  <si>
    <t xml:space="preserve"> 11-00 </t>
  </si>
  <si>
    <t xml:space="preserve"> 11-00</t>
  </si>
  <si>
    <t>"Альпина XXI" ЖШС</t>
  </si>
  <si>
    <t>010940000579</t>
  </si>
  <si>
    <t>Алматы қ-сы,  Достык д-лы, 278 уй, 10п.</t>
  </si>
  <si>
    <t xml:space="preserve">1. Борышкердің өндіріп алу мүмкін емес дебиторлық берешегінің сомасын есептен шығару                                       2. Қорытынды есепті және тарату балансын келісу                                                                                                                                                                                                                                                                                                                                                                                   
</t>
  </si>
  <si>
    <t>«Корпорация ЗУМРАД» ЖШС</t>
  </si>
  <si>
    <t>100140001021</t>
  </si>
  <si>
    <t xml:space="preserve">Алматы қ., Жамақаев көш, 194 үй </t>
  </si>
  <si>
    <t>1) Уәкілетті органда тіркелген тұлғалар арасынан банкроттықты басқарушыға кандидатты таңдау;
2) Кредиторлар комитетін құру туралы шешім қабылдау, кредиторлар комитетінің санын анықтау және құрамын және кредиторлар комитетінің төрағасын бекіту;
3) Кредиторлар комитетінің жұмыс тәртібін бекіту;
4) Банкроттың мүліктік массасын түгендеу туралы есепті қарау;                                      5) Уақытша басқарушыға төлем мөлшерін анықтау;
6) Банкроттың қызметін жалғастыру (тоқтату) туралы шешім қабылдау.</t>
  </si>
  <si>
    <t>Тел.: +7 701 555 49 72,  e-mail: 5554972@mail.ru</t>
  </si>
  <si>
    <t xml:space="preserve"> «Гордорремстрой» ЖШС </t>
  </si>
  <si>
    <t>060940008513</t>
  </si>
  <si>
    <t>ҚАЗАҚСТАН, АЛМАТЫ ҚАЛАСЫ, ЖЕТІСУ АУДАНЫ, ТУЛЬКУБАССКАЯ КӨШЕСІ, 4 А, пошталық индекс 050010</t>
  </si>
  <si>
    <t>Алматы қаласы, Қонаев к-сі, 41 үй, 303 кеңсе</t>
  </si>
  <si>
    <t xml:space="preserve">1) Борышкердің лауазымды тұлғаларын субсидиарлық жауапкершілікке тарту;
2) Банкроттық туралы іс жүргізу мерзімін ұзарту
</t>
  </si>
  <si>
    <t xml:space="preserve">«Алуан Жиһаз» ЖШС </t>
  </si>
  <si>
    <t>030540006428</t>
  </si>
  <si>
    <t>Алматы қаласы, Немирович-Данченко көшесі, 18В үй</t>
  </si>
  <si>
    <t>Алматы облысы, Талдықорған қаласы, Ғали Орманов көшесі, 58 «А» үй</t>
  </si>
  <si>
    <t>Төлеуге жататын әкімшілік шығындардың сомасын бекіте отырып, банкроттықты басқарушының жұмыс нәтижелері туралы есебін қарастыру. Борышкердің өндіріп алу мүмкін емес дебиторлық берешегінің сомасын бекіту. Қорытынды есепті келісу</t>
  </si>
  <si>
    <t>Күн тәртібіндегі материалдар таныстырылу үшін кредитордың электрондық поштасына жіберіледі</t>
  </si>
  <si>
    <t>8 (701) 756 3104, taldykorgan@anticrisis.kz</t>
  </si>
  <si>
    <t xml:space="preserve">           1. Банкроттық   р әсімне есеп беру; 
           2. Банкротты  ты бас  арушыны алып тастау ж  не жана кандидатты тандау</t>
  </si>
  <si>
    <t>ЖШС «LOGOS LTD»</t>
  </si>
  <si>
    <t>170840026828</t>
  </si>
  <si>
    <t>Алматы қаласы, көш. Гоголь, д., 86. ап. кеңсе 309</t>
  </si>
  <si>
    <t>Алматы қ., Абылай хан даңғылы, 93\95, Алмалы ауданы бойынша Мемлекеттік кірістер басқармасының ғимараты</t>
  </si>
  <si>
    <t>1. банкроттық рәсімін ұзарту;
2. қорытынды есепті және тарату балансын бекіту.</t>
  </si>
  <si>
    <t>+7 (707) 470-07-27 - для звонков, +7 (701) 421-75-56 - whats app, saltanatlawyer@mail.ru</t>
  </si>
  <si>
    <t>«AlMetProm» ЖШС</t>
  </si>
  <si>
    <t>Алматы қ., Сүйінбай даңғылы ,341 үй</t>
  </si>
  <si>
    <t>8 777 222 85 50       saltanat-68@mail.ru</t>
  </si>
  <si>
    <t>«КазГеоСинтетика» ЖШС</t>
  </si>
  <si>
    <t>Алматы қ., Кайрат ы. а., 282 үй</t>
  </si>
  <si>
    <t>"Delta-Plus Com" ЖШС</t>
  </si>
  <si>
    <t>040540001171</t>
  </si>
  <si>
    <t>Алматы қ., Казанская көш, 33 үй</t>
  </si>
  <si>
    <t>Алматы қ., Навои, көш. 66 үй</t>
  </si>
  <si>
    <t>1.Банкроттық рәсімін жүргізу мерзімін ұзартуға келісім беру.</t>
  </si>
  <si>
    <t>Кредиторлар жиналысының қарауына жататын материалдармен танысу үшін телефонға және электрондық поштаға хабарласуға болады.</t>
  </si>
  <si>
    <t>8-701-718-01-17, a.bahita@mail.ru</t>
  </si>
  <si>
    <t>"Союз-2" ЖШС</t>
  </si>
  <si>
    <t>000240012624</t>
  </si>
  <si>
    <t>Алматы облысы, Қарасай ауданы, Шамалған бекеті, Қарасай батыр, 2а/1 үй</t>
  </si>
  <si>
    <t>Алматы қ., Амангельды көш.59А үй, Шартас БО, 10 қабат</t>
  </si>
  <si>
    <t xml:space="preserve">1.Банкроттық рәсімінің жүзеге асырылу барысы туралы хабарлама.    2.Банкроттық рәсімін жүргізу мерзімін ұзартуға келісім беру.                                                                                                   3.Мүлікті сату жоспарын бекіту.                                                                                                                                     </t>
  </si>
  <si>
    <t xml:space="preserve">1) атқарылған жұмыс туралы есеп;
2) 2022 жылғы сәурдағы банкроттық рәсімінің әкімшілік шығыстарын бекіту.
</t>
  </si>
  <si>
    <t xml:space="preserve">
  Алматы қаласы,  Есенова көшесі, үй138Б, офис 8</t>
  </si>
  <si>
    <t>1) бағалау компаниясын таңдау;</t>
  </si>
  <si>
    <t>17.05.2022</t>
  </si>
  <si>
    <t xml:space="preserve">1. Банкроттықты басқарушының атқарылған жұмыс туралы есебі. 
2. Банкроттықты басқарушы сатып алатын тауарлардың, жұмыстардың және көрсетілетін қызметтердің тізбесін айқындау. 
3. Лауазымды тұлғаларды субсидиарлық жауапкершілікке тарту туралы мәселені қарау.
</t>
  </si>
  <si>
    <t>"ЖИГЕР" АҚ</t>
  </si>
  <si>
    <t>921240000843</t>
  </si>
  <si>
    <t>Алматы к., Райымбек к., 496 А үй</t>
  </si>
  <si>
    <t>Алматы  қ, Алматы қ., Сейфуллин даң., 597А, үй. 501 кеңсе</t>
  </si>
  <si>
    <t xml:space="preserve">1.Мүлікті тікелей сату туралы шешім қабылдау
</t>
  </si>
  <si>
    <t>«PROTAU» ЖШС</t>
  </si>
  <si>
    <t>141240015739</t>
  </si>
  <si>
    <t>Алматы қ., Айманов к-сі,  191 үй, Алматы қаласының МКД Бостандық ауданы бойынша МКБ</t>
  </si>
  <si>
    <t xml:space="preserve">
1) банкроттық басқарушының есебі 
2) банкротты жалғастыру (тоқтату) туралы шешім қабылданған жағдайда.</t>
  </si>
  <si>
    <t xml:space="preserve"> Алматы қаласы, Бостандық ауданы, Әл-Фараби д-лы, 19 үй, 2Б блогы,  3, 3А кенсе</t>
  </si>
  <si>
    <t>«Rich Media Astana» (Рич Медиа Астана)  ЖШС</t>
  </si>
  <si>
    <t>190240020464</t>
  </si>
  <si>
    <t>Алматы қ-сы,  Есенов  к-сі, 15/3уй</t>
  </si>
  <si>
    <t>Алматы қ., Абай көш,68/74-112</t>
  </si>
  <si>
    <t xml:space="preserve">1. Банкроттық рәсімінің мерзімін ұзарту.  </t>
  </si>
  <si>
    <t>«Социум инвалидов KZ» ҚБ</t>
  </si>
  <si>
    <t>ТОО «АGC-2»</t>
  </si>
  <si>
    <t>8-775-846-30-35</t>
  </si>
  <si>
    <t>Алматы қ,ул.Толе Би, көш.64.</t>
  </si>
  <si>
    <t>Алматы қ, Абылай хана д-н 93/95, каб 210</t>
  </si>
  <si>
    <t xml:space="preserve">1. Банкроттық өндірістің мерзімін 3 айға ұзартуы
</t>
  </si>
  <si>
    <t>Банкроттық бойынша барлыық құжаттармен танысам деген несиегерлер жұмыс күндері сағат 10-00 ден бастап сағат 18-00 дейін алдын ала қалаған уақытында ескертіп келуге болады</t>
  </si>
  <si>
    <t>ТОО "КСМК-Қурылыс"</t>
  </si>
  <si>
    <t>011040000529</t>
  </si>
  <si>
    <t>г. Алматы, Жетысу ауданы  Рыскулов д-лы, 92 ү.</t>
  </si>
  <si>
    <t>г.Алматы, ул. Досмухамедов14, 10 кенсе.</t>
  </si>
  <si>
    <t>1. Атқарылған жұмысы туралы банкроттық басқарушының есебі;
2. Банкроттық басқарушының негізгі сыйақысының мөлшерін анықтау мәселесін қарастыру;
3. Төлеуге жататын әкімшілік шығыстардың сомаларын бекіту;
4. Банкроттық рәсімін ұзарту.</t>
  </si>
  <si>
    <t>8 701 713 4190, 5554972@mail.ru 8-701-555-49-72</t>
  </si>
  <si>
    <t>«V.S.Gold company» ЖШС</t>
  </si>
  <si>
    <t xml:space="preserve">Алматы қ. ,  Тимирязева көш 42 үй. (офис) пав. 15/108, оф. 314, 315 </t>
  </si>
  <si>
    <t xml:space="preserve"> Алматы қ, Мынбаева көш,  50 үй</t>
  </si>
  <si>
    <t>«ТеплоСетьСтрой» ЖШС</t>
  </si>
  <si>
    <t xml:space="preserve">№ 050540001391     </t>
  </si>
  <si>
    <t>Алматы қ.,Коммунальная көш.,12 үй.</t>
  </si>
  <si>
    <t>Алматы к ,ул.Мынбаева 50,бурыш . к. 8 линия</t>
  </si>
  <si>
    <t>1.Қорытынды есепті келісу</t>
  </si>
  <si>
    <t>8701-766-60-15 d.abat@mail.ru</t>
  </si>
  <si>
    <t xml:space="preserve"> «Совместное Казахстанско-Украинское предприятие "Союзкомплект» ЖШС</t>
  </si>
  <si>
    <t xml:space="preserve">Алматы қ,  Шевченко көш, 146 пәт  (офис) 11 </t>
  </si>
  <si>
    <t>Алматы қ Жамбыл көш 114/85 оф 201</t>
  </si>
  <si>
    <t>Банкроттық бойынша бардық құжаттармен танысам деген несиегерлер жұмыс күндері сағат 10-00 ден бастап сағат 18-00 дейін алдын ала қалаған уақытында ескертіп келуге болады.</t>
  </si>
  <si>
    <t>ЖШС"Деллисса"</t>
  </si>
  <si>
    <t xml:space="preserve">Алматы к., Жибек жолы 64/47. </t>
  </si>
  <si>
    <t>Талдыкорган каласы,  Оркениет кошесi 40 уй</t>
  </si>
  <si>
    <t xml:space="preserve"> 1. банкроттык iс жyргiзу мерзiмiн узарту туралы.</t>
  </si>
  <si>
    <t>1. Қорытынды есепті және тарату балансына келісім беру</t>
  </si>
  <si>
    <t>13.05.2022</t>
  </si>
  <si>
    <t>15:00:00 AM</t>
  </si>
  <si>
    <t>1. Банкроттық өндірістің мерзімін ұзарту.</t>
  </si>
  <si>
    <t>«Рексервис» ЖШС</t>
  </si>
  <si>
    <t>"041240013622</t>
  </si>
  <si>
    <t>Қазақстан Республикасы, Алматы қаласы, Алмалы ауданы, Шәріпов көшесі, 90 үй, оф.234</t>
  </si>
  <si>
    <t>12.05.2022</t>
  </si>
  <si>
    <t xml:space="preserve">1. Банкроттықты басқарушының атқарылған жұмыс нәтижелері туралы есебі; 
2. Төленуге тиісті әкімшілік шығыстар сомасын бекіту.
</t>
  </si>
  <si>
    <t>"BG Coffee" ЖШС</t>
  </si>
  <si>
    <t>050000, г. Алматы, пр-т Абылай хана, д. 93/95, каб.334</t>
  </si>
  <si>
    <t xml:space="preserve">1. Қорытынды есебі мен тарату балансын келісу.
</t>
  </si>
  <si>
    <t>8-747-655-37-01</t>
  </si>
  <si>
    <t>Алматы қ-сы, Самал-2 ықшам ауданы, 36 үй, 32 пәтер</t>
  </si>
  <si>
    <t>«НБК-Строй» ЖШС</t>
  </si>
  <si>
    <t xml:space="preserve">060140017751 </t>
  </si>
  <si>
    <t xml:space="preserve">Алматы қаласы,  Микрорайон 2 көшесі,  21 үй, (офис) 27 пәтер. </t>
  </si>
  <si>
    <t>Алматы қ.,Абылай хан да4., 93/95</t>
  </si>
  <si>
    <t>Қорытынды есебі мен тарату балансын келісу</t>
  </si>
  <si>
    <t>261-36-15</t>
  </si>
  <si>
    <t>"FURIA CONSULTING" ЖШС</t>
  </si>
  <si>
    <t>Алматы к-сы,Шолохова к,17/7 уй</t>
  </si>
  <si>
    <t>Алматы к, Шолохова, 14 уй</t>
  </si>
  <si>
    <t>Борышкердің лауазымды адамдарын субсидиарлық жауапкершілікке тарту туралы мәселені қарау</t>
  </si>
  <si>
    <t>10.00-ден 17.00-ге дейін, менеджерге материалдармен танысу үшін қажетті уақыт туралы хабарлаған соң</t>
  </si>
  <si>
    <t>8 707 288 95 16, naganbaeva@mail.ru</t>
  </si>
  <si>
    <t xml:space="preserve"> "Алтын Бас Ара" ЖШС</t>
  </si>
  <si>
    <t>Алматы к, Бейсебаева к,151уй</t>
  </si>
  <si>
    <t xml:space="preserve"> "МАХГрандСтрой" ЖШС</t>
  </si>
  <si>
    <t>Алматы к, Отеген Батыр  к, 112уй</t>
  </si>
  <si>
    <t>Алматы к, Алтынсарина, 23 уй</t>
  </si>
  <si>
    <t>Алматы қ., Төле би к-сі, 187</t>
  </si>
  <si>
    <t>20.05.2022</t>
  </si>
  <si>
    <t xml:space="preserve">1. "Позитив BestRealty"ЖШС қорытынды есебін және тарату балансын бекіту.
</t>
  </si>
  <si>
    <t>"Позитив BestRealty"ЖШС</t>
  </si>
  <si>
    <t>090140015800</t>
  </si>
  <si>
    <t>AMAN HOLDING ЖШС</t>
  </si>
  <si>
    <t xml:space="preserve">Алматы қ., П.Тажибаева к., 182ү.49п. 
</t>
  </si>
  <si>
    <t xml:space="preserve"> "Позитив BestRealty" ЖШС</t>
  </si>
  <si>
    <t>"Seven Keys Construction" ЖШС</t>
  </si>
  <si>
    <t>111040016685</t>
  </si>
  <si>
    <t>Алматы қ., көшесі Жандосова, үй 82,  кең. 37, 40</t>
  </si>
  <si>
    <t>19.05.2022 ж.</t>
  </si>
  <si>
    <t>"Холдинг KUAT- Инвест" ЖШС</t>
  </si>
  <si>
    <t>061240003582</t>
  </si>
  <si>
    <t>Алматы қ. Достық даң, 160 үй</t>
  </si>
  <si>
    <t>Алматы қ., Амангельді көш., 59А үй, БО Шартас, 10 қабат</t>
  </si>
  <si>
    <t>730203302235</t>
  </si>
  <si>
    <t xml:space="preserve"> «Жамшиев Мухтар Асемханович»ЖК</t>
  </si>
  <si>
    <t>г. Алматы, Тимирязева 99/1 , кош, уй. 69.</t>
  </si>
  <si>
    <t>20.05..2022</t>
  </si>
  <si>
    <t>Алматы қ., Айманова к., 191 y.</t>
  </si>
  <si>
    <t>1. "Жамшиев Мұхтар Әсемханұлы "ЖК банкроттық рәсімінің мерзімін ұзарту.</t>
  </si>
  <si>
    <t xml:space="preserve"> "Корпорация "Компьютерные системы (ККС)" ЖШС</t>
  </si>
  <si>
    <t>020340003375</t>
  </si>
  <si>
    <t>ҚР, Алматы қ, Алмалы ауданы, Айтеке би көш., 149 үй, 1 п.</t>
  </si>
  <si>
    <t>Алматы к., Жамбыла к.,  114/85 үй , А блок,  205 п.</t>
  </si>
  <si>
    <t xml:space="preserve">1. Банкроттықты басқарушыға уәкілетті орган белгілеген шекте төленуге жататын негізгі сыйақының мөлшерін айқындау;                                           2. Банкроттықты басқарушының атқарылған жұмыс туралы есебі;
3. Есепті ай үшін төлеуге жататын әкімшілік шығыстардың сомаларын бекіту; 
</t>
  </si>
  <si>
    <t xml:space="preserve"> "ЭрикаТрэйдЛТД" ЖШС</t>
  </si>
  <si>
    <t>070340002207</t>
  </si>
  <si>
    <t>Алматы к,  Таугуль ык-н к, 4уй, 156-п</t>
  </si>
  <si>
    <t>Алматы к, Алтынсарина а-ы, 23 уй</t>
  </si>
  <si>
    <t xml:space="preserve"> " Sun Trade Сауда уй" ЖШС</t>
  </si>
  <si>
    <t>060640001872</t>
  </si>
  <si>
    <t>Алматы к, Ратушный (Розовый) к, 70уй</t>
  </si>
  <si>
    <t>Алматы к, Абылай хана д-ы, 2 уй</t>
  </si>
  <si>
    <t>«ТОО «En-Gin Production» ЖШС</t>
  </si>
  <si>
    <t>1) Кредиторлар комитетiнiң санын анықтау және оның құрамын, кредиторлар комитетiнiң төрағасын бекiту;                                                            2) Кредиторлар комитетiнiң жұмыс тәртiбiнiң ережелерiн бекiту;                3) Банкроттың мүлкін түгендеу туралы есепті қарау;                                                       4) Мүлікті бағалау туралы есептерді бекіту;                                                               5) Банкроттың мүлкін сату тәсілі туралы шешім қабылдау;                                                           6)  Тікелей сату туралы шешім қабылдау;                                                              7)  Мүлікті сату жоспарын бекіту.</t>
  </si>
  <si>
    <t>1. Банкроттықты басқарушының есебі. 
2.  Банкроттықты басқарушының қорытынды есебін бекіту</t>
  </si>
  <si>
    <t>Шығыс Күзет ЖШС</t>
  </si>
  <si>
    <t>070740006581</t>
  </si>
  <si>
    <t>Алматы қ, Ратушный қөш.,  53 ұй,
пом.17</t>
  </si>
  <si>
    <t>қорытынды есепті бекіту</t>
  </si>
  <si>
    <t>1. Банкроттықты басқарушының есебі. 
2.Тарату рәсімінде одан әрі іс-шаралар жоспарын қабылдау.                                              3.Банкроттық рәсімін 3 ай мерзімге ұзарту туралы шешім қабылдау.                                                    4.«Төтенше жағдайлардың алдын алу және жою қоры» ЖШС және «Қазақстандық келісімшарт корпорациясы» ЖШС қатысушыларының қайталама кезекті жалпы жиналысы туралы шешім қабылдау.</t>
  </si>
  <si>
    <t>1. Банкроттықты басқарушының есебі.                                    2.«Алем Курылыс» ЖШС  балансында тұрған автотехникалық құралдар туралы шешім қабылдау.</t>
  </si>
  <si>
    <t>«Сател»  ЖШС</t>
  </si>
  <si>
    <t>000340007700</t>
  </si>
  <si>
    <t>Алматы қаласы, Алмалы ауданы, Жибек Жолы көш., 106 үй, оф. 10</t>
  </si>
  <si>
    <t xml:space="preserve">1. Банкроттық басқарушыға негізгі сыйақысын, төлеу мөлшерін анықтау.
.
</t>
  </si>
  <si>
    <t>Жұмыс күндері, тел.: +7 701 555 49 72</t>
  </si>
  <si>
    <t>тел.: +7 701 555 49 72,  e-mail: 5554972 @mail.ru</t>
  </si>
  <si>
    <t>C 10:00 до 18.00 часов, предварительно сообщив банкротному управляющему о желаемом времени ознакомления с материалами</t>
  </si>
  <si>
    <t xml:space="preserve">  тел.: +7 701 766-60-15,  d.abat @mail.ru</t>
  </si>
  <si>
    <t xml:space="preserve"> «Флайком» ЖШС</t>
  </si>
  <si>
    <t>Алматы қаласы, Кабанбай Батыра 96/135 кв 74</t>
  </si>
  <si>
    <t>Алматы қаласы , ул Жамбыла ,  114/85 офис 205</t>
  </si>
  <si>
    <t>Банкроттық рәсімін жүргізу мерзімін ұзарту.Борышкердің біхгалтерлік балансынан есептен шығару немесе "Флайком" ЖШС дебиторлық берешегінің қалған сомасын "Алматы қаласы Медеу ауданы бойынша МКБ РММ кредиторлық берешегің өтеу есебіне беру</t>
  </si>
  <si>
    <t xml:space="preserve">1. Банкроттықты басқарушының есебі.                                  2.Банкроттықты басқарушының қорытынды есебін бекіту. 
</t>
  </si>
  <si>
    <t>1. Банкроттықты басқарушының есебі.                                  2.Банкроттық рәсімін 3 ай мерзімге ұзарту туралы шешім қабылдау.</t>
  </si>
  <si>
    <t>"Интерстрой НС Транс" ЖШС</t>
  </si>
  <si>
    <t>070440011091</t>
  </si>
  <si>
    <t>Алматы қ-сы,  Ходжанов  к-сі, 58 А уй.</t>
  </si>
  <si>
    <t>1. Банкроттық туралы іс жүргізу нәтижелері туралы есеп,
2. Есепті кезең үшін төленуге жататын әкімшілік шығыстардың сомаларын бекіту. 3. Әртүрлі</t>
  </si>
  <si>
    <t>«ТасМайРисорсиз» ЖШС</t>
  </si>
  <si>
    <t>030640001272</t>
  </si>
  <si>
    <t>Алматы қаласы, Алмалы ауданы, Курмангазы көшесі, 84А-үй, БИС</t>
  </si>
  <si>
    <t>"Мега Центр Инвест" ЖШС</t>
  </si>
  <si>
    <t>040440008096</t>
  </si>
  <si>
    <t>Алматы қ., Н. Назарбаев даң, 10А/185 үй</t>
  </si>
  <si>
    <t>Алматы қ., Амангелді көш., 59А үй, БО Шартас, 10 қабат</t>
  </si>
  <si>
    <t>1.2022 жылғы қаңтар, ақпан, наурыз, сәуір айының әкімшілік шығыстарыдың сметасын бекіту.                                                                                                                                                                               2.Банкроттық рәсімін жүргізу мерзімін ұзартуға келісім беру.</t>
  </si>
  <si>
    <t>1. Бағалаушы компанияны таңдау.2. Банкроттық рәсімін ұзарту.</t>
  </si>
  <si>
    <t>10.00-ден 17.00-ге дейін, материалдармен танысу үшін қажетті уақыт туралы хабарлаған соң.</t>
  </si>
  <si>
    <t xml:space="preserve">8 7072889516, naganbaeva@mail.ru </t>
  </si>
  <si>
    <t>«Казнеотех» ЖШС</t>
  </si>
  <si>
    <t>Алматы қ., Шевченко  к., 162 үй</t>
  </si>
  <si>
    <t>1. Банкроттық рәсімінің мерзімін ұзарту.</t>
  </si>
  <si>
    <t xml:space="preserve">«АДАНИ» ЖШС </t>
  </si>
  <si>
    <t>000240005601</t>
  </si>
  <si>
    <t>Қазақстан Республикасы, Алматы облысы, Жамбыл ауданы, Ұзынағаш а.о., Ұзынағаш ауылы,  Мажитова көш., 12 үй, пошталық индекс 040600</t>
  </si>
  <si>
    <t>050012, Алматы қаласы, Алмалы ауданы, Амангелді к-сі, 49А үй, 101 кеңсе</t>
  </si>
  <si>
    <t>Банкроттық туралы іс жүргізу мерзімін ұзарту</t>
  </si>
  <si>
    <t xml:space="preserve">1. Бағалау компаниясын таңдау.
</t>
  </si>
  <si>
    <t>«MEDEUS GROUP» ЖШС</t>
  </si>
  <si>
    <t xml:space="preserve">№ 120640011417     </t>
  </si>
  <si>
    <t>Алматы қ.,2 Огарева көш., 51 үй, 3 пәтер.</t>
  </si>
  <si>
    <t>1. Істелінген   жумыс туралы. 2. Банкроттық өндірістін мерзімін ұзарту.</t>
  </si>
  <si>
    <t xml:space="preserve"> «Тохтаев Я.Т.» ЖШС</t>
  </si>
  <si>
    <t xml:space="preserve"> Алматы к, Суюнбай д, 314-уй</t>
  </si>
  <si>
    <t xml:space="preserve">Алматы к, Жанкожа Батыр к, 24-уй. </t>
  </si>
  <si>
    <t xml:space="preserve"> 1.Банкроттық рәсімді жүргізу мерзімін ұзартуға келісім беру.</t>
  </si>
  <si>
    <t>"Корпорация KUAT" АҚ</t>
  </si>
  <si>
    <t>020240004320</t>
  </si>
  <si>
    <t>Алматы қаласы, Бостандық ауданы, көшесі Масанчи, үй 98В</t>
  </si>
  <si>
    <t>Сақталуы мен қамтамасыз ету және күтіп-ұстау мүлікті, оның ішінде борышкердІң өкілдерінің сот процесІне қатысуы.</t>
  </si>
  <si>
    <t>Жұмыс күндері, Алматы қаласы, Бостандық ауданы, Сыпатаев көшесі/Мынбаев көшесі, 121/50 мекен-жайы бойынша.</t>
  </si>
  <si>
    <t>Тел.: +7 702-166-60-66, Email: bahytjan.b@mail.ru</t>
  </si>
  <si>
    <t>Алматы қ, Сейфуллин даң., 597а үй, 501 кеңсе</t>
  </si>
  <si>
    <t>1. Субсидиарлық жауапкершілікке тарту туралы мәселені қарау;
2. Қорытынды есепті келісу.</t>
  </si>
  <si>
    <t>8 702 350 41 80 kz.bankrot@mail.ru</t>
  </si>
  <si>
    <t>"MECO EXPERT"ЖШС</t>
  </si>
  <si>
    <t xml:space="preserve"> Алматы қаласы , Токтабаев көшесі 9 үй, 50 пәтер</t>
  </si>
  <si>
    <t xml:space="preserve"> Алматы қаласы ,Таугуль ыкшам ауданы, Центральная көшесі 8Г уй</t>
  </si>
  <si>
    <t>1.Банкроттық басқарушының атқарған жұмыстары туралы;2.Әкімшілік шығындарды бекіту және төлеу.</t>
  </si>
  <si>
    <t>030740003718</t>
  </si>
  <si>
    <t>Алматы қаласы, Медеу ауданы, Достық дыңғылы, үй 114, п. 72</t>
  </si>
  <si>
    <t xml:space="preserve">1) Борышкердің мүліктік массасын түгендеу туралы есепті қарау;
2) Кепілге салынған мүлікке бағалау жүргізуді қоса алғанда, Борышкердің мүлкіне бағалау жүргізу туралы шешім қабылдау;
3) Хабарламалары әкімші қызметін жүзеге асыруға құқығы бар адамдар хабарламаларының тізіліміне енгізілген тұлғалар арасынан банкроттықты басқарушының кандидатурасын таңдау;
4) Кредиторлар комитетінің өкілеттіктерін кредиторлар жиналысына беру туралы шешім қабылдау;
5) Борышкердің қызметін жалғастыру (тоқтату) туралы шешім қабылдау;
6) Банкроттықты басқарушыға негізгі сыйақының мөлшерін уәкілетті орган белгілеген шекте айқындау жатады.
</t>
  </si>
  <si>
    <t xml:space="preserve"> "Констракшн KZ" ЖШС</t>
  </si>
  <si>
    <t>"Atlex Trade" ЖШС</t>
  </si>
  <si>
    <t>180940006988</t>
  </si>
  <si>
    <t>Алматы к., Сейфуллин даң.,  291 үй.</t>
  </si>
  <si>
    <t>Алматы қ.,  Абылайхан даң, 203 каб.</t>
  </si>
  <si>
    <t xml:space="preserve">
1. Атқарылған жұмыс туралы есеп.
2. Дебиторлық берешекпен жұмыс істеу.
3. Кредиторлық берешекті өтеу.
4. Әкімшілік шығыстарды бекіту және өтеу.</t>
  </si>
  <si>
    <t>"САПАРЗАН" Жауапкершілігі Шекуелі Серіктестігі</t>
  </si>
  <si>
    <t xml:space="preserve"> "ALFA Renew"ЖШС</t>
  </si>
  <si>
    <t>«Ленко Групп» ЖШС</t>
  </si>
  <si>
    <t>060540008678</t>
  </si>
  <si>
    <t>Алматы қаласы, Бостандық ауданы, Жароков көшесі, 217 Б үй</t>
  </si>
  <si>
    <t>1) кепілге салынған мүлікті қоспағанда, мүлікке бағалау жүргізу туралы шешім қабылданады;
2) хабарламалары әкімшінің қызметін жүзеге асыруға құқығы бар тұлғалар хабарламаларының тізіліміне енгізілген тұлғалар арасынан банкроттықты басқарушының кандидатурасы таңдалады;
3) кредиторлар комитетінің саны айқындалады және құрамы, кредиторлар комитетінің төрағасы бекітіледі;
4) кредиторлар комитетінің жұмыс регламенті бекітіледі;
5) банкроттың мүліктік массасын түгендеу туралы есеп қаралады;
6) банкроттың қызметін жалғастыру (тоқтату) туралы шешім қабылданады</t>
  </si>
  <si>
    <t xml:space="preserve"> "ТЕНКОП"ЖШС</t>
  </si>
  <si>
    <t xml:space="preserve"> Алматы қаласы , Хаджи Мукан көшесі 86 үй.</t>
  </si>
  <si>
    <t xml:space="preserve"> "Синий кит"ЖШС</t>
  </si>
  <si>
    <t xml:space="preserve"> Алматы қаласы , Утеген Батыр көшесі 7/2 үй, п.33</t>
  </si>
  <si>
    <t>Алматы қаласы, Жанкожа батыр көшесі, 24.</t>
  </si>
  <si>
    <t>1.Банкроттық процедураның мерзімін ұзарту. 2.Банкроттық басқарушының атқарған жұмыстары туралы;3.Әкімшілік шығындарды бекіту және төлеу.</t>
  </si>
  <si>
    <t xml:space="preserve"> "VESTA Group"ЖШС</t>
  </si>
  <si>
    <t>«Бельтерек LTD» ЖШС</t>
  </si>
  <si>
    <t>070340020443</t>
  </si>
  <si>
    <t>Алматы қаласы, Жетісу ауданы, Қазыбаев көшесі, 294 үй</t>
  </si>
  <si>
    <t>Алматы қаласы, Ауэзов ауданы, Мамыр-1 шағын ауданы, 29 үй, 103 кеңсе</t>
  </si>
  <si>
    <t xml:space="preserve">Банкроттың мүліктік массасын түгендеу туралы есепті мақұлдау; Банкроттықты басқарушының кандидатурасын таңдау; Кредиторлар комитетін құру туралы шешім қабылдау; Кредиторлар комитетінің санын айқындау және кредиторлар комитетінің құрамын, төрағасын бекіту; Кредиторлар комитетінің жұмыс регламентін бекіту; Уақытша және банкроттықты басқарушыға уәкілетті орган белгілеген шекте төленуге тиіс негізгі сыйақы мөлшерін айқындау. Банкроттықты жалғастыру (тоқтату) туралы шешім қабылдау; Банкроттықты басқарушы мен кредиторлар жиналысы арасында банкроттық рәсімді жүргізу туралы шарт жасасу. </t>
  </si>
  <si>
    <t>021140000801</t>
  </si>
  <si>
    <t>Алматы қ., Алтынсарин даңғылы, 23</t>
  </si>
  <si>
    <t>Кредиторлардың борышқордың қалдығын және дебиторлық берешегін олардың талаптарын номиналды түрде қанағаттандыру есебінен қабылдауы</t>
  </si>
  <si>
    <t>87075228772   vikt.5252@mail.ru</t>
  </si>
  <si>
    <t>26.05.2022 ж</t>
  </si>
  <si>
    <t>"Компания Номад Сервис" ЖШС</t>
  </si>
  <si>
    <t>050240010974</t>
  </si>
  <si>
    <t>Алматы, БАЙЗАКОВА, 222</t>
  </si>
  <si>
    <t xml:space="preserve"> "Eurasia Entertainment" ЖШС</t>
  </si>
  <si>
    <t xml:space="preserve">1. Банкроттықты басқарушының жұмыс нәтижелері туралы есебі
2. Төлеуге жататын әкімшілік шығыстар сомасын қарау және бекіту.                           3. Мүлікті сату жоспарын бекіту                       
</t>
  </si>
  <si>
    <t>Алматы қ-сы,  Мангольская 44</t>
  </si>
  <si>
    <t>1. Банкроттық рәсімінің әкімшілік шығыстары бойынша кредиторларға дебиторлық берешекті беру туралы шешім қабылдау.</t>
  </si>
  <si>
    <t xml:space="preserve"> 150 540 023 224+</t>
  </si>
  <si>
    <t xml:space="preserve"> «Dives Invest» ЖШС </t>
  </si>
  <si>
    <t xml:space="preserve">1. Банкроттықты басқарушының сыйақы мөлшерін бекіту. 1.1 Банкроттықты басқарушымен шарт жасасу
2. Іс-шаралар жоспарын бекіту 
3. Банкроттық басқарушы сатып алатын тауарлардың, қызметтердің тізбесін бекіту. 
4. "Оңалту және банкроттық туралы"ҚР Заңының 100-1 бабына сәйкес төленуге жататын әкімшілік шығыстар сомасын бекіту. </t>
  </si>
  <si>
    <t>30.06.2022ж</t>
  </si>
  <si>
    <t>«ОйлСистем» ЖШС</t>
  </si>
  <si>
    <t>060440009246</t>
  </si>
  <si>
    <t>Алматы қ., Медеу ауданы, Төле би к-сі, 23А</t>
  </si>
  <si>
    <t>Алматы қ., Қазыбек би, көш., 189, оф. 12</t>
  </si>
  <si>
    <t>atameken_007@mail.ru; 87476142037</t>
  </si>
  <si>
    <t>"TER Строймонтаж" (ТЕР Строймонтаж)" ЖШС</t>
  </si>
  <si>
    <t>150640024414</t>
  </si>
  <si>
    <t>Алматы қ., Қазыбек би, көш., 189, 12 оф.</t>
  </si>
  <si>
    <t>«Sup Agent» ЖШС</t>
  </si>
  <si>
    <t>Алматы қ., Медеу ауданы, Достық д-лы, 272 үй, 14 оф.</t>
  </si>
  <si>
    <t>«Global Services International» (Глобал Сервисез Интернэшнл) ЖШС</t>
  </si>
  <si>
    <t>Алматы қаласы, Медеу ауданы,
ст. Қонаева, 32, қ. 423, индексі A25Y5H0</t>
  </si>
  <si>
    <t>Алматы қ, Амангелді, к-сі 49А, 101 кеңсе</t>
  </si>
  <si>
    <t>Банкроттықты басқарушының қорытынды есебін және тарату балансын бекіту</t>
  </si>
  <si>
    <t xml:space="preserve">111140008132
</t>
  </si>
  <si>
    <t>ЖШС «AlmaBek-KZ»</t>
  </si>
  <si>
    <t>1309400238168</t>
  </si>
  <si>
    <t>Алматы, көш. Зорге, 9А</t>
  </si>
  <si>
    <t>Алматы қаласы Түрксіб ауданы бойынша Мемлекеттік кірістер басқармасының ғимараты, міндетті өндіріп алу бөлімі</t>
  </si>
  <si>
    <t>1) банкроттықты басқарушыға негізгі сыйақы төлеу мөлшерін айқындау;   2) банкроттықты басқарушының түгендеу есебі.</t>
  </si>
  <si>
    <t>«ПСК Азия Строй» ЖШС</t>
  </si>
  <si>
    <t>020940004028</t>
  </si>
  <si>
    <t>Алматы қ., көшесі Манаса, үй 32,  кең. 1</t>
  </si>
  <si>
    <t>01.06.2022 ж.</t>
  </si>
  <si>
    <t xml:space="preserve"> "Exclusive Media" ЖШС</t>
  </si>
  <si>
    <t>060740000917</t>
  </si>
  <si>
    <t>ҚР, Алматы қ, Алмалы ауданы,  Фурманов көш, 127 үй,
719 кең., пошталық индексі 050000</t>
  </si>
  <si>
    <t>10-30</t>
  </si>
  <si>
    <t>«INNOCLOUD» ЖШС</t>
  </si>
  <si>
    <t>190440025571</t>
  </si>
  <si>
    <t xml:space="preserve">Алматы к. 20 ЛИНИЯ к. 194 оф. 37
</t>
  </si>
  <si>
    <t>1. Бағалау жөніндегі есепті мақұлдау;
2. Мүлікті сату тәсілін таңдау;
3. Сату жоспарын бекіту</t>
  </si>
  <si>
    <t>«Сател» ЖШС</t>
  </si>
  <si>
    <t>1. Мүліктік массаны түгендеу туралы есепті қарау;
2. Мүліктік массаны бағалау және өткізу туралы шешім қабылдау.</t>
  </si>
  <si>
    <t>Алматы қалалық сотының 05.05.2022 жылғы қаулысына шағым жасау туралы мәселені қарау. банкроттықты басқарушының лауазымды тұлға Ж.М.Шаймухамбетовке талабынан бас тарту туралы. субсидиарлық жауапкершілікке тарту туралы;</t>
  </si>
  <si>
    <t xml:space="preserve">1) атқарылған жұмыс туралы есеп;
2) 2022 жылғы мамырдын банкроттық рәсімінің әкімшілік шығыстарын бекіту.
</t>
  </si>
  <si>
    <t>1. Банкроттықты басқарушының жұмыс нәтижелері туралы есебі;
2. Алматы, Райымбек даңғылы, 515б мекен-жайы бойынша орналасқан Зиманов ЖК пайдасына жер учаскесін сатудан ҚҚС төлеу;
3. Тауарларды (қорларды) есептен шығарудан ҚҚС төлеу; 4.3 жылдан жоғары дебиторлық берешекті есептен шығару; 5. Құжаттарды мұрағаттау бойынша шығындарды төлеу; 6."ФудМастер Трейд" ЖШС дебиторлық берешегін есептен шығару; 7. Алматы қаласы қалалық сотының шешімі негізінде салықтық артық төлемдерді есептен шығару; 8. Кредиторлармен есеп айырысу; 9.Павлодар қ. сот шешімі бойынша ақпарат; 10. Есепті кезеңде банкроттық рәсімінің әкімшілік шығыстарын бекіту.</t>
  </si>
  <si>
    <t>Алматы қаласы, Алмалы ауданы, Жiбек Жолы көшесi, үй 106, офис 10</t>
  </si>
  <si>
    <t xml:space="preserve"> ЖШС "DFM Fibro " </t>
  </si>
  <si>
    <t>130440020936</t>
  </si>
  <si>
    <t>г. Алматы, Наурызбай батыра65-69/73а , кош, уй. 004.</t>
  </si>
  <si>
    <t>08.06..2022</t>
  </si>
  <si>
    <t>Алматы қ., Абылай хана к.,91/95 y, 211.</t>
  </si>
  <si>
    <t>1. «DFM Fibro» ЖШС лауазымды тұлғаларын субсидиарлық жауапкершілікке тарту мәселесін қарау.
                   2. Банкроттық рәсімінің нәтижелері туралы есеп;
       3. Есепті кезең үшін төленуге жататын әкімшілік шығыстар сомасын бекіту.</t>
  </si>
  <si>
    <t>Банкроттық рәсімдерінің мерзімін ұзарту туралы</t>
  </si>
  <si>
    <t>"E&amp;Ccompany" ЖШС</t>
  </si>
  <si>
    <t>191040009280</t>
  </si>
  <si>
    <t>Алматы қ, АЛАТАУ бау-бақша серіктестігі  , 21 үй</t>
  </si>
  <si>
    <t xml:space="preserve"> "Kazyna International Service Group" ЖШС</t>
  </si>
  <si>
    <t>070940012494</t>
  </si>
  <si>
    <t>Алматы қ-сы,  Жамбыл  көшесі, 114/85 уй</t>
  </si>
  <si>
    <t>1. Қорытынды есепті және тарату балансын келісу</t>
  </si>
  <si>
    <t>«Global Ecological Group Almaty» ЖШС</t>
  </si>
  <si>
    <t>050940004846</t>
  </si>
  <si>
    <t>Алматы қаласы, Бостандык ауданы, Жандосов көшесі, 1/1-үй</t>
  </si>
  <si>
    <t>«Стройинвест-Р» ЖШС</t>
  </si>
  <si>
    <t>030340006232</t>
  </si>
  <si>
    <t>Алматы қ., Достык даң,  91/2 үй</t>
  </si>
  <si>
    <t>Алматы қ., Сейфуллин даңғ., 597а үй, кеңсе. 501</t>
  </si>
  <si>
    <t>8 705 292 22 02, kz.bankrot@mail.ru</t>
  </si>
  <si>
    <t>"Адал-ТЕМ" ЖШС</t>
  </si>
  <si>
    <t>110440004257</t>
  </si>
  <si>
    <t>Алматы к., Абылай хан данг. 93/95, 210 каб.</t>
  </si>
  <si>
    <t>Алматы қ.,  Жетісу 3 шағын аудан, 66 үй, 64  пәт</t>
  </si>
  <si>
    <t xml:space="preserve">
1. Банкроттық өндірістің мерзiмiн  ұзартуы  </t>
  </si>
  <si>
    <t>"АЛИМПИЕВ" ЖШС</t>
  </si>
  <si>
    <t>Қазақстан, Алматы қаласы, Алатау ауданы, Шағын ауданы Көкқайнар, көшесі Заречный, үй 4,
пошталық индексі 050047</t>
  </si>
  <si>
    <t>25.05.2022 ж.</t>
  </si>
  <si>
    <t>Алматы қаласы мд. Шаңырақ-2, көш. Жанқожа батыр 24 Алатау ауданы бойынша Мемлекеттік кірістер басқармасында міндетті өндіріп алу бөлімі</t>
  </si>
  <si>
    <t>1. Банкроттық рәсімін жүргізу туралы шарт жасасу. ЖШС «АЛИМПИЕВ» БСН 100240009080
2. Әкімшілік шығындар сметасын бекіту.                     3. Лауазымды тұлғаны субсидиарлық жауапкершілікке тарту туралы шешім қабылдау. ЖШС «АЛИМПИЕВ» БСН 100240009080</t>
  </si>
  <si>
    <t>Қазақстан Республикасы, Алматы қ., Ул. Мұқанов, 227 үй, 76 бөлме</t>
  </si>
  <si>
    <t>31/05/2022</t>
  </si>
  <si>
    <t>дебиторлық берешекті есептен шығару</t>
  </si>
  <si>
    <t>"NRG Company" ЖШС</t>
  </si>
  <si>
    <t>«OPTIMUSE TECHNOLOGY» ЖШС</t>
  </si>
  <si>
    <t>050240011922</t>
  </si>
  <si>
    <t>шешімімен Алматы қаласы, Алмалы ауданы, Бөгенбай батыр көшесі, 221 үйде, 208 кеңсе</t>
  </si>
  <si>
    <t>1. Бағалау жөніндегі есепті мақұлдау;
2. Мүлікті сату тәсілін таңдау;
3. Сату жоспарын бекіту; 4. Әкімшілік шығыстарды бекіту</t>
  </si>
  <si>
    <t>ТОО «NAZAR Trade»  ЖШС</t>
  </si>
  <si>
    <t>БСН 080240024098</t>
  </si>
  <si>
    <t>г.Алматы, проспект Сейфуллина, д.597а, офис 501</t>
  </si>
  <si>
    <t>8 705 292 22 02 kz.bankrot@mail.ru</t>
  </si>
  <si>
    <t>ЖШС «Kazakh trade and industrial company»»</t>
  </si>
  <si>
    <t xml:space="preserve"> 081240009821  </t>
  </si>
  <si>
    <t>Алматы қ., Сәтпаев көшесі, 29 үй</t>
  </si>
  <si>
    <t>87474535599, kz.bankrot@mail.ru</t>
  </si>
  <si>
    <t>сату жоспарын бекіту</t>
  </si>
  <si>
    <t>атқарылған жұмыс туралы есеп</t>
  </si>
  <si>
    <t>961040001821</t>
  </si>
  <si>
    <t>жшс "Amir &amp; Co"</t>
  </si>
  <si>
    <t>000540006879</t>
  </si>
  <si>
    <t>Алматы қ, Коктем-2 ы.а., 2 үй, 36 пәтер (офис)</t>
  </si>
  <si>
    <t xml:space="preserve">1." Amir &amp; Co " ЖШС банкроттықты басқарушыны сайлау туралы.2. Уақытша және банкроттықты басқарушыға сыйақы белгілеу туралы. 3. "Amir &amp; Co" ЖШС кредиторлар комитетін құру және оның жұмыс регламентін бекіту туралы. 4. "Amir &amp; Co " ЖШС мүлкін түгендеу туралы. </t>
  </si>
  <si>
    <t>«STA Profit Group» ЖШС</t>
  </si>
  <si>
    <t>Алматы қ,  Бухтарминская көш, 4/1 үй.</t>
  </si>
  <si>
    <t>Алматы қ., Сейфуллин даңғ., 597а Үй, Кеңсе. 501</t>
  </si>
  <si>
    <t>1. Электрондық аукцион нәтижелерімен танысу;
2. Мүлікті бағалау нәтижелерімен танысу;
3. Банкроттың мүлкін сату тәсілін, оның ішінде тікелей сату әдісімен айқындау;
4. Мүлікті қайта бағалау;
5. Мүлікті сату жоспарын бекіту;
6. Төлеуге жататын әкімшілік шығыстар сомасы көрсетілген жұмыс нәтижелері туралы есеп;
7. Зиян мөлшерін анықтау бойынша қызметтерді сатып алу Сапронова С.</t>
  </si>
  <si>
    <t xml:space="preserve">8 702 350 41 80 mamutovakr@yandex.ru </t>
  </si>
  <si>
    <t>г.Алматы, ул. Тулебаева, д.38, БЦ "Жетысу", 5 этаж</t>
  </si>
  <si>
    <t>1. Атқарылған жұмысы туралы банкроттық басқарушының есебі; 2. Сатылған мүліктен КТС және ҚҚС бойынша салықтарды төлеуге мәжбүрлеу туралы сотқа жүгіну туралы мәселені қарау; 3. Банкроттық рәсімін ұзарту; 4. Банкроттық басқарушының негізгі сыйақысының мөлшерін анықтау мәселесін қарастыру; 5. Төлеуге жататын әкімшілік шығыстардың сомаларын бекіту;</t>
  </si>
  <si>
    <t>Object ЖШС</t>
  </si>
  <si>
    <t>.070840006931</t>
  </si>
  <si>
    <t xml:space="preserve">Алматы қ., Байзаков к., 221/115ү. 
</t>
  </si>
  <si>
    <t xml:space="preserve">1. банкроттықты басқарушымен шарт жасасу; 
2.	банкроттықты басқарушыға негізгі және қосымша сыйақының және әкімшілік шығыстардың мөлшерін айқындау; 
3.	 банкроттық рәсімін жүргізу жөніндегі іс-шаралар жоспарын бекіту; </t>
  </si>
  <si>
    <t>«ВСП Интернациональ» ЖШС</t>
  </si>
  <si>
    <t>030940003656</t>
  </si>
  <si>
    <t>Алматы к., Фурманов даң,  110/60 үй</t>
  </si>
  <si>
    <t xml:space="preserve">Алматы қ., Сейфуллина даң., 597А үй, 501 кеңсе </t>
  </si>
  <si>
    <t>жұмыс кұндерi сағат 09.00 ден бастап сағат 18.00 дейiн,
 банкроттық бойынша басқарушыға барлық құжаттармен танысу уақытын алдын ала ескерту қажет</t>
  </si>
  <si>
    <t>87072922202,         kz.bankrot@mail.ru</t>
  </si>
  <si>
    <t>«SEP Assets Group» ЖШС</t>
  </si>
  <si>
    <t>070440013840</t>
  </si>
  <si>
    <t>Алматы қ.,        Рязанская көш., 13В ұй</t>
  </si>
  <si>
    <t>87072922202,             tata.soldatova@mail.ru</t>
  </si>
  <si>
    <t>«Silk classic trans» ЖШС</t>
  </si>
  <si>
    <t>Алматы қ, Радищева көш, 35А үй.</t>
  </si>
  <si>
    <t>Алматы қ, Алматы қ., Сейфуллин даң., 597а үй, 606 кеңсе</t>
  </si>
  <si>
    <t>1. "Silk classic trans"ЖШС банкроттықты басқарушының қызметі туралы қорытынды есепті келісу</t>
  </si>
  <si>
    <t>Қорытынды есепті бекіту</t>
  </si>
  <si>
    <t>«Основа Строй»  ЖШС</t>
  </si>
  <si>
    <t xml:space="preserve"> Алматы қ-сы.  Макатаев көш, 19-21/2 үй</t>
  </si>
  <si>
    <t>1. "Амир LTD"ЖШС банкроттықты басқарушының қызметі туралы қорытынды есепті келісу</t>
  </si>
  <si>
    <t>8 777 367 83 88 pahomova.u@mail.ru</t>
  </si>
  <si>
    <t xml:space="preserve"> «Амир LTD» ЖШС</t>
  </si>
  <si>
    <t>«B.N. Western MunaiGas Ltd»»  ЖШС</t>
  </si>
  <si>
    <t>091140005518</t>
  </si>
  <si>
    <t xml:space="preserve"> Алматы қ., Қажы Муқан көшесі  86,
5 қабат. </t>
  </si>
  <si>
    <t xml:space="preserve">Алматы қ., Қазыбаев к., 266 үй </t>
  </si>
  <si>
    <t>несиегерлер жиналысында қаралатын материалдармен, +7-777-250-44-33 тел. ерте-бастан хабарласып танысуға болады.</t>
  </si>
  <si>
    <t xml:space="preserve"> +7-777-250-44-33 </t>
  </si>
  <si>
    <t>"GencoOil" ЖШС</t>
  </si>
  <si>
    <t>180540032000</t>
  </si>
  <si>
    <t>Алматы қ., "Аврора" Бау-бақша еріктестігі, 2 үй</t>
  </si>
  <si>
    <t>Алматы қ., Амангелді, көш. 59А үй, Шартас БО, 10 қабат</t>
  </si>
  <si>
    <t>«РЕММАШСНАБ»  ЖШС</t>
  </si>
  <si>
    <t>990140003051</t>
  </si>
  <si>
    <t xml:space="preserve">1. Банкроттың мүліктік массасының бөлігін есептен шығару туралы мәселені қарау.      
 2. Баланста есепте тұрған, бірақ түгендеу актісі бойынша жетіспейтін жылжымалы мүлікті есептен шығару туралы қабылданған хаттамалық шешімге (КК 2022 жылғы 27 сәуірдегі № 23 хаттамасы) сәйкес мәселені қарау.                      </t>
  </si>
  <si>
    <t>1. Банкроттықты басқарушының жұмыс нәтижелері туралы есебі.
2. Төленуге тиісті әкімшілік шығыстар сомасын бекіту.
3. Мүліктік массаны сату.</t>
  </si>
  <si>
    <t>Алматы қ.,Шолохов көш.,216 кеңсе.</t>
  </si>
  <si>
    <t>1. Бітімгершілік келісімді бекіту.</t>
  </si>
  <si>
    <t>"Корпорация ЗУМРАД (ZUMRAD Corporation)" ЖШС</t>
  </si>
  <si>
    <t>БСН100140001021</t>
  </si>
  <si>
    <t>Алматы к., Жамакаев көш, 194 үй</t>
  </si>
  <si>
    <t>1. Банкроттық рәсіміндегі одан арғы іс-қимылдар</t>
  </si>
  <si>
    <t>"КазГеоСинтетика"    ЖШС</t>
  </si>
  <si>
    <t>ҚР, Алматы қ., 
Қайрат ықш., 282 үй</t>
  </si>
  <si>
    <t xml:space="preserve">«Шинторг Плюс» ЖШС
</t>
  </si>
  <si>
    <t xml:space="preserve">090840014679
</t>
  </si>
  <si>
    <t>Казақстан, Алматы қ., Алмалы ауданы, Васнецова көшесі, 4/93 үй,  
индексі 050009</t>
  </si>
  <si>
    <t>050002, Алматы қ., Медеу ауданы, көш. Баишева, 28 үй, 1 корпус, 59 пәтер</t>
  </si>
  <si>
    <t>1. Кепілге салынған мүлікті қоспағанда, мүлікті бағалау туралы шешім;
2. Хабарламалары әкімші қызметін жүзеге асыруға құқығы бар тұлғалар хабарламаларының тізіліміне енгізілген тұлғалардың арасынан банкроттықты басқарушыға кандидатты таңдау;
3. Кредиторлар комитетінің, кредиторлар комитетінің төрағасының санын анықтау және құрамын бекіту;
4. Кредиторлар комитетінің жұмыс тәртібін бекіту;
5. Банкроттың мүлкін түгендеу туралы есепті қарау;
6. Банкроттың қызметін жалғастыру (тоқтату) туралы шешім қабылдау.</t>
  </si>
  <si>
    <t xml:space="preserve">1.Банкроттықты басқарушының төленуге жататын әкімшілік шығыстар сомасын бекіте отырып, атқарылған жұмыс туралы есебі. 
</t>
  </si>
  <si>
    <t>Алматы қаласы,  Төлебаев көш., 38 үй, Жетісу БО, 5 қабат.</t>
  </si>
  <si>
    <t>041240013622</t>
  </si>
  <si>
    <r>
      <t>«</t>
    </r>
    <r>
      <rPr>
        <sz val="12"/>
        <color indexed="8"/>
        <rFont val="Times New Roman"/>
        <family val="1"/>
        <charset val="204"/>
      </rPr>
      <t>B.N.GASOIL PROCESSING</t>
    </r>
    <r>
      <rPr>
        <sz val="12"/>
        <rFont val="Times New Roman"/>
        <family val="1"/>
        <charset val="204"/>
      </rPr>
      <t>», ЖШС</t>
    </r>
  </si>
  <si>
    <r>
      <t>Алматы қ., Таугуль 1</t>
    </r>
    <r>
      <rPr>
        <sz val="12"/>
        <color indexed="10"/>
        <rFont val="Times New Roman"/>
        <family val="1"/>
        <charset val="204"/>
      </rPr>
      <t xml:space="preserve"> </t>
    </r>
    <r>
      <rPr>
        <sz val="12"/>
        <rFont val="Times New Roman"/>
        <family val="1"/>
        <charset val="204"/>
      </rPr>
      <t>көшесі, 42 үй, 6 кеңсе.</t>
    </r>
  </si>
  <si>
    <r>
      <rPr>
        <sz val="12"/>
        <rFont val="Times New Roman"/>
        <family val="1"/>
        <charset val="204"/>
      </rPr>
      <t>1. Банкроттық басқарушының қорытынды есеп беруін, тарату балансын қарастыру және бекіту</t>
    </r>
    <r>
      <rPr>
        <sz val="12"/>
        <color indexed="10"/>
        <rFont val="Times New Roman"/>
        <family val="1"/>
        <charset val="204"/>
      </rPr>
      <t xml:space="preserve">                           </t>
    </r>
  </si>
  <si>
    <t>«KazCargoTrans» ЖШС</t>
  </si>
  <si>
    <t xml:space="preserve">040140007572 </t>
  </si>
  <si>
    <t>Алматы қаласы, Түрксіб ауданы, Физули көшесі, 64 ғимарат</t>
  </si>
  <si>
    <t>1) банкроттың лауазымды тұлғаларын субсидиарлық жауапкершілікке тарту.</t>
  </si>
  <si>
    <t>«КСС - Инвест» ЖШС</t>
  </si>
  <si>
    <t>030540001586</t>
  </si>
  <si>
    <t>Алматы қаласы, Түрксіб ауданы, Сейфуллина даңғылы, 51 үй</t>
  </si>
  <si>
    <t>8 (701) 096 1010, taldykorgan@anticrisis.kz</t>
  </si>
  <si>
    <t>ТОО «Керемет-Инвест»</t>
  </si>
  <si>
    <t>г. Алматы, ул.Розыбакиева, д.95</t>
  </si>
  <si>
    <t>Алматы қ., Сейфуллин даңғылы,597а үй, 501 кеңсе</t>
  </si>
  <si>
    <t>1. Банкроттық рәсімдерін жүргізу мерзімін ұзарту.</t>
  </si>
  <si>
    <t>87052922202, kz.bankrot@mail.ru</t>
  </si>
  <si>
    <t>«Мега-Интерком» ЖШС</t>
  </si>
  <si>
    <t>Алматы қ, Баишева көшесі, 3А үй.</t>
  </si>
  <si>
    <t>"АлматыИнертПром" ЖШС</t>
  </si>
  <si>
    <t>100440016883</t>
  </si>
  <si>
    <t>Алматы қ., 20-линия тұйық көшесі, 14-үй</t>
  </si>
  <si>
    <t xml:space="preserve"> "Шахизада " ЖК</t>
  </si>
  <si>
    <t>840905400932</t>
  </si>
  <si>
    <t>Алматы қ-сы, Вильямса к-сі,88-А уй.</t>
  </si>
  <si>
    <t>банкроттықты басқарушыны таңдау</t>
  </si>
  <si>
    <t xml:space="preserve">170140003526 </t>
  </si>
  <si>
    <t>"K-Power" ЖШС</t>
  </si>
  <si>
    <t>жшс "Саржал"</t>
  </si>
  <si>
    <t>090940017161</t>
  </si>
  <si>
    <t>Алматы қ, Гоголь к., 86 үй, 507 пәтер (офис)</t>
  </si>
  <si>
    <t xml:space="preserve">1."Саржал" ЖШС банкроттықты басқарушыны сайлау туралы.2. Уақытша және банкроттықты басқарушыға сыйақы белгілеу туралы. 3. "Саржал" ЖШС кредиторлар комитетін құру және оның жұмыс регламентін бекіту туралы. 4. "Саржал" ЖШС мүлкін түгендеу туралы. </t>
  </si>
  <si>
    <t>өндіріп алушыны ауыстыру</t>
  </si>
  <si>
    <t>051140009632</t>
  </si>
  <si>
    <t>1.Лауазымды тұлғаларды субсидиарлық жауапкершілікке  тарту мәселесі туралы талап арызын карастыру.</t>
  </si>
  <si>
    <t>«Алматинский завод 3-Е» ЖШС</t>
  </si>
  <si>
    <t>160240007799</t>
  </si>
  <si>
    <t>Алматы қаласы, Түрксіб ауданы, Багратион көшесі, 26 үй, 2 пәтер</t>
  </si>
  <si>
    <t xml:space="preserve">1.Банкроттық процедура мерзімін 3 айға ұзарту туралы.
2.Кредиторлар жиналысы мен банкроттық басқарушының арасындағы №24  қосымша  келісімді бекіту туралы
3.Банкроттық басқарушының қорытынды есебін бекіту
</t>
  </si>
  <si>
    <t>970940002900</t>
  </si>
  <si>
    <t>«Канди - Алматы» ЖШС</t>
  </si>
  <si>
    <t xml:space="preserve">1. Борышкердің лауазымды тұлғасын субсидиарлық жауапкершілікке тартудан құрылған дебиторлық берешектің заңды тағдыры туралы шешім қабылдау;
2. Банкроттықты басқарушының қорытынды есебін бекіту туралы шешім қабылдау.
</t>
  </si>
  <si>
    <t xml:space="preserve">Банкроттық бойынша барлық құжаттармен танысам деген несиегерлер жұмыс күндері сағат 14-00 ден  бастап сағат 17-00 дейін алдын ала қалаған уақытында ескертіп келуге болады. </t>
  </si>
  <si>
    <t xml:space="preserve"> "Монолит проф" ЖШС</t>
  </si>
  <si>
    <t xml:space="preserve"> Алматы қ-сы.  Есенова, 15/3 үй</t>
  </si>
  <si>
    <t>"Таза Көк-су""  ЖШC</t>
  </si>
  <si>
    <t>130240003196</t>
  </si>
  <si>
    <t>ҚР, Алматы қ., 
Бузурбаев көшесі, 23 үй</t>
  </si>
  <si>
    <t>БСН 990440000197</t>
  </si>
  <si>
    <t>8 705 292 22 02, kz.bankrot@gmail.com</t>
  </si>
  <si>
    <t>"Алматы Пана Ltd" ЖШС</t>
  </si>
  <si>
    <t>061140001490</t>
  </si>
  <si>
    <t>Алматы қ-сы, Қазыбаев көш., 262 үй</t>
  </si>
  <si>
    <t>Алматы қ-сы, Жандосов көш., 58 үй</t>
  </si>
  <si>
    <t>1)"Алматы Пана Ltd" ЖШС банкроттық мерзімін ұзарту.
2)Банкроттық басқарушы атқарылған жұмыс туралы есеп беру.
3)Әкімшілік шығыстардың мөлшерін келісу және бекіту.
4)Әртүрлі.</t>
  </si>
  <si>
    <t>8 707 696 69 40 ashd10@inbox.ru</t>
  </si>
  <si>
    <t>"ВИТАЛ РЕСУРС" ЖШС</t>
  </si>
  <si>
    <t>151140021543</t>
  </si>
  <si>
    <t>Алматьы қ. Красногвардейский тракт көшесі, 497 үй</t>
  </si>
  <si>
    <t>2022ж. 08.06.</t>
  </si>
  <si>
    <t>Алматы қ. Жамбыл көшесі, 114/85 кенсе 205</t>
  </si>
  <si>
    <t xml:space="preserve">1. "BИТАЛ РЕСУРС" ЖШС Тарату балансын жәңе банкроттықты басқарушысының Қортынды есебіне келісім беру.                                                                                                                       
</t>
  </si>
  <si>
    <t>с 10.00 до 18.00 часов, предварительно сообщив управляющему о желаемом времени ознакомления с материалами</t>
  </si>
  <si>
    <t xml:space="preserve"> "ВИНЗАВОД "СЕМИРЕЧЬЕ"  ЖШС</t>
  </si>
  <si>
    <t>970440000551</t>
  </si>
  <si>
    <t xml:space="preserve">Алматы қ.,  СУЮНБАЙ д., 461 "А"
 </t>
  </si>
  <si>
    <r>
      <t xml:space="preserve">Алматы </t>
    </r>
    <r>
      <rPr>
        <sz val="12"/>
        <color indexed="8"/>
        <rFont val="Times New Roman"/>
        <family val="1"/>
        <charset val="204"/>
      </rPr>
      <t>қ., Жетысу ауд., көшесi Ратушного, үй 88</t>
    </r>
  </si>
  <si>
    <t xml:space="preserve">«Черное море KZ» ЖШС    </t>
  </si>
  <si>
    <t>130740012450</t>
  </si>
  <si>
    <t xml:space="preserve">Алматы қ. Төлебаев  к-сі, 38/61  306 офис </t>
  </si>
  <si>
    <t>Алматы қ.    Достық д-лы,105 1 қабат</t>
  </si>
  <si>
    <t xml:space="preserve">1. Банкроттықты басқарушыға уәкілетті орган белгілеген шекте негізгі сыйақы мөлшерін айқындау;
2. Банкроттықты басқарушымен шарт жасасу
3. Шарттың ажырамас бөлігі болып табылатын банкроттық рәсімін жүргізу жөніндегі іс-шаралар жоспарын бекіту;
4. Банкроттық басқарушының сатып алатын қызмет түрлері, тауарлар тізімін бекіту.
</t>
  </si>
  <si>
    <t xml:space="preserve"> «ТермоТрансСервис» ЖШС </t>
  </si>
  <si>
    <t>ҚР, Алматы қаласы, Февраль к-сi,  үй 7</t>
  </si>
  <si>
    <t>"КазТяжДорстрой" ЖШС</t>
  </si>
  <si>
    <t>050059, Алматы қ-сы, Абылай хана көшесі, 123 үй, 41 пәтер</t>
  </si>
  <si>
    <t>1. Банкроттықты басқарушының қорытынды есебін бекіту туралы шешім қабылдау.</t>
  </si>
  <si>
    <t xml:space="preserve">11-00 </t>
  </si>
  <si>
    <t>«КАЗАЛКОПАК» ЖШС</t>
  </si>
  <si>
    <t>981240000359</t>
  </si>
  <si>
    <t>Алматы қ., Алмалы ауданы, көш. Төле би, 190 үй, 80, индекс 050009</t>
  </si>
  <si>
    <t>Алматы қаласы, Абылай хан даңғылы, 93\95, Алмалы ауданы бойынша Мемлекеттік кірістер басқармасының ғимараты, Міндетті өндіріп алу бөлімі</t>
  </si>
  <si>
    <t>22.06.2022 ж</t>
  </si>
  <si>
    <t>Алматы қ., Төлебаев к-сі 38, Жетісу БО 5 қабат</t>
  </si>
  <si>
    <t>ҚР, Алматы қ., Төлебаев к-сі 38, Жетісу БО 5 қабат, тел. +77027749250 Dyusebaevkz@gmail.com</t>
  </si>
  <si>
    <t>«Nortex Link» ЖШС</t>
  </si>
  <si>
    <t>Алматы қ,  Жандосов көш., 60А уй, 406 кеңсе</t>
  </si>
  <si>
    <t>«AIKO-GROUP» (АЙКО-ГРУП) ЖШС</t>
  </si>
  <si>
    <t>070640012740</t>
  </si>
  <si>
    <t>Алматы қаласы, Жароков көшесі, 37/2 үй, 7 пәтер</t>
  </si>
  <si>
    <t>141040006990*</t>
  </si>
  <si>
    <t xml:space="preserve">«The World of Gaming» ЖШС </t>
  </si>
  <si>
    <t>1. Банкроттың мүлкін әкімшілік шығыстарды өтеу есебіне заттай беру банкроттықты басқарушыға</t>
  </si>
  <si>
    <t>090540006101</t>
  </si>
  <si>
    <t>12-01</t>
  </si>
  <si>
    <t xml:space="preserve">8-702-108-00-34. </t>
  </si>
  <si>
    <t xml:space="preserve"> "Advantage Legal CompanyI" ЖШС</t>
  </si>
  <si>
    <t>Алматық,  Макатаев көш.,  117 "а" үй</t>
  </si>
  <si>
    <t xml:space="preserve">Алматы қ., Абай кош  үйде 141/88 каб </t>
  </si>
  <si>
    <t xml:space="preserve">1.Банкроттық өндiрiстi «К Advantage Legal Company» ЖШС аяқтау
</t>
  </si>
  <si>
    <t xml:space="preserve">
1) «Горный Гигант ЛТД» ЖШС төленуге жататын әкімшілік шығыстарының сомасы көрсетілген банкроттықты басқарушының атқарылған жұмыс туралы есебі.
2)  «Горный Гигант ЛТД» ЖШС Банкроттық рәсімнің мерзімін созу.</t>
  </si>
  <si>
    <t xml:space="preserve">
1. Атқарылған жұмыс туралы есеп.
2. Әкімшілік шығыстарды бекіту және өтеу.</t>
  </si>
  <si>
    <t xml:space="preserve">ЖШС«Астана Мұнай Ресурс» </t>
  </si>
  <si>
    <t xml:space="preserve">130440024807 </t>
  </si>
  <si>
    <t>Алматы қ., Тимирязев көш., 42 үй, 23 ғимарат, 107 кеңсе</t>
  </si>
  <si>
    <t>Алматы қ.,Әл-Фараби даңғылы 15, 4В блогы, кеңсе 1805,                     жоғарыдағы мекенжай бойынша желіден тыс.</t>
  </si>
  <si>
    <t xml:space="preserve">1. Банкроттықты басқарушының есебі.                                  2. Банкроттықты басқарушының қорытынды есебіне келісім жүргізу және қорытынды есепті сотқа ұсыну.
</t>
  </si>
  <si>
    <t>«Alatau Consrtuction Group» ЖШС</t>
  </si>
  <si>
    <t>041140002584</t>
  </si>
  <si>
    <t xml:space="preserve">Алматы қ., Гогол көш., 201/92 үй </t>
  </si>
  <si>
    <t>Алматы қ., Сейфуллин даң., 597а үй, кеңсе. 501</t>
  </si>
  <si>
    <t>«Алматинский завод одноразовой посуды «FoodPlast»  ЖШС</t>
  </si>
  <si>
    <t>030640014452</t>
  </si>
  <si>
    <t>г. Алматы, пр.Сейфуллина, д. 597А, оф. 501</t>
  </si>
  <si>
    <t>1. Акжигитов Жансерик Толобаевич жетекшісіні жәрдем қаражат жауапкершілігіне жауапқа тарту туралы 14.12.2020 ж. Алматы қаласы МАЭС шешімі бойынша ұйғарылған дебиторлық қарызды есептен шығару немесе қайта табыстау.</t>
  </si>
  <si>
    <t>8 705 292 22 02
эл.почта: kz.bankrot@mail.ru</t>
  </si>
  <si>
    <t>Алматы қ., Сейфуллин данғ., 597А үй, 501 қенсе</t>
  </si>
  <si>
    <t>Банкроттың мүлкін тікелей сату туралы шешім қабылдау</t>
  </si>
  <si>
    <t xml:space="preserve"> "АРТ Прима Материя" ЖШС</t>
  </si>
  <si>
    <t>161040018849</t>
  </si>
  <si>
    <t>ҚР, Алматы қ, Медеу ауданы, Самал-1 даң., 1 үй</t>
  </si>
  <si>
    <t xml:space="preserve">1. банкроттықты басқарушымен шарт жасасу;
2. банкроттық рәсімін жүргізу жөніндегі іс-шаралар жоспарын бекіту;
3. банкроттың мүліктік массасын түгендеу туралы есеп қаралады.
</t>
  </si>
  <si>
    <t>050059, Алматы қ-сы, Самал-2 ықшам ауданы, 36 үй, 32 пәтер</t>
  </si>
  <si>
    <t>22.06.2022</t>
  </si>
  <si>
    <t>Алматы қ., Төлебаев к-сі 38 Жетісу БО 5 қабат</t>
  </si>
  <si>
    <t xml:space="preserve">1 Банкроттықты басқарушының өткізілген сауда-саттық туралы есебі; 
2. "Мехстройсервис"АҚ мүлкін тікелей сату туралы мәселені қарау. 
3. "Мехстройсервис"ақ кредиторлар комитетінің құрамына өзгерістер мен толықтырулар енгізу. 
4. Борышкердің мүліктік массасын (активтерін) бағалау туралы есептерді бекіту.
</t>
  </si>
  <si>
    <t xml:space="preserve"> «Avessa Group» ЖШС</t>
  </si>
  <si>
    <t>190440035241</t>
  </si>
  <si>
    <t xml:space="preserve">Алматы қ.,  Микр. 1, 49, 20 п.
 </t>
  </si>
  <si>
    <t>Алматы қ.,Әл-Фараби даңғылы 15, 4В блогы, кеңсе.1805, жоғарыдағы мекенжай бойынша желіден тыс.</t>
  </si>
  <si>
    <t>1. Банкроттықты басқарушының есебі.                                  2. Банкроттықты басқарушының қорытынды есебіне келісім жүргізу және қорытынды есепті сотқа ұсыну</t>
  </si>
  <si>
    <t>Алматы қ., Әль-Фараби даңғылы 15, 4В блогы, кеңсе.1805,                 жоғарыдағы мекенжай бойынша желіден тыс.</t>
  </si>
  <si>
    <t xml:space="preserve">1. Банкроттықты басқарушының есебі. 
2.  Банкроттықты басқарушының қорытынды есебіне келісім жүргізу және қорытынды есепті сотқа ұсыну. </t>
  </si>
  <si>
    <t>Алматы қ., Әл-Фараби даңғылы 15, 4В блогы, кеңсе 1805,                 жоғарыдағы мекенжай бойынша желіден тыс.</t>
  </si>
  <si>
    <t xml:space="preserve">1. Банкроттықты басқарушының есебі.                                    </t>
  </si>
  <si>
    <t xml:space="preserve"> "Seven Keys Construction" ЖШС</t>
  </si>
  <si>
    <t>ҚР, Алматы қ, Бостандық ауданы, Жандосов көш, 82 үй, 37,40 п.</t>
  </si>
  <si>
    <t>071240007534</t>
  </si>
  <si>
    <t>+7 778 144 50 50</t>
  </si>
  <si>
    <t xml:space="preserve">1. Банкроттық басқарушының қорытынды есебін келісу. 2. Алматы қаласының МАЭС-на банкроттық рәсімінің аяқталуына байланысты банкроттық басқарушыға серіктестіктің таратылуы туралы ұйғарым шығаруға ұсыныс жасау қажеттілігі. </t>
  </si>
  <si>
    <t xml:space="preserve"> "КазЭлитСтрой ЛТД" ЖШС</t>
  </si>
  <si>
    <t>Алматы қ., Байзаков көш.,  90 үй</t>
  </si>
  <si>
    <t>Шымкент қ., Желтоксан көш.,  163 үй,  12 кеңсе</t>
  </si>
  <si>
    <t>Алматы қ., Шевченко, көш., 162Ж, оф.501-1, онлайн ВКБ</t>
  </si>
  <si>
    <t>1. Әкімшілік шығыстарды бекіту, түскен ақша қаражатын бөлу</t>
  </si>
  <si>
    <t xml:space="preserve">
1) «Горный Гигант ЛТД» ЖШС төленуге жататын әкімшілік шығыстарының сомасы көрсетілген банкроттықты басқарушының атқарылған жұмыс туралы есебі.
2)  «Горный Гигант ЛТД» ЖШС Банкроттық рәсімнің мерзімін созу.                                                           3) Әртүрлі.</t>
  </si>
  <si>
    <t xml:space="preserve">1. Борышкердің өндіріп алу мүмкін емес дебиторлық берешегінің сомасын есептен шығару                                       2. Қорытынды есепті және тарату балансын келісу          3. Банкроттық өндірістің мерзімін ұзарту.                                                                                                                                                                                                                                                                                                                                                                                   
</t>
  </si>
  <si>
    <t xml:space="preserve"> "СК АЛЬМАНДИН" ЖШС</t>
  </si>
  <si>
    <t>190440015495</t>
  </si>
  <si>
    <t>Алматы қ-сы,  Шевченко көшесі,97</t>
  </si>
  <si>
    <t>1. Банкроттық рәсімінің мерзімін ұзарту 2. Қорытынды есепті және тарату балансын келісу</t>
  </si>
  <si>
    <t>"IVA TRADE HOUSE" (ИВА ТРЭЙД  ХАУС)" ЖШС</t>
  </si>
  <si>
    <t>181140006525</t>
  </si>
  <si>
    <t>Алматы қ-сы, Гурилев к-сі,106 А уй, 18 кенсе</t>
  </si>
  <si>
    <t xml:space="preserve"> «ECO POLIMER STANDART» ЖШС </t>
  </si>
  <si>
    <t xml:space="preserve"> БИН 131140003224</t>
  </si>
  <si>
    <t>Қазақстан Республикасы, Алматы қ., Бостандық ауданы, Римский-Корсаков к-сі, 3 үй, 2 кеңсе;</t>
  </si>
  <si>
    <t>Төлеуге жататын әкімшілік шығыстар. Қорытынды есепті келісу</t>
  </si>
  <si>
    <t>банкроттың мүліктік массасын бағалау</t>
  </si>
  <si>
    <t xml:space="preserve">1) банкроттық туралы рәсiмдердiң нәтижелерi туралы есеп; 2) өндіріп алу мүмкін емес дебиторлық берешекті есептен шығару; 3) Есепті кезең үшін төленуге жататын әкімшілік шығыстардың сомаларын бекіту.
</t>
  </si>
  <si>
    <t xml:space="preserve"> "Сity Taxi +77273777733 www.citytaxi.kz" ЖШС</t>
  </si>
  <si>
    <t xml:space="preserve"> «Veksel» ЖШС</t>
  </si>
  <si>
    <t>080440022653</t>
  </si>
  <si>
    <t>Алматы қ., Гете көш., 309 үй, 30 п.</t>
  </si>
  <si>
    <t>1) Банкроттықты басқарушыны ауыстыру</t>
  </si>
  <si>
    <t>01.07..2022</t>
  </si>
  <si>
    <t>Алматы қ., Абылай хана  к., 93/95 y,409</t>
  </si>
  <si>
    <t>Спалма нефть» ЖШС қорытынды есебін бекіту.</t>
  </si>
  <si>
    <t xml:space="preserve"> «CapitalCompany LTD» ЖШС</t>
  </si>
  <si>
    <t>101140019374</t>
  </si>
  <si>
    <t>Алматы қаласы, ДОСТИК даңғылы, 535 үй, индекс 050020</t>
  </si>
  <si>
    <t>Consulting Business Centre" ЖШС</t>
  </si>
  <si>
    <t>030540000161</t>
  </si>
  <si>
    <t>Алматы қ., Толе би көш., 210 үй, 79 кеңсе</t>
  </si>
  <si>
    <t xml:space="preserve"> "САНТЕХМОНТАЖ" ЖШС</t>
  </si>
  <si>
    <t>901240000136</t>
  </si>
  <si>
    <t>Алматы қаласы, Қарасай батыр көшесі, 156-үй, 170-пәтер</t>
  </si>
  <si>
    <t xml:space="preserve">30,06.2022 г. </t>
  </si>
  <si>
    <t xml:space="preserve">Алматы қ., Төлебаев к-сі, 38 үй, «Жетісу» БО, 5 қаб. </t>
  </si>
  <si>
    <t xml:space="preserve">1. Отчет банкротного управляющего о проделанной работе. 
2. Утверждение сумм административных расходов, подлежащих оплате.
3. Рассмотрение отчета об оценке имущества ТОО «Алга КаспийГаз».
4. Рассмотрение вопроса о прямой продаже имущества. 
5. Утверждение плана продаж. 
</t>
  </si>
  <si>
    <t>ҚР, Алматы қ., Төлебаев к-сі, 38 үй, «Жетісу» БО, 5 қаб. , тел. +77077558020 dyusebaevkz@gmail.com</t>
  </si>
  <si>
    <t xml:space="preserve">1. Қорытынды есепті келісу не банкроттық рәсімін ұзарту туралы шешім қабылдау.
</t>
  </si>
  <si>
    <t>Алматы қаласы, Жетысу ауданы, Казыбаев көшесi, 286-үй</t>
  </si>
  <si>
    <t>"KAZ Product Group" ЖШС</t>
  </si>
  <si>
    <t>ЖШС "ANTARES PLATINUM"</t>
  </si>
  <si>
    <t>001240000584</t>
  </si>
  <si>
    <t>Алматы қаласы,Достық даңғылы, үй 291/23,5-ші қабат</t>
  </si>
  <si>
    <t>Алматы қ., Әль-Фараби даңғылы 15, 4В блогы, кеңсе.1805,                 жоғарыдағы мекенжай бойынша бетпе бет.</t>
  </si>
  <si>
    <t xml:space="preserve">1. Кепілге қойылған мүлікті қоспағанда, мүлікті бағалау туралы.                                        2. Хабарламалары әкімші қызметін жүзеге асыруға құқығы бар тұлғалар хабарламаларының тізіліміне енгізілген тұлғалар арасынан конкурсты басқарушыға кандидатты сайлау.                            3. Кредиторлар комитетi туралы кредиторлар комитетiнiң саны мен құрамы, кредиторлар комитетiнiң төрағасы айқындалады, кредиторлар комитетiнiң жұмыс ережесi бекiтiледi.                 4. Банкроттың мүліктік массасын түгендеу туралы есеп.                                                              5. Банкроттың қызметін жалғастыру (тоқтату) туралы шешім. </t>
  </si>
  <si>
    <t xml:space="preserve"> «TЭСМ»  ЖШС</t>
  </si>
  <si>
    <t xml:space="preserve"> «ТЕЛЕФОНСТРОЙПРОЕКТ» ЖШС </t>
  </si>
  <si>
    <t>СТН 600700516131</t>
  </si>
  <si>
    <t>Алматы қаласы, көш. Төле би, 128, 68-п</t>
  </si>
  <si>
    <t>"Долгая жизнь" ЖШС</t>
  </si>
  <si>
    <t>090340009367</t>
  </si>
  <si>
    <t>Алматы қаласы, Клочков к., 105-үй, 33 п</t>
  </si>
  <si>
    <t>1. Банкроттық рәсімін жүргізу мерзімдерін ұзарту;
2. 23.02.2022 ж.сот шешімі бойынша "Долгая жизнь" ЖШС басшысын субсидиарлық жауапкершілікке тарту туралы өндіріп алушыны ауыстыру туралы мәселені қарау.</t>
  </si>
  <si>
    <t>05.07.2022 ж.</t>
  </si>
  <si>
    <t>1.Басшыны оның серіктестік қызметіне қатысы болмауына байланысты субсидиарлық жауаптылыққа тарту жөнінде шешім қабылдау.</t>
  </si>
  <si>
    <t xml:space="preserve">"Cyber Entertainment"  ЖШС </t>
  </si>
  <si>
    <t xml:space="preserve">"ПАРРС"  ЖШС </t>
  </si>
  <si>
    <t xml:space="preserve">"BUILD TRADE LTD"  ЖШС </t>
  </si>
  <si>
    <t xml:space="preserve">1. Төлеуге жататын әкімшілік шығыстардың сомаларын көрсете отырып, жұмыс нәтижелері туралы есеп.
2. «Георгиевский арматура зауыты»  ЖШС нен талап ету құқығын банкрот басқарушы И.С.Тлеулинге беру.
3. Банкроттықты басқарушының қорытынды есебін және тарату балансын бекіту
</t>
  </si>
  <si>
    <t xml:space="preserve">
1. «Центрэнергокомплект» ЖШС-нің өндіріп алу мүмкін емес дебиторлық берешегі сомасын бекіту.
2. Алматы қаласы Жетісу ауданы бойынша Мемлекеттік кірістер басқармасының пайдасына «Кензина А.И» ЖК және «Георгиевский арматура зауыты»  ЖШС нің дебиторлық берешегін талап ету құқығын беру.
3. Банкроттықты басқарушының қорытынды есебін және тарату балансын бекіту
</t>
  </si>
  <si>
    <t>«Тризол Плюс» ЖШС</t>
  </si>
  <si>
    <t>170240018320</t>
  </si>
  <si>
    <t>Алматы қаласы, Жетісу ауданы, Сүйінбай көшесі, 43 үй</t>
  </si>
  <si>
    <t>«Научно-производственная фирма «Данк» ЖШС-і</t>
  </si>
  <si>
    <t>950140000268</t>
  </si>
  <si>
    <t>Алматы қ., Мұқанов көш., 211 үй</t>
  </si>
  <si>
    <t>Алматы қ., Әл-Фараби даңғ., 15 үй</t>
  </si>
  <si>
    <t>1. "Данк" НПФ ЖШС мүлкін бағалау туралы есепті қарау.
2. Банкроттың мүлкін есептен шығару туралы мәселені қарау.
3. Мүлікті тікелей сату мәселесін қарау.
4. Сату жоспарын бекіту.
5. Банкроттық рәсімінің мерзімін ұзарту.</t>
  </si>
  <si>
    <t>Банкроттық бойынша барлық құжаттармен танысам деген несиегерлер жұмыс күндері сағат 09.00 ден  бастап сағат 18.00 дейін, түскі үзіліс сағат 13.00-ден 14.00-ге дейін, Алматы қ, Төлебаев к-сі, 38 үй, "Жетісу" БО, 5 қабат</t>
  </si>
  <si>
    <t>тел. +77027749250 Dyusebaevkz@gmail.com</t>
  </si>
  <si>
    <t>«Sky Log Central Asia» ЖШС</t>
  </si>
  <si>
    <t>160840016670</t>
  </si>
  <si>
    <t>Алматы қаласы, Алатау ауданы, Жанаарка көшесі, 7/2 үй, 208 офис</t>
  </si>
  <si>
    <t>«TBT CONSULT GROUP» ЖШС</t>
  </si>
  <si>
    <t>160840017669</t>
  </si>
  <si>
    <t>Алматы қ., Медеу ауданы, Гурилев к-сі, 106А, 1 кеңсе</t>
  </si>
  <si>
    <t xml:space="preserve">Алматы қ., Монгольская көшесі, 44, кеңсе. 614 </t>
  </si>
  <si>
    <t xml:space="preserve">1. Банкроттықты басқарушының атқарылған жұмыс туралы есебі. 
2. Банкроттықты басқарушы сатып алатын тауарлардың, жұмыстардың және көрсетілетін қызметтердің тізбесін айқындау. 
3. Лауазымды тұлғаларды субсидиарлық жауапкершілікке тарту туралы мәселені қарау.
</t>
  </si>
  <si>
    <t>ознакомление с материалами в рабочие дни с 09.00 до 18.00 часов, обеденный перерыв с 13.00 до 14.00 часов</t>
  </si>
  <si>
    <t>Алматы қ., Төлебаев к-сі 38 Жетісу БО 5 қабат, Тел.+7 (702) 774 92 50, электрондық мекенжайы: dyusebaevkz@gmail.com</t>
  </si>
  <si>
    <t>1. Есепте мезгілде төлеуге жататын әкімшілік шығыстарды сомаларды бекіту2. Қорытынды есепті келісу.</t>
  </si>
  <si>
    <t>«Медап Азия» ЖШС</t>
  </si>
  <si>
    <t xml:space="preserve">060240004486
</t>
  </si>
  <si>
    <t>Казақстан, Алматы қ., Бостандық ауданы, Мынбаева көшесі, 46 үй, 408 п., 
индексі 050057</t>
  </si>
  <si>
    <t>«КЕРЕМЕТ ЖАН LTD» ЖШС</t>
  </si>
  <si>
    <t>200140025694</t>
  </si>
  <si>
    <t>Алматы қаласы, Алатау ауданы, Алғабас шағын ауданы, Кайсар көшесі, 10 үй</t>
  </si>
  <si>
    <t>nazarov.rashidin@gmail.com, 8 (775) 9-888-555</t>
  </si>
  <si>
    <r>
      <t>«</t>
    </r>
    <r>
      <rPr>
        <sz val="12"/>
        <color indexed="8"/>
        <rFont val="Times New Roman"/>
        <family val="1"/>
        <charset val="204"/>
      </rPr>
      <t>NAVIS GROUP</t>
    </r>
    <r>
      <rPr>
        <sz val="12"/>
        <rFont val="Times New Roman"/>
        <family val="1"/>
        <charset val="204"/>
      </rPr>
      <t>», ЖШС</t>
    </r>
  </si>
  <si>
    <t>170740017260</t>
  </si>
  <si>
    <t>Алматы қаласы, Алмалы ауданы, Жамбыл көшесі, 114/85, ЛЭ-21 кабинет (Е блогы), пошталық индекс 050000</t>
  </si>
  <si>
    <t>индекс 050066, Алматы қ., Жетісу ауданы, Құлагер шағын ауданы, 28, 25-пәтер</t>
  </si>
  <si>
    <t xml:space="preserve">1. Банкроттық жөніндегі менеджердің есебі;
2. Банкроттық рәсімін аяқтау туралы шешім қабылдау.
</t>
  </si>
  <si>
    <t>980440003605</t>
  </si>
  <si>
    <t xml:space="preserve"> "ДАМУ"  ЖШС</t>
  </si>
  <si>
    <t>Алматы  қ, KҚ «Алатау», 34 үй</t>
  </si>
  <si>
    <t xml:space="preserve">Алматы қ., Сейфуллина даң., 597А үй, 606 кеңсе </t>
  </si>
  <si>
    <t xml:space="preserve"> "УЛҒАС Құрылыс" ЖШС</t>
  </si>
  <si>
    <t>060340000833</t>
  </si>
  <si>
    <t>Қазақстан, Алматы қаласы, Бостандық ауданы, көшесі 20 линия, 42/76 үй, 105 п., пошта индексі 050048</t>
  </si>
  <si>
    <t xml:space="preserve">1. Банкроттықты басқарушының атқарылған жұмыс туралы есебі;
2. Есепті ай үшін төлеуге жататын әкімшілік шығыстардың сомаларын бекіту; 
3. Мүлікті сату туралы шешім қабылдау.
</t>
  </si>
  <si>
    <t>ЖШС «Строительная компания «КеруенИнвест»</t>
  </si>
  <si>
    <t>150340012559</t>
  </si>
  <si>
    <t>АЛМАТЫ қ, АЛМАЛЫ АУДАНЫ,  РАЙЫМБЕК данғылы, 212/20, ОФИСI 36Б</t>
  </si>
  <si>
    <t xml:space="preserve">1) атқарылған жұмыс туралы есеп;
2) 2022 жылғы маусымнын банкроттық рәсімінің әкімшілік шығыстарын бекіту.
</t>
  </si>
  <si>
    <t>"Казстройинвест Group - HC" ЖШС</t>
  </si>
  <si>
    <t>070140000302</t>
  </si>
  <si>
    <t>Алматы қаласы, Рыскулов к., 90-үй</t>
  </si>
  <si>
    <t xml:space="preserve">1. Банкроттық рәсімін жүргізу мерзімдерін ұзарту;
</t>
  </si>
  <si>
    <t>Алматы қ., Жамбыла к.,  114/85 үй , 205 кенсе</t>
  </si>
  <si>
    <t xml:space="preserve">1. Банкроттықты басқарушының атқарылған жұмыс туралы есебі.
2. Есепті мезгілде төлеуге жататын әкімшілік шығыстардың сомаларын бекіту. 
</t>
  </si>
  <si>
    <t>29.06.2022</t>
  </si>
  <si>
    <t xml:space="preserve"> 1. Қорытынды есепті келісу.</t>
  </si>
  <si>
    <t>sadykd@mail.ru; 87017134190</t>
  </si>
  <si>
    <t xml:space="preserve">г. Алматы , ул. Ауэзова , д. 3 </t>
  </si>
  <si>
    <t xml:space="preserve">15.00 </t>
  </si>
  <si>
    <t>с/тел.87779074242</t>
  </si>
  <si>
    <t>«Amir &amp; Co»  ЖШС</t>
  </si>
  <si>
    <t xml:space="preserve">1) банкроттық басқарушымен келісім шарт құру
2) банкроттық рәсімдерді өткізу бойынша іс- шаралар жоспарын бекіту
3) әкімшілік шығыстардың сметасын бекіту.
</t>
  </si>
  <si>
    <t>Алматы қ., Толеби көшесі, 156/73</t>
  </si>
  <si>
    <t>141040022299</t>
  </si>
  <si>
    <t xml:space="preserve">1. Банкроттық басқарушының талап арызы негізінде атқарушылық парақ бойынша өндіріп алушыны ауыстыру туралы
</t>
  </si>
  <si>
    <t xml:space="preserve">Алматы қ. Назарбаев  к-сі, 124  29 офис </t>
  </si>
  <si>
    <t xml:space="preserve">«Cai Kazakhstan Corporations» ЖШС    </t>
  </si>
  <si>
    <t xml:space="preserve">«Группа Компаний Велес» ЖШС    </t>
  </si>
  <si>
    <t>170340030461</t>
  </si>
  <si>
    <t xml:space="preserve">Алматы қ. Физули  к-сі, 64 </t>
  </si>
  <si>
    <t xml:space="preserve">уақыты 11-30 </t>
  </si>
  <si>
    <t xml:space="preserve">1.  Банкроттық басқарушының есебі, банкроттық рәсім басталған уақыттан бері   төленетін әкімшілік шығысты бекіту.
</t>
  </si>
  <si>
    <t>ЖШС "ЛЮКС СТРОЙ ЛТД"</t>
  </si>
  <si>
    <t>050240001112</t>
  </si>
  <si>
    <t>Алматы қ., САМАЛ к-сі 1, 24 үй, 3 пәтер (кеңсе)</t>
  </si>
  <si>
    <t>ТОО "Казахстанское Коллекторское Агенство"</t>
  </si>
  <si>
    <t>060440005540</t>
  </si>
  <si>
    <t>Алматы қаласы, Бостандық ауданы, Масанчи көшесі, үй 85, п.8.</t>
  </si>
  <si>
    <t>Алматы қ,Рыскулбеков көш, 28/3, 40 п.</t>
  </si>
  <si>
    <t>«Круида Техно Плюс»  ЖШС</t>
  </si>
  <si>
    <t>110840014803</t>
  </si>
  <si>
    <t>Алматы қ-сы,  Нусупбеков  к-сі, 5 уй,32 п.</t>
  </si>
  <si>
    <t>"Киреева Надежда Андреевна ЖШС</t>
  </si>
  <si>
    <t>.871119403010</t>
  </si>
  <si>
    <t xml:space="preserve">Алматы қ., Аксай 4 к., 93ү.3п. 
</t>
  </si>
  <si>
    <t>1. Мүлікті сату тәсілін таңдау;
2. Сату жоспарын бекіту</t>
  </si>
  <si>
    <t>Алматы қ, Әл-Фараби даңғылы 15, 4В блогы, кеңсе 1805. WhatsApp мессенджері арқылы онлайн конференция түрінде шақыру мына телефондар арқылы жүзеге асырылады: +7 700 978 6890.</t>
  </si>
  <si>
    <t>Алматы қ., Алмалы ауданы,  Амагелді к-ші, 49А үй, 101 кеңсе</t>
  </si>
  <si>
    <t>"Mer Telecom Kazakhstan (Мер Телеком Казахстан)" ЖШС</t>
  </si>
  <si>
    <t>130740010810</t>
  </si>
  <si>
    <t>Казақстан, Алматы қ., Бостандық ауданы, Егизбаев көшесі, 13 үй, 
индексі 050047</t>
  </si>
  <si>
    <t>«Alash invest» ЖШС</t>
  </si>
  <si>
    <t>110840017481</t>
  </si>
  <si>
    <t>Алматы қ., Алмалы ауданы, көш. Шевченко, 162ж үй, қ. бөлме 106 а, индекс 050008</t>
  </si>
  <si>
    <t xml:space="preserve"> «ФОРМАТ» ЖШС</t>
  </si>
  <si>
    <t>Алматы қ, Таугуль ш\а, 31 үй, 5 б.</t>
  </si>
  <si>
    <t>Алматы қаласы, 12 шағын аудан, 23 ғимарат, 203 кеңсе, Алматы қаласы Әуезов ауданындағы Мемлекеттік кірістер департаментінде</t>
  </si>
  <si>
    <t>1. Банкроттың мүліктік мүлкін түгендеу туралы есепті қарау;
2. Кепілге салынған мүлікті қоспағанда, мүлікті бағалау туралы шешім қабылдау;
3. Банкроттықты жалғастыру (тоқтату) туралы шешім қабылдау; 4. Хабарламалары әкімші қызметін жүзеге асыруға құқығы бар адамдардың хабарламалар тізіліміне енгізілген адамдардың арасынан банкроттық әкімшісіне кандидатты таңдау;
5. Кредиторлар комитетін құру туралы шешім қабылдау;
6. Кредиторлар комитетінің санын анықтау және құрамын бекіту, кредиторлар комитетінің төрағасы; 7. Кредиторлар комитетінің жұмыс регламентін бекіту;
8. Уәкілетті орган белгілеген шектерде банкроттықты басқарушыға негізгі сыйақы төлеу мөлшерін анықтау;
9. Уақытша басқарушыға уәкілетті орган белгілеген шектерде сыйақы төлеу туралы анықтау</t>
  </si>
  <si>
    <t>тел:  8 702 888 40 17, lyailya.77@mail.ru</t>
  </si>
  <si>
    <t xml:space="preserve"> «B.K.AGRO» ЖШС</t>
  </si>
  <si>
    <t>130940009498</t>
  </si>
  <si>
    <t>АЛМАТЫ Қ., МЕДЕУСК АУДАНЫ, көш. ЖІБЕК ЖОЛЫ, 50, БК «Квартал», кеңсе. 926, пошталық индекс 050044</t>
  </si>
  <si>
    <t>қорытынды есепті және тарату балансын келісу</t>
  </si>
  <si>
    <t>«ҮМІТ» МЕКЕМЕСІ</t>
  </si>
  <si>
    <t>РНН 600700189054</t>
  </si>
  <si>
    <t>Алматы қаласы, Гоголь көшесі, 86 үй, 30 пәтер</t>
  </si>
  <si>
    <t>"JMK (Джей Эм Кей)»" ЖШС</t>
  </si>
  <si>
    <t>050740007932</t>
  </si>
  <si>
    <t>Алматы қ., Суюнбай даң,  66 В үй.</t>
  </si>
  <si>
    <t>Алматы қ.,  Абылай хан 2 даңғ, 203 каб.</t>
  </si>
  <si>
    <t xml:space="preserve">1) кепіл мүлкін қоспағанда, мүлікті бағалау туралы шешім қабылданған;
2) банкроттықты басқаруға үміткер хабарламалары әкімші қызметін жүзеге асыруға құқығы бар адамдардың хабарламалар тізіліміне енгізілген адамдар арасынан таңдалса;
3) кредиторлар комитетінің саны мен құрамы және кредиторлар комитетінің төрағасы айқындалады;
4) кредиторлар комитетінің жұмыс регламенті бекітілді;
5) банкроттықтың мүлкін түгендеу туралы есеп қаралады;
</t>
  </si>
  <si>
    <t>жшс "ПрофТепло-Холод"</t>
  </si>
  <si>
    <t>090140002635</t>
  </si>
  <si>
    <t>Алматы қ, Фурманов к., 77 үй, 211 пәтер (офис)</t>
  </si>
  <si>
    <t xml:space="preserve">1." ПрофТепло-Холод " ЖШС банкроттықты басқарушыны сайлау туралы.2. Уақытша және банкроттықты басқарушыға сыйақы белгілеу туралы. 3. "ПрофТепло-Холод" ЖШС кредиторлар комитетін құру және оның жұмыс регламентін бекіту туралы. 4. "ПрофТепло-Холод " ЖШС мүлкін түгендеу туралы. </t>
  </si>
  <si>
    <t>«B&amp;G INTERNATIONAL» ЖШС</t>
  </si>
  <si>
    <t xml:space="preserve">Алматы қ., Валиханов к., 170 үй </t>
  </si>
  <si>
    <t>Алматы қ, Рыскулбеков к.,28/3-40</t>
  </si>
  <si>
    <t>1. Банкроттық рәсімінің мерзімін ұзарту.                                                              2.Лауазымды тұлғаларды субсидиарлық жауапкершілікке  тарту мәселесі туралы талап арызын карастыру.</t>
  </si>
  <si>
    <t>8 701 222 41 50     kb.kz@mail.ru</t>
  </si>
  <si>
    <t xml:space="preserve">Алматы қ., Сейфуллин д., 597А y, 501. </t>
  </si>
  <si>
    <t>8 705 292 2202 kz.bankrot@mail.ru</t>
  </si>
  <si>
    <t xml:space="preserve">1.Жасалған жұмыс туралы есеп                                     2.Бағалаушыны таңдау.
</t>
  </si>
  <si>
    <t>«Everest trade standard» ЖШС</t>
  </si>
  <si>
    <t>Алматы қаласы, Бухар жырау к., 66-үйі</t>
  </si>
  <si>
    <t>1. Банкроттықты басқарушының 2022 жылғы маусымда атқарылған жұмысы және кінәлі тұлғаларды субсидиарлық жауапкершілікке тарту туралы талап арызды қарау барысы туралы есебі.</t>
  </si>
  <si>
    <t>Алматы қ.,Әл-Фараби даңғылы 15, 4В блогы, кеңсе.1805, жоғарыдағы мекенжай бойынша бетпе бет.</t>
  </si>
  <si>
    <t>1. Банкроттықты басқарушыны.                                  2. Банкроттықты басқарушының қорытынды есебіне келісім жүргізу және қорытынды есепті сотқа ұсыну                                      3.Ескертуді жою және банкроттықты басқарушының қорытынды есебін ұсыну үшін ғана банкроттық рәсімін 3 ай мерзімге ұзарту туралы шешім қабылдау.</t>
  </si>
  <si>
    <t xml:space="preserve">1. Банкроттықты басқарушының маусым айында атқарылған жұмысы туралы есебі және қасақана банкроттық белгілері туралы ДЭР-ге берген өтініші.
                                  </t>
  </si>
  <si>
    <t>1. Банкроттықты басқарушының 2022 жылғы маусымда атқарылған жұмысы және кінәлі тұлғаларды субсидиарлық жауапкершілікке тарту туралы талап арызды қарау барысы туралы есебі.               2. 01.08.2022 жылға дейін талап қоюға байланысты 3 айға ұзарту.</t>
  </si>
  <si>
    <t>ТОО «KazConcrete»</t>
  </si>
  <si>
    <t>Алматы қ, Бостандық ш\а, 152 үй\1, 19 б.</t>
  </si>
  <si>
    <t>Алматы қаласы, Түрксіб шағын аудан, Теремки , Теремкі тұрғын үй кешені, Сейфуллин көшесі, 51 үй, 19 п.</t>
  </si>
  <si>
    <t>«ДиМ Трэйдинг» ЖШС</t>
  </si>
  <si>
    <t>140540011576</t>
  </si>
  <si>
    <t>Алматы қаласы, Достық ықшам ауданы, Толстой көшесі, 15 үй</t>
  </si>
  <si>
    <t xml:space="preserve"> «MG Holding" (МГ Холдинг)» ЖШС</t>
  </si>
  <si>
    <t>120340009395</t>
  </si>
  <si>
    <t>ҚР, Алматы қ,  Толе би көш, 55 үй,
 пошталық индексі 050000</t>
  </si>
  <si>
    <t xml:space="preserve">1. банкроттықты басқарушыға уәкілетті орган белгілеген шекте төленуге жататын негізгі сыйақының мөлшерін айқындау; 
2.  банкроттықты басқарушының атқарылған жұмыс туралы есебі; 
3.  есепті ай үшін төлеуге жататын әкімшілік шығыстар сомасын бекіту.
</t>
  </si>
  <si>
    <t>920240000395</t>
  </si>
  <si>
    <t xml:space="preserve">1. Банкроттықты басқарушының жұмыс нәтижелері туралы есебі.
2. Төленуге тиісті әкімшілік шығыстар сомасын бекіту.
</t>
  </si>
  <si>
    <t>Қорытынды есепті және тарату балансын келісу</t>
  </si>
  <si>
    <t xml:space="preserve"> «Символ-А» ЖШС</t>
  </si>
  <si>
    <t>020240006584</t>
  </si>
  <si>
    <t xml:space="preserve">Алматы қ., Космодемьянская, к. 81
 </t>
  </si>
  <si>
    <t>"Арман-Тррейд  " жауапкершілігі шектеулі серіктестігі</t>
  </si>
  <si>
    <t>090940013218</t>
  </si>
  <si>
    <t>08.07.2022 ж.</t>
  </si>
  <si>
    <t>1.Банкроттық рәсімін жүргізуге шарт жасасу. 2.Әкімшілік шығындар сметасын бекіту.</t>
  </si>
  <si>
    <t>1) кепілге салынған мүлікті қоспағанда, мүлікке бағалау жүргізу туралы шешім қ хабарламалары әкімшінің қызметін жүзеге асыруға құқығы бар тұлғалар хабарламаларының тізіліміне енгізілген тұлғалар арасынан банкроттықты басқарушының кандидатурасы таңдалады;
3) кредиторлар комитетінің саны айқындалады және құрамы, кредиторлар комитетінің төрағасы бекітіледі;
4) кредиторлар комитетінің жұмыс регламенті бекітіледі;
5) банкроттың мүліктік массасын түгендеу туралы есеп қаралады;
6) банкроттың қызметін жалғастыру (тоқтату) туралы шешім қабылданады.</t>
  </si>
  <si>
    <t xml:space="preserve">                 1. Бағалау компаниясын таңдау;
           2. Уақытша басқарушыға негізгі сыйақыны бекіту;
           3. Әртүрлі.
</t>
  </si>
  <si>
    <t xml:space="preserve">Алматы қ.,  1 ы/а,  13 үй,  16 кеңсе
</t>
  </si>
  <si>
    <t xml:space="preserve"> «Строи Сервис» ЖК</t>
  </si>
  <si>
    <t>"TORO Construction" (Торо Констракшн) ЖШС</t>
  </si>
  <si>
    <t>140140028427</t>
  </si>
  <si>
    <t>Алматы қ., Үмбетбаева, 73 үй, тұрғын емес үй жай 26</t>
  </si>
  <si>
    <t>1.Банкроттықты басқарушымен шарт жасау.                                                                                                                                                                                                                                                                       2.Банкроттықты басқарушы сатып алатын тауарлардың, жұмыстардың және көрсетілетін қызметтердің тізбесін айқындау.                                                                                                                                                     3.Түгендеу деректері негізінде мүлікке (активтерге) бағалау жүргізу туралы шешім қабылдау.</t>
  </si>
  <si>
    <t xml:space="preserve">1) банкроттық басқарушының кандидатурасы хабарламалары әкімші қызметін жүзеге асыруға құқығы бар тұлғалардың хабарламаларының тізіліміне енгізілген тұлғалар арасынан таңдау
</t>
  </si>
  <si>
    <t>«НТБ РадиоКом» ЖШС</t>
  </si>
  <si>
    <t>050540005929</t>
  </si>
  <si>
    <t>Алматы қаласы, Радостовца к., 255-үйі</t>
  </si>
  <si>
    <t>Альпина XXI</t>
  </si>
  <si>
    <t>1.Банкроттық шараның мерзін ұзарту; 2.Банкроттық басқарушының атқарған жұмыстары туралы; 3.Әкімшілік шығындарды бекіту және төлеу.</t>
  </si>
  <si>
    <t>"ALFA Renew" ЖШС</t>
  </si>
  <si>
    <t xml:space="preserve"> Алматы қаласы , Токтабаев көшесі 9 үй,50 пәтер.</t>
  </si>
  <si>
    <t>"VESTA GROUP" ЖШС</t>
  </si>
  <si>
    <t xml:space="preserve"> Алматы қаласы , Утеген батыр көшесі 7/2үй,п.33</t>
  </si>
  <si>
    <t>"SHEBERINVEST"  ЖШС</t>
  </si>
  <si>
    <t>020540000249</t>
  </si>
  <si>
    <t>Алматы қ., Әл-Фараби даң.,  13 үй,  403 кең.</t>
  </si>
  <si>
    <t>Алматы  қ, Сейфуллин даң., 597А үй, 501 кеңсе</t>
  </si>
  <si>
    <t>1. Банкроттықты басқарушының қызметі туралы қорытынды есепті келісу</t>
  </si>
  <si>
    <t>8 705 292 22 02, ka.bankrot@mail.ru</t>
  </si>
  <si>
    <t xml:space="preserve">Алматы қ., Егизбаев  көш, 13 үй, 92 кенсе </t>
  </si>
  <si>
    <t xml:space="preserve">1. 1. Банкроттық рәсімінің мерзімін ұзарту.    </t>
  </si>
  <si>
    <t>1) банкроттық басқарушымен келісім шарт құру
2) банкроттық рәсімдерді өткізу бойынша іс- шаралар жоспарын бекіту
3) әкімшілік шығыстардың сметасын бекіту.</t>
  </si>
  <si>
    <t xml:space="preserve">Алматы қ., Толеби көш., 156/73 үй </t>
  </si>
  <si>
    <t xml:space="preserve"> "Саржал" ЖШС</t>
  </si>
  <si>
    <t>"BLUSPARK"  ЖШС</t>
  </si>
  <si>
    <t>Алматы қ., Гоголь көш. ,  86 үй,  507  кеңсе</t>
  </si>
  <si>
    <t>«Концепт АК»  ЖШС</t>
  </si>
  <si>
    <t>071140009021</t>
  </si>
  <si>
    <t>Алматы қ., Алатау ауданы, м-н Айгерим-1, 8Б</t>
  </si>
  <si>
    <t>13.07.2022</t>
  </si>
  <si>
    <t xml:space="preserve">г.Алматы, м-н Шанырак-2, ул. Жанкожа батыра, 24, каб. 409 (здание УГД по Алатаускому району) </t>
  </si>
  <si>
    <t xml:space="preserve">1. Қорытынды есепті және тарату балансын бекіту;                                       </t>
  </si>
  <si>
    <t xml:space="preserve">1. Ақырғы есеп берудің мәмілесі   </t>
  </si>
  <si>
    <t xml:space="preserve"> </t>
  </si>
  <si>
    <t>банкроттықтың әкімшісін сайлау және т.б.</t>
  </si>
  <si>
    <t xml:space="preserve">«Optimum market» ЖШС </t>
  </si>
  <si>
    <t>120640003822</t>
  </si>
  <si>
    <t>Алматы қаласы, Жамбыл көшесі, 114/85 үй, Лв-09 пәтер (кеңсе)</t>
  </si>
  <si>
    <t>Уақытша және банкроттықты басқарушыға уәкілетті орган белгілеген шекте төленуге тиіс негізгі сыйақы мөлшерін айқындау. Банкроттықты басқарушы мен кредиторлар жиналысы арасында банкроттық рәсімді жүргізу туралы шарт жасасу</t>
  </si>
  <si>
    <t>8 (771) 577 7162, taldykorgan@anticrisis.kz</t>
  </si>
  <si>
    <t>«Торговый дом «VITA Trade»   ЖШС</t>
  </si>
  <si>
    <t>Алматы қ.,Мынбаева, д 50</t>
  </si>
  <si>
    <t>Банкроттықты басқарушының есебі, 2022 жылғы маусым айына төлеуге жататын әкімшілік шығыстар сомасын бекіту туралы шешім қабылдау</t>
  </si>
  <si>
    <t xml:space="preserve">«Эверест KZ» ЖШС </t>
  </si>
  <si>
    <t>990440001948</t>
  </si>
  <si>
    <t>Алматы қаласы, Ақсай ықшам ауданы, 31 үй, 15 пәтер</t>
  </si>
  <si>
    <t xml:space="preserve">«Genery plus (Дженери плас)» ЖШС </t>
  </si>
  <si>
    <t>160740007866</t>
  </si>
  <si>
    <t>Алматы қаласы, Шарипов көшесі, 88 үй</t>
  </si>
  <si>
    <t>Банкроттың мүліктік массасын түгендеу туралы есепті мақұлдау. Уақытша және банкроттықты басқарушыға уәкілетті орган белгілеген шекте төленуге тиіс негізгі сыйақы мөлшерін айқындау. Банкроттықты басқарушы мен кредиторлар жиналысы арасында банкроттық рәсімді жүргізу туралы шарт жасасу</t>
  </si>
  <si>
    <t xml:space="preserve"> «Қазақ бидайы» ЖШС</t>
  </si>
  <si>
    <t>120740001886</t>
  </si>
  <si>
    <t>"Eurasia Trade Line" ЖШС</t>
  </si>
  <si>
    <t>140440002781</t>
  </si>
  <si>
    <t>Алматы қ-сы,  Толе би к-сі, 155А уй. 403</t>
  </si>
  <si>
    <t>«Кайыпова М.С.» ЖК</t>
  </si>
  <si>
    <t>841128400357</t>
  </si>
  <si>
    <t>Алматы қ., Түрксіб ауданы Жас Канат ықшамауданы, 1/17 үй, 44 пәтер</t>
  </si>
  <si>
    <t>8 (775)988 85 55, nazarov.rashidin@gmail.com</t>
  </si>
  <si>
    <t>«КазЭлитСтрой ЛТД» ЖШС-і</t>
  </si>
  <si>
    <t>Шымкент қаласы, Тоғыс т.а., Мұнайбарлаушылар көшесі, 1 үй, 45 пәтер</t>
  </si>
  <si>
    <t>07.07.2022ж.</t>
  </si>
  <si>
    <t>Шымкент қаласы,  Желтоқсан көшесі, 163 үй, 12 офис</t>
  </si>
  <si>
    <t xml:space="preserve">1.Банкроттық рәсімін жүргізу мерзімін ұзартуды келісу. </t>
  </si>
  <si>
    <t>Қажетті құжаттармен танысу уақыты сағат 09:00-ден 18:00- ге дейін, түскі үзіліс уақыты сағат 13:00-ден 15:00-ге дейін</t>
  </si>
  <si>
    <t>+7 778 144 50 50</t>
  </si>
  <si>
    <t xml:space="preserve">           1. Шарт жасасу туралы банкроттық рәсімін жүргізу арасындағы банкроттықты басқарушы мен кредиторлар;
           2. Банкроттықты басқарушыға уәкілетті орган белгілеген шектерде негізгі сыйақы мөлшерін анықтау.
           3. Әртүрлі.
4) кредиторлар комитетінің жұмыс регламенті бекітіледі;
5) банкроттың мүліктік массасын түгендеу туралы есеп қаралады;
6) банкроттың қызметін жалғастыру (тоқтату) туралы шешім қабылданады.</t>
  </si>
  <si>
    <t>«МИРАНТИ АЗИЯ» ЖШС</t>
  </si>
  <si>
    <t>090440016422</t>
  </si>
  <si>
    <t>Алматы қаласы, Щепкина көшесі, 37 үй, 8 пәтер</t>
  </si>
  <si>
    <t>"Q Service &amp; Supporting" ЖШС</t>
  </si>
  <si>
    <t>87052922202,         kz.bankrot@mail.ru</t>
  </si>
  <si>
    <t>«Оразбакова А.А.» ЖК</t>
  </si>
  <si>
    <t>720217402022</t>
  </si>
  <si>
    <t>Алматы қаласы, Алмалы ауданы, Жібек Жолы даңғ., 32 үй, 52 пәт. (офис)</t>
  </si>
  <si>
    <t>"Шахизада" ЖК</t>
  </si>
  <si>
    <t>Алматы қ., Вильямса, көшесі, 88-А үй</t>
  </si>
  <si>
    <t>26.07.2022</t>
  </si>
  <si>
    <t xml:space="preserve">1. Банкроттық басқарушысының атқарылған жұмыс есебі.
2. Банкроттық рәсімін ұзарту туралы мәселесін қарастыру.
3. Банкроттықты басқарушыға уәкілетті орган белгілеген шекте негізгі сыйақы мөлшерін айқындау;
4. Төлеуге жататын, әкімшілік шығыстардың сомаларын бекіту.
</t>
  </si>
  <si>
    <t xml:space="preserve">1. Бағалау жөніндегі есепті мақұлдау;  2. Банкроттың мүлкін есептен шығару туралы мәселені қарау;
3. Мүлікті тікелей сату туралы мәселені қарау;
4. Сату жоспарын бекіту.
</t>
  </si>
  <si>
    <t>Күн тәртібі бойынша танысу үшін материалдар кредиторға электрондық мекенжайға жіберіледі.</t>
  </si>
  <si>
    <t>09-00</t>
  </si>
  <si>
    <t>1. Банкроттықты басқарушының қызметі туралы қорытынды есепті бекіту</t>
  </si>
  <si>
    <t>1. «Аль-Фаттах Строй» ЖШС банкроттық жөніндегі менеджерінің қызметі туралы қорытынды есепті бекіту,
2. Уақытша және банкроттық басқарушылардың негізгі сыйақысын төлеу</t>
  </si>
  <si>
    <t>Банкроттықты басқарушының 2022 жылғы маусым айына төлеуге жататын әкімшілік шығыстар сомасын көрсете отырып, атқарылған жұмыс туралы ай сайынғы есебі</t>
  </si>
  <si>
    <t>18.07.2022</t>
  </si>
  <si>
    <t xml:space="preserve">Алматы қаласы,  Тулебаев көш, 38 үй, "Жетысу" БО, 5 қабат, Казинвестбанктін кеңсесі.  </t>
  </si>
  <si>
    <t xml:space="preserve">1. Банкроттықты басқарушының атқарылған жұмыс туралы есебі. 
2. Төленуге тиісті әкімшілік шығыстар сомасын бекіту. 
3. Лауазымды тұлғаларды сібсидиарлық жауапкершілікке тарту туралы мәселені қарастыру;
3. Дебиторлық берешекті есептен шығару туралы мәселені қарастыру.
 </t>
  </si>
  <si>
    <t>ЖШС"Ai Cadi"</t>
  </si>
  <si>
    <t xml:space="preserve"> АЛМАТЫ, қаласы АУЭЗОВ аудан, ЖУБАНОВА көшесі, 95</t>
  </si>
  <si>
    <t>ЖШС "Стройкомпания Л.М. Group"</t>
  </si>
  <si>
    <t>100240022068</t>
  </si>
  <si>
    <t>050000, Қазақстан  Республикасы, Алматы қаласы, Наурызбай ауданы, Даулеткерей к-сі, 3 үй</t>
  </si>
  <si>
    <t>1) банкроттық басқарушының есебі қаралады;
2) банкроттық басқарушының әкімшілік шығындарды бекіту сұрағы қаралады ;
3) банкротты жалғастыру немесе тоқтату туралы сұрақ қарастырылады.</t>
  </si>
  <si>
    <t xml:space="preserve">Алматы қ., Шевченко к., 162/7 y, 309/1 . </t>
  </si>
  <si>
    <t>1. Банкроттық рәсімін ұзарту.</t>
  </si>
  <si>
    <t>Алматы қаласы, Бостандық ауданы, Манас көшесі, 32, 1-кеңсе</t>
  </si>
  <si>
    <t xml:space="preserve"> "MasterTeam (МастерТим)" ЖШС</t>
  </si>
  <si>
    <t>160140008664</t>
  </si>
  <si>
    <t xml:space="preserve"> Алматы қ., Шевченко к-сі, 165 Б үй</t>
  </si>
  <si>
    <t xml:space="preserve">1. Банкроттықты басқарушының атқарылған жұмыс туралы есебі;
2. Төленуге тиісті әкімшілік шығыстар сомасын бекіту;
3. Банкроттық рәсімінің мерзімін ұзарту туралы мәселені қарастыру;
4. Банкроттық басқарушының негізгі сыйақысы мәселесін қарастыру.
</t>
  </si>
  <si>
    <t>“Производственная студия “Stan-Production” (“Стан-Продакшн”) ЖШС</t>
  </si>
  <si>
    <t>080840004689</t>
  </si>
  <si>
    <t>Алматы қаласы, Әйтеке би көшесі, 121 А, п. (кеңсе) 28, 29</t>
  </si>
  <si>
    <t xml:space="preserve"> «СтройЛенд и Ко» ЖШС</t>
  </si>
  <si>
    <t>РНН 600900589365</t>
  </si>
  <si>
    <t>Алматы қ., Достык к-сі 105 үй, 700 пәтер (кеңсе)</t>
  </si>
  <si>
    <t>1.Банкроттықты басқарушының жүргізілген электрондық сауда-саттықтың қорытындылары туралы есебі.
2.Банкроттың мүлкін (активтерін) тікелей сату туралы шешім қабылдау.</t>
  </si>
  <si>
    <t>1.Банкроттық басқарушының атқарған жұмыстары туралы;2.Әкімшілік шығындарды бекіту және төлеу.3.Қортынды есеп пен таратылу теңгерімін бекіту.</t>
  </si>
  <si>
    <t>070440002706</t>
  </si>
  <si>
    <t xml:space="preserve"> 050061, Қазақстан  Республикасы, Алматы қаласы, Алатау ауданы, Құрылысшы шағын ауданы, Көкорай к-сі,  2а/1 үй</t>
  </si>
  <si>
    <t>Алматы қ., Шаңырақ  ш.,а., Жанқожа батыр к-сі, 24 үй, 409 бөлме, Алматы қаласының Алатау уданының Мемлекеттік кірістер басқармасы</t>
  </si>
  <si>
    <t>1) банкроттықты басқарушының  есебі
5) банкроттық  басқарушының  әкімшілік шығынжарды бекіту туралы;
6) банкроттықты жалғастыру (тоқтату) туралы сұрақ қарастырылады.</t>
  </si>
  <si>
    <t xml:space="preserve"> "GTS Eurasia" ЖШС</t>
  </si>
  <si>
    <t>Алматы  қ, Сейфуллин даң, 597А үй, 501 кеңсе</t>
  </si>
  <si>
    <t xml:space="preserve">1.Банкроттық рәсімінің мерзімін ұзарту
</t>
  </si>
  <si>
    <t xml:space="preserve">
1. Борышкердің мүліктік массасын (активтерін) бағалау туралы есептерді бекіту;                                                            2."Адал-ТЕМ" ЖШС мүлкін тікелей сату мәселесін қарау;                    3.Төленуге тиісті әкімшілік шығыстар сомасын бекіту.</t>
  </si>
  <si>
    <t>«САМҰРЫҚ» КОМПАНИЯСЫ» ЖШС</t>
  </si>
  <si>
    <t>Алматы қаласы, Алмалы ауданы, Индустриальная көшесі, 18 А үй</t>
  </si>
  <si>
    <t>ИП Ибрагимов Мейримхан Авезханович (Абдурахмонова Лена Алпамысовна)</t>
  </si>
  <si>
    <t>720101416765</t>
  </si>
  <si>
    <t xml:space="preserve">  Алматы қ.  Тау жолы мкр.  292 ү. </t>
  </si>
  <si>
    <t>Алматы қаласы, Ислам Кәрімов көшесі 164 үй, 315 офис</t>
  </si>
  <si>
    <t>1)	 кепілге салынған мүлікті қоспағанда, мүлікке бағалау жүргізу туралы шешімді қабылдау;
2)	хабарламалары әкімші қызметін жүзеге асыру құқығы бар тұлғалар хабарламаларының тізіліміне енгізілген тұлғалар арасынан банкроттықты басқарушының кандидатурасын таңдау;
3)	уақытша және банкроттық басқарушының негізгі сыйақы төлемінің мөлшерін анықтау; 
4)	кредиторлар комитеті құрамының санын анықтап, бекету және кредиторлар комитетінің төрағасын сайлау;
5)	кредиторлар комитетінің жұмыс регламентін бекіту;
6)	банкроттың мүліктік массасын түгендеу туралы есепті қарау;
7)	банкроттың қызметін жалғастыру (тоқтату) туралы шешім қабылдау.</t>
  </si>
  <si>
    <t>Алматы қаласы, Кәрімов көш.., 164 үйде 315 оф. жұмыс күндері, немесе уақытша басқарушының aliyaahmetova77@mail.ru электронды поштасына жіберілген сұрау хат арқылы танысуға болады. Жұмыс уақыты сағ. 9.00 ден  18.00 дейін,  түскі үзіліс сағ. 13.00 ден 14.00 дейін.</t>
  </si>
  <si>
    <t>8-701-505-22-15, почта: aliyaahmetova77@mail.ru</t>
  </si>
  <si>
    <t>Мүлікті сату жоспарын бекіту</t>
  </si>
  <si>
    <t>«Социальное объединение Инвалидов» ҚБ</t>
  </si>
  <si>
    <t>Алматы қ., Марков көш,13</t>
  </si>
  <si>
    <t xml:space="preserve">1. Банкроттық рәсімінің мерзімін ұзарту.                                                                                         </t>
  </si>
  <si>
    <t>8 777 222 85 50    saltanat-68@mail.ru</t>
  </si>
  <si>
    <t>«Atameken Engineering Group» (Атамекен Инжиниринг Груп) ЖШС</t>
  </si>
  <si>
    <t>Алматы к., Достық даң., 202 үй, 403 кеңсе</t>
  </si>
  <si>
    <t>Алматы қ, Сейфуллин дан, 597а үй, 501 кеңсе</t>
  </si>
  <si>
    <t>8 747 453 55 99
kz.bankrot@mail.ru</t>
  </si>
  <si>
    <t>«САБА-Құрылыс» ЖШС</t>
  </si>
  <si>
    <t>Алматы қ, Ташкент к-сі, 519/15 үй</t>
  </si>
  <si>
    <t>«СМК-Байтерек» ЖШС</t>
  </si>
  <si>
    <t>Алматы қ, Мыңбаев көшесі, 47Б уй.</t>
  </si>
  <si>
    <t>«Маскан-Сазан» SCOH» (ШОХ)» сауда-жабдықтау фирмасы» ЖШС</t>
  </si>
  <si>
    <t>Алматы қ., Самал-3 ы/а, 17 үй</t>
  </si>
  <si>
    <t xml:space="preserve"> "WORLD INTERIORS" ЖШС</t>
  </si>
  <si>
    <t>170340007744</t>
  </si>
  <si>
    <t>Қазақстан, Алматы қаласы, Бостандық ауданы,
көшесі Тимирязев, үй 28В, БЦ "Алатау Гранд"офис
№101 и №102, пошта индексі 050060</t>
  </si>
  <si>
    <t xml:space="preserve">1. банкроттықты басқарушының атқарылған жұмыс туралы есебі;
 2. есепті ай үшін төлеуге жататын әкімшілік шығыстардың сомаларын бекіту;
 3. банкроттың мүлкін тікелей сату туралы шешім қабылдау; 
4. мүлікті сату жоспарын бекіту.
</t>
  </si>
  <si>
    <t>«Dostyk Logistics»  ЖШС</t>
  </si>
  <si>
    <t>Алматы к., Толе би көш, 23А үй</t>
  </si>
  <si>
    <t>Алматы қ, Сейфуллин дан, 597а үй, 606 кеңсе</t>
  </si>
  <si>
    <t>87474535599, kz.bankrot@gmail.com</t>
  </si>
  <si>
    <t>8 747 453 55 99 kz.bankrot@mail.ru</t>
  </si>
  <si>
    <t>«Национальный пресс - клуб» ҚБ</t>
  </si>
  <si>
    <t>Алматы қ, Назарбаев көшесі, 122 уй.</t>
  </si>
  <si>
    <t>1. «Национальный пресс - клуб» ҚБ банкроттық рәсімін жүргізу мерзімін ұзарту.</t>
  </si>
  <si>
    <t>"Total M (Тотал М)" ЖШС</t>
  </si>
  <si>
    <t>Алматы қ, Алматы қ.,  Алатау ы/а, Жетбаев көш, 29 үй,  1 кеңсе.</t>
  </si>
  <si>
    <t>Алматы қ,Радостовца  көш, 152Ж уй, 4 кеңсе</t>
  </si>
  <si>
    <t>Кредиторды кредиторлар жиналысында қарауға жататын материалдармен таныстыру осындай қажеттілік болған жағдайда жұмыс күндері сағат 09:00-ден 17:00-ге дейін үзіліссіз, материалдармен танысудың қажетті уақыты туралы алдын ала хабарлай отырып жүзеге асырылады.</t>
  </si>
  <si>
    <t>87474535599, pahomova.u@mail.ru</t>
  </si>
  <si>
    <t>19.07.2022</t>
  </si>
  <si>
    <t xml:space="preserve">Алматы қаласы, Төлебаев көшесі, 38, Жетісу БО, 5 қабат </t>
  </si>
  <si>
    <t xml:space="preserve"> «AVEN-Holding» ЖШС</t>
  </si>
  <si>
    <t>«ДЕС-Казахстан» ЖШС</t>
  </si>
  <si>
    <t>Алматы қаласы, Медеу ауданы,Достык к-сі, 105, оф.832</t>
  </si>
  <si>
    <t>Алматы қ., Шевченко, көш., 162/7, оф.501-1</t>
  </si>
  <si>
    <t>1. Атқарылған жұмыс туралы есеп;
2. Банкроттықты басқарушының қорытынды есебін бекіту.</t>
  </si>
  <si>
    <t xml:space="preserve"> «Arnau-RS security Group» жшс</t>
  </si>
  <si>
    <t>Алматы к., Есенов көшесі, 15/3 уй</t>
  </si>
  <si>
    <t>«КазИнжинирингПроект» ЖШС</t>
  </si>
  <si>
    <t>Алматы қ, Шашкин көшесі, 15 үй.</t>
  </si>
  <si>
    <t>1. «КазИнжинирингПроект» ЖШС банкроттық рәсімін жүргізу мерзімін ұзарту.</t>
  </si>
  <si>
    <t>«АстҚұрылысКонсалтинг» ЖШС</t>
  </si>
  <si>
    <t>Алматы қ,  Бау-бақша серіктестіктерінің кооперативі
Жасыл жер, үй 6</t>
  </si>
  <si>
    <t>1. «АстҚұрылысКонсалтинг» ЖШС банкроттық рәсімін жүргізу мерзімін ұзарту.</t>
  </si>
  <si>
    <t>1) атқарылған жұмыс туралы есеп;
2) мерзімі өткен дебиторлық берешекті есептен шығару;</t>
  </si>
  <si>
    <t xml:space="preserve">ЖШС «А-САН» </t>
  </si>
  <si>
    <t>БСН 971040002326</t>
  </si>
  <si>
    <t>Алматы қ., Желтоқсан көшесі,  111 үй, оф. 28</t>
  </si>
  <si>
    <t>Алматы қ., Сейфуллин даңғылы, 597а үйі, офис 606</t>
  </si>
  <si>
    <t xml:space="preserve">1. Уәкілетті органмен нақтыланған көлеміндегі Банкроттықты басқарушының негізі сыйақының төлеу көлемін анықтау;
2. Банкроттықты басқарушымен шартқа отыру;
3. Банкроттық рәсімін жүргізу жөніндегі іс-шаралар жоспарын бекіту.
</t>
  </si>
  <si>
    <t xml:space="preserve">1. Баға ұсыныстарын қарау және борышкердің мүлкін тікелей сату туралы шешім қабылдау. 
</t>
  </si>
  <si>
    <t xml:space="preserve"> «Aman Carbon» ЖШС</t>
  </si>
  <si>
    <t>130140001512</t>
  </si>
  <si>
    <t xml:space="preserve">Алматы қ.,  Тимирязева 15, оф. 4
 </t>
  </si>
  <si>
    <t>«Астана Экспресс» ЖШС</t>
  </si>
  <si>
    <t>"Самойлова Ирина Дмитриевна" ЖК</t>
  </si>
  <si>
    <t>670403401688</t>
  </si>
  <si>
    <t>Алматы қ., Айнабулак -2 шағын аудан,Палладина 40 б көш, 43 пәт</t>
  </si>
  <si>
    <t>«ACD Group» ЖШС</t>
  </si>
  <si>
    <t xml:space="preserve">060640001822 </t>
  </si>
  <si>
    <t>Алматы к.,Достык даң.,180 үй.</t>
  </si>
  <si>
    <t>Алматы  қ, Сейфуллин  даң, 597А үй, 501 кеңсе</t>
  </si>
  <si>
    <t>"Лобия»  ЖШС</t>
  </si>
  <si>
    <t>110840006664</t>
  </si>
  <si>
    <t>Алматы қ., Нүсіпбеков көш., қиылысы . Янушкеевича көш., 23/14 уй,  41п..</t>
  </si>
  <si>
    <t xml:space="preserve"> «Триумф 2003» ЖШС</t>
  </si>
  <si>
    <t>Алматы қ., Фучик к-сі, 113 үй</t>
  </si>
  <si>
    <t>Нұрсұлтан қаласы, Сауран көшесі 46</t>
  </si>
  <si>
    <t>1. Банкроттықты басқарушының кандидатурасын таңдау;
2. Кредиторлар комитетін құру, кредиторлар комитетінің жұмыс регламентін қарау және бекіту, кредиторлар комитетінің төрағасын таңдау;
3.Уақытша және банкроттықты басқарушыға негізгі сыйақы төлеу мөлшерін айқындау;                              4. уақытша басқарушының түгендеу бойынша есебі</t>
  </si>
  <si>
    <t xml:space="preserve">1) банкроттың мүлкін тікелей сату туралы шешім қабылдау
</t>
  </si>
  <si>
    <t>"ASI Building" ЖШС</t>
  </si>
  <si>
    <t>Алматы к., Жамбыл көш. 114/85,  16 каб.</t>
  </si>
  <si>
    <t>Алматы к., Абылай хан данг. 93/95, 211 каб.</t>
  </si>
  <si>
    <t xml:space="preserve">
1.Жасалған жұмыс туралы есеп                                                                          2.Төленуге тиісті әкімшілік шығыстар сомасын бекіту.</t>
  </si>
  <si>
    <t xml:space="preserve">
1) «Горный Гигант ЛТД» ЖШС төленуге жататын әкімшілік шығыстарының сомасы көрсетілген банкроттықты басқарушының атқарылған жұмыс туралы есебі                              3) Әртүрлі.</t>
  </si>
  <si>
    <t xml:space="preserve">1. Уәкілетті орган белгілеген шектерде банкроттықты басқарушыға негізгі сыйақы мөлшерін анықтау;                   2. Банкроттықты басқарушымен келісім жасасу;
3. Банкроттық рәсімі бойынша іс -шаралар жоспарын бекіту.
</t>
  </si>
  <si>
    <t xml:space="preserve">1. Банкроттық рәсімінің мерзімін ұзарту.                                                                                         2. Ақырғы есеп берудің мәмілесі. </t>
  </si>
  <si>
    <t>"Creative Point" ЖШС</t>
  </si>
  <si>
    <t>.110940013889</t>
  </si>
  <si>
    <t xml:space="preserve">Алматы қ., П.Тажибаева к., 182ү. 49п. 
</t>
  </si>
  <si>
    <t>1. Банкроттықты басқарушының атқарған жұмысы туралы есебі.
2. Төлеуге жататын әкімшілік шығыстардың мөлшерін бекіту.
3. Мүлікті тікелей сату мәселесін қарастыру.
4. Сату жоспарын бекіту.</t>
  </si>
  <si>
    <t>Алматы қаласы, Медеу ауданы, Курмангалиева көшесі,  7 үй</t>
  </si>
  <si>
    <t>Алматы қ., Төлебаев көш., 38 үй, "Жетісу", 5 эт.</t>
  </si>
  <si>
    <t>1. Банкроттық рәсімін ұзарту туралы мәселені қарау.
2. Әртүрлі.</t>
  </si>
  <si>
    <t>040540001062</t>
  </si>
  <si>
    <t>Алматы қ., Тулебаев көш., 38 үй, "Жетісу" БО, 5 қаб.</t>
  </si>
  <si>
    <t xml:space="preserve"> 040540001062</t>
  </si>
  <si>
    <t xml:space="preserve"> Радж и Ко ЖШС</t>
  </si>
  <si>
    <t>070140017961</t>
  </si>
  <si>
    <t>Алматы қаласы, Калкаман көш, 1 үй  34 пәт.(оф)</t>
  </si>
  <si>
    <t>«Ра Плюс» ЖШС</t>
  </si>
  <si>
    <t>Алматы қ.,Әл-Фараби даңғылы 15, 4В блогы, кеңсе 1805,                      WatsApp мессенджері арқылы онлайн конференция түрінде қоңырау шалу телефоны: +7 700 978 6890 немесе бетпе бет кездесу туралы күнбе-күн хабарлау.</t>
  </si>
  <si>
    <t>1. Банкроттықты басқарушының 2022 жылғы шілдеде атқарылған жұмысы                                        2. Талап қоюға байланысты 3 айға ұзарту 01.10.2022 жылға дейін.</t>
  </si>
  <si>
    <t xml:space="preserve"> "Компания Алматы ТЛД" ЖШС</t>
  </si>
  <si>
    <t>Алматы қ., Әль-Фараби даңғылы 15, 4В блогы, кеңсе.1805,                 WhatsApp мессенджері арқылы онлайн конференция түрінде қоңырау шалу телефоны: +7 700 978 6890 немесе бетпе бет кездесу туралы күнбе-күн хабарлау.</t>
  </si>
  <si>
    <t>1. Банкроттықты басқарушының 2022 жылғы шілдеде атқарылған жұмысы.</t>
  </si>
  <si>
    <t>Алматы қ.,Әл-Фараби даңғылы 15, 4В блогы, кеңсе.1805, WatsApp мессенджері арқылы онлайн конференция түрінде қоңырау шалу телефоны: +7 700 978 6890 немесе бетпе бет кездесу туралы күнбе-күн хабарлау.</t>
  </si>
  <si>
    <t>1.  Банкроттықты басқарушының 2022 жылдың шілде айында атқарған жұмыстары туралы есебі.                                                                        2.Талап қоюға байланысты 3 айға ұзарту 01.10.2022 жылға дейін.</t>
  </si>
  <si>
    <t>ЖШС "PUANTO"</t>
  </si>
  <si>
    <t>120940003417</t>
  </si>
  <si>
    <t>Алматы қ., Тургут Озала к-сі 187</t>
  </si>
  <si>
    <t>Алматы қ., Әл-Фараби даңғылы 15, 4В блогы, кеңсе 1805,                 WatsApp мессенджері арқылы онлайн конференция түрінде қоңырау шалу телефоны: +7 700 978 6890 немесе бетпе бет кездесу туралы күнбе-күн хабарлау.</t>
  </si>
  <si>
    <t xml:space="preserve">1. Банкроттықты басқарушының  2022 жылдың шілде айында  атқарылған жұмысы туралы есебі 
                                  </t>
  </si>
  <si>
    <t>"AVIATION TECHNICAL CENTRE OF ALMATY INTERNATIONAL AIRPORT"  ЖШС</t>
  </si>
  <si>
    <t xml:space="preserve">040740008265. </t>
  </si>
  <si>
    <t>Алматы қ ,  ЗАКАРПАТСКАЯ к. 21/31  үй</t>
  </si>
  <si>
    <t>29.07.2022ж.</t>
  </si>
  <si>
    <t>кредиторлар жиналысы мен банкроттықты басқарушы арасында шарт жасасу;
- шарттың ажырамас бөлігі болып табылатын банкроттық рәсімі бойынша іс-шаралар жоспарын бекіту;
- банкроттықты басқарушы сатып алатын тауарлардың, жұмыстар мен қызметтердің тізбесін анықтау;
- уәкілетті орган белгілеген шекте банкроттықты басқарушыға негізгі сыйақының мөлшерін айқындау.</t>
  </si>
  <si>
    <t>Материалдармен танысу тәртібі: жиналыс өткізілетін жері бойынша 3 жұмыс күні үшін жиналыс өткізуге дейін.</t>
  </si>
  <si>
    <t>zhumanov_b_84@mail.ru с.т.87777776577.</t>
  </si>
  <si>
    <t>" Строительная компания "BuildEstateCorporation" жауапкершілігішектеулісеріктестігі  "  ЖШС</t>
  </si>
  <si>
    <t xml:space="preserve"> Алматы  қ,  Бухаржырау к ,  66 уй </t>
  </si>
  <si>
    <t>кредиторлар жиналысы мен банкроттықты басқарушы арасында шарт жасасу;
- шарттың ажырамас бөлігі болып табылатын банкроттық рәсімі бойынша іс-шаралар жоспарын бекіту;
- банкроттықты басқарушы сатып алатын тауарлардың, жұмыстар мен қызметтердің тізбесін анықтау;
- банкроттықты басқарушының негізгі сыйақысының мөлшерін анықтау</t>
  </si>
  <si>
    <t>m.bermaganbetova@mail.ru</t>
  </si>
  <si>
    <t>"Cronos Development" ЖШС</t>
  </si>
  <si>
    <t>040640010729</t>
  </si>
  <si>
    <t>Алматы қ, Абылый хан  к, 58А ү</t>
  </si>
  <si>
    <t xml:space="preserve">120740012290 </t>
  </si>
  <si>
    <t>279-53-48</t>
  </si>
  <si>
    <t xml:space="preserve"> "КаВитАл" ЖШС</t>
  </si>
  <si>
    <t xml:space="preserve"> Алматы қ., СЕРИКОВ көш. ,  6 үй</t>
  </si>
  <si>
    <t>Алматы қ, Абылай хан даң.  2 үй, 2-этаж, кабинет 203</t>
  </si>
  <si>
    <t xml:space="preserve">банкроттықтың әкімшісін таңдау </t>
  </si>
  <si>
    <t>"ДК Кардинал"  ЖШС</t>
  </si>
  <si>
    <t>050440007862</t>
  </si>
  <si>
    <t>Алматы қ, Сейфуллина дангылы,   434 уй</t>
  </si>
  <si>
    <t>02.08.2022ж.</t>
  </si>
  <si>
    <t>банкроттықты басқарушымен сақтандыру компаниясының шартын жасасу;
  банкроттық рәсімі бойынша іс-шаралар жоспарын бекіту;
  банкроттықты басқарушы сатып алатын тауарлардың, жұмыстардың, көрсетілетін қызметтердің тізбесін айқындау;
  банкрот борышкердің мүлкін бағалау туралы шешім;
  кредиторлар комитетінің санын айқындау және құрамын бекіту;
  банкроттың мүлкін түгендеу туралы есепті қарау;
  банкроттың қызметін тоқтату туралы шешім,
  банкроттықты басқарушының негізгі сыйақысының мөлшерін айқындау</t>
  </si>
  <si>
    <t>zhumanov_b_84@mail.ru</t>
  </si>
  <si>
    <t>1.Қорытынды есепті келісу.</t>
  </si>
  <si>
    <t xml:space="preserve"> ЖШС «Oil Communication Company» </t>
  </si>
  <si>
    <t>г. Алматы, Радостовца , кош, уй. 213</t>
  </si>
  <si>
    <t>11.08..2022</t>
  </si>
  <si>
    <t>Алматы қ., Достык к., 291/3 y, 3.</t>
  </si>
  <si>
    <t>1. «Oil Communication Company» ЖШС банкроттық рәсімін ұзарту.</t>
  </si>
  <si>
    <t>ТОО «Союз кинологов Казахстана»</t>
  </si>
  <si>
    <t xml:space="preserve"> г. Алматы, ул. Ботаническая,л.18,оф,4/2 </t>
  </si>
  <si>
    <t xml:space="preserve"> г. Алматы, пр.Абылай хана,93/95, каб.211 </t>
  </si>
  <si>
    <t>1. Продление срока процедуры банкротства  ТОО «Союз кинологов Казахстана».</t>
  </si>
  <si>
    <t xml:space="preserve">тел.+7701915 66 53 эл.почта:medeu.gulzhamal@mail.ru
</t>
  </si>
  <si>
    <t xml:space="preserve"> ЖШС «ISHEDO Energy» </t>
  </si>
  <si>
    <t>г. Алматы, Гагарина , кош, уй. 244А</t>
  </si>
  <si>
    <t>1. «ISHEDO Energy» ЖШС банкроттық рәсімін ұзарту.</t>
  </si>
  <si>
    <t>«Алатау Логистика» ЖШС</t>
  </si>
  <si>
    <t>070140011536</t>
  </si>
  <si>
    <t>Алматы қаласы, Сейфуллина даңғылы, 531 үй, 216 пәтер</t>
  </si>
  <si>
    <t xml:space="preserve">«Flexible Co.» ЖШС  </t>
  </si>
  <si>
    <t>:161140015342</t>
  </si>
  <si>
    <t>ҚР, Алматы қаласы, Жельтоксан к-сi, 37 үй, 216б</t>
  </si>
  <si>
    <t>. 2 кредиторлармен есеп айырысу</t>
  </si>
  <si>
    <t>"Казмонтажстрой" АҚ</t>
  </si>
  <si>
    <t xml:space="preserve"> ЖШС «Союз кинологов Казахстана» </t>
  </si>
  <si>
    <t>г. Алматы, Ботаническая , 18 кош, уй. 1/2</t>
  </si>
  <si>
    <t>Алматы қ., Абылай хана,93/95 к., y211</t>
  </si>
  <si>
    <t>1. «Союз кинологов Казахстана» ЖШС банкроттық рәсімін ұзарту.</t>
  </si>
  <si>
    <t>тел.+7701915 66 53 эл.почта:medeu.gulzhamal@mail.ru</t>
  </si>
  <si>
    <t xml:space="preserve"> "TIRA VENTO" ЖШС</t>
  </si>
  <si>
    <t xml:space="preserve">г. Алматы , ул. Сатпаева , д. 16 кв. (офис) 24, 25, 26 </t>
  </si>
  <si>
    <t>11.08.2022ж.</t>
  </si>
  <si>
    <t>Айманов к-сі, 191, 404 каб.</t>
  </si>
  <si>
    <t>1. Банкроттық басқарушыны ауыстыру жөнінде сұрақ көтеру</t>
  </si>
  <si>
    <t xml:space="preserve"> 09:00 ден 18:30 дейн  Айманов к-сі, 191, 404 каб.</t>
  </si>
  <si>
    <t>8708-205-24-86</t>
  </si>
  <si>
    <t xml:space="preserve"> "Nurshat Construction" ЖШС</t>
  </si>
  <si>
    <t xml:space="preserve">г. Алматы , ул. 6 ЛИНИЯ , д. 111 </t>
  </si>
  <si>
    <t xml:space="preserve"> "Айкон Лтд." ЖШС</t>
  </si>
  <si>
    <t xml:space="preserve">г. Алматы, ул. РЕСПУБЛИКИ, д. 15 кв. (офис) комн.566 </t>
  </si>
  <si>
    <t>1. Банкроттықты басқарушымен шарт жасасу.
2. Банкроттық рәсімін жүргізу жөніндегі іс-шаралар жоспарын бекіту.
3. Әкімшілік шығындар сметасын бекіту.</t>
  </si>
  <si>
    <t>1. Банкроттықты басқарушының жұмыс нәтижелері туралы есебі;
2.Дебиторлық берешекті есептен шығару ; 3. Құжаттарды мұрағаттау бойынша шығындарды төлеу; 4.Есепті кезеңде банкроттық рәсімінің әкімшілік шығыстарын бекіту.</t>
  </si>
  <si>
    <t>«RAS-2007»  ЖШС</t>
  </si>
  <si>
    <t>070940005907</t>
  </si>
  <si>
    <t>Алматы қ., Сейфуллин даңғ., 458/1, кеңсе. 332</t>
  </si>
  <si>
    <t>Алматы қ., Қазыбек би к-сі, 189 үй, 12 кеңсе.</t>
  </si>
  <si>
    <t>atameken_007@mail. ru               8 -747 614 20 38</t>
  </si>
  <si>
    <t>"CENGIZ LOGISTIC" ЖШС</t>
  </si>
  <si>
    <t>071140012349</t>
  </si>
  <si>
    <t>Алматы қ., Ақсай 3 шағын ауданы, 11 үй, 55 пәтер</t>
  </si>
  <si>
    <t>"BUILD TRADE LTD" жауапкершілігі шектеулі серіктестігі</t>
  </si>
  <si>
    <t>15.08.2022 ж.</t>
  </si>
  <si>
    <t>1. «BUILD TRADE LTD» ЖШС банкроттық рәсімін ұзарту</t>
  </si>
  <si>
    <t xml:space="preserve"> 
«ЮРТА-КАЗ» ЖШС</t>
  </si>
  <si>
    <t>031240008486</t>
  </si>
  <si>
    <t xml:space="preserve">Алматы қ., Нусупбекова, 15/8
 </t>
  </si>
  <si>
    <t>«Dolphin Agency» ЖШС</t>
  </si>
  <si>
    <t>170440026685</t>
  </si>
  <si>
    <t>Алматы қаласы, Бостандық ауданы, Бұхар Жырау көшесі, 33 үй, 42 офис</t>
  </si>
  <si>
    <t>1)Банкроттықты басқарушының атқарылған жұмыс туралы есебі;
2) Қорытынды есепті және тарату балансын бекіту;</t>
  </si>
  <si>
    <t>nazarov.rashidin@gmail.com, 87759888555</t>
  </si>
  <si>
    <t>«Элит Инвест Компани» ЖШС</t>
  </si>
  <si>
    <t>1010400131830</t>
  </si>
  <si>
    <t>Алматы қаласы, , Бекмаханов көшесі, 93 үй, 12 к</t>
  </si>
  <si>
    <t xml:space="preserve">
1. Борышкердің банкроттық рәсімін жүзеге асыру, банкрот басқарушымен шарт жасасу және оны іске асыру жөніндегі іс-шаралар жоспарын бекіту;
2. Банкроттық басқарушы сатып алатын тауарлар мен қызметтердің тізбесін анықтау.</t>
  </si>
  <si>
    <t>«KazConcrete» ЖШС</t>
  </si>
  <si>
    <t>070640011772</t>
  </si>
  <si>
    <t>Алматы қаласы, Бостандық ауданы, Радостовца көшесі, 152 үй/1, 19 к</t>
  </si>
  <si>
    <t>1. «ҚУАТ Корпорациясы» АҚ кредиторлар жиналысымен Б.Б.Данышбаевтың кандидатурасы банкроттық басқарушы болып сайланды, «ҚУАТ Корпорациясы» АҚ кредиторлар жиналысының тағдыры, сот шешімімен түпкілікті шешілгенге дейін, Б.Б.Данышбаевтың «ҚУАТ Корпорациясы» АҚ банкроттық рәсімі бойынша қандай іс-әрекеттер жасау/жасамау керектігі туралы, шешім қабылдау.</t>
  </si>
  <si>
    <t>«Иртыш-Транссервис» ЖШС</t>
  </si>
  <si>
    <t>1.Банкроттык рәсім мерзiмiн ұзарту туралы; 2. Банкроттық басқарушының есепті кезең үшін төленуге жататын әкімшілік шығыстар сомасын көрсете отырып, жұмыс нәтижелері туралы есебін қарау.</t>
  </si>
  <si>
    <t>"ФИНЭК" ЖШС</t>
  </si>
  <si>
    <t>Алматы қ., Қарасай батыр көшесі, 191А үй</t>
  </si>
  <si>
    <t>«Fantasia-A»  ЖШС</t>
  </si>
  <si>
    <t>140740009096</t>
  </si>
  <si>
    <t>Алматы қ., Бөгенбай батыр к-сі, 86/47</t>
  </si>
  <si>
    <t>1) Банкроттың мүлкін тікелей сату туралы шешімді қарау және қабылдау</t>
  </si>
  <si>
    <t>«АДВАНТАЖ»  ЖШС</t>
  </si>
  <si>
    <t>Алматы қ., ш. а. Орбита 1, 35, кеңсе.3</t>
  </si>
  <si>
    <t>1. Электрондық аукцион өткізу қорытындылары;
2. Банкроттың мүлкін сату тәсілі туралы шешім қабылдау, мүлікті сату жоспарын бекіту, мүлікті тікелей сату туралы мәселені шешу;
3. Бекітуге жататын әкімшілік шығыстар сомасы көрсетілген жұмыс нәтижелері туралы есеп;
4. Өндіріп алуға үмітсіз дебиторлық берешекті есептен шығару.</t>
  </si>
  <si>
    <t>«AsiaColorMax» ЖШС</t>
  </si>
  <si>
    <t>100340019110</t>
  </si>
  <si>
    <t>Алматы қаласы, Гагарина даңғылы, 278 үй, 86 пәтер</t>
  </si>
  <si>
    <t>ЖШС «Пекарня-Кондитерская «ECLAIR»</t>
  </si>
  <si>
    <t>091040009755</t>
  </si>
  <si>
    <t>Алматы, көш. Гете, үй 175 А</t>
  </si>
  <si>
    <t>1) банкроттық рәсімі туралы ағымдағы есеп;                   2) Ефремова С.В. БСН 091040009755 «ECLAIR нан және кондитерлік фабрикасы» ЖШС банкрот басқарушысының міндеттерінен;                      3) хабарламалары әкімші қызметін жүзеге асыруға құқығы бар тұлғалар хабарламаларының тізіліміне енгізілген тұлғалардың арасынан банкроттықты басқарушыға кандидатты таңдау.</t>
  </si>
  <si>
    <t>ИП Дуйсекеева Н.У</t>
  </si>
  <si>
    <t>"Everest trade standard" ЖШС</t>
  </si>
  <si>
    <t>1) Банкроттықты басқарушымен банкроттық рәсімдерін жүргізу туралы келісім жасау; 2) Банкроттық рәсімі бойынша іс-шаралар жоспарын және шығындар сметасын бекіту</t>
  </si>
  <si>
    <t>"НТБ РадиоКом" ЖШС</t>
  </si>
  <si>
    <t>«Sun Line House»  ЖШС</t>
  </si>
  <si>
    <t>150140020166</t>
  </si>
  <si>
    <t>Алматы қ., Богенбай батыр көш., 80 уй,  308 к.</t>
  </si>
  <si>
    <t>"TSC Құрылыс" ЖШС</t>
  </si>
  <si>
    <t>020240005388</t>
  </si>
  <si>
    <t>Алматы қ-сы, Толе-Би көш.302, 109 офисі</t>
  </si>
  <si>
    <t xml:space="preserve">1. Төлеуге жататын «TSC Курылыс» ЖШС-нің әкімшілік шығыстарының мөлшері көрсетілген, банкроттық бойынша менеджердің атқарылған жұмыс туралы есебі. 2. «TSC Курылыс» ЖШС-нің банкротық өндіріс мерзімін ұзарту. 3. «TSC Курылыс» ЖШС-нің қортынды есепі мен тарату теңгерімін келісу
</t>
  </si>
  <si>
    <t xml:space="preserve">1.Банкроттық рәсімнің мерзімін ұзарту; 2.Банкроттың мүлкін тікелей сату туралы шешім қабылдау
</t>
  </si>
  <si>
    <t>375-63-71, 8 705 292 22 02, kz.bankrot@mail.ru</t>
  </si>
  <si>
    <t xml:space="preserve">ЖШС «Inter Oil Expert» (Интер Ойл Эксперт) </t>
  </si>
  <si>
    <t>100840004130</t>
  </si>
  <si>
    <t>АЛМАТЫ қаласы, БОСТАНДЫК АУДАНЫ,  МИРАС ШЫҚАУДАНЫ, ү. 65</t>
  </si>
  <si>
    <t>Казахстан Республикасы , 050014, Алматы қаласы , Жетысу аудан, Есенов көшесі, 138Б
үй,8 офисi</t>
  </si>
  <si>
    <t>1) кепіл мүлкін қоспағанда, мүлікті бағалау туралы шешім қабылданған;
2) банкроттықты басқаруға үміткер хабарламалары әкімші қызметін жүзеге асыруға құқығы бар адамдардың хабарламалар тізіліміне енгізілген адамдар арасынан таңдалса;
3) кредиторлар комитетінің саны мен құрамы және кредиторлар комитетінің төрағасы айқындалады;
4) кредиторлар комитетінің жұмыс регламенті бекітілді;
5) банкроттықтың мүлкін түгендеу туралы есеп қаралады;
6) банкротты жалғастыру (тоқтату) туралы шешім қабылданған жағдайда.                                               7)уақытша басқарушының сыйақысы бекітілді</t>
  </si>
  <si>
    <t>"Киреева Надежда Андреевна" ЖК</t>
  </si>
  <si>
    <t xml:space="preserve">.871119403010 </t>
  </si>
  <si>
    <t xml:space="preserve">Алматы қ., Аксай-4 м., 93ү. 3п.
</t>
  </si>
  <si>
    <t>«VIRTUS-7» ЖШС</t>
  </si>
  <si>
    <t>060540006285</t>
  </si>
  <si>
    <t>Казақстан, Алматы қ., Бостанды0 ауданы, Айманов көшесі, 194 үй, 34 п., 
индексі 050037</t>
  </si>
  <si>
    <t>16.08.2022</t>
  </si>
  <si>
    <t>"Казахстанский центр
деловой авиации" ("Kazakhstan Business Aviation Center")" ЖШС</t>
  </si>
  <si>
    <t>060640001012</t>
  </si>
  <si>
    <t>Алматы қ.,Карельская көш.,  82 үй</t>
  </si>
  <si>
    <t>Алматы  қ, Сейфуллин даң, 597А үй, 606 кеңсе</t>
  </si>
  <si>
    <t>1.«Казахстанский центр деловой авиации («Kazakhstan Business Aviation Center»)» ЖШС банкроттық жөніндегі басқарушысының қызметі туралы қорытынды есепті бекіту.</t>
  </si>
  <si>
    <t>“РАПЦ Alefmedia GR” ЖШС</t>
  </si>
  <si>
    <t>060440014321</t>
  </si>
  <si>
    <t>Алматы қаласы, Мұратбаев көшесі, 211 үй, офис 13</t>
  </si>
  <si>
    <t>Қорытынды есеп пен Жойылу балансын бекіту туралы</t>
  </si>
  <si>
    <t>банкроттық өндіріс құжаттарымен Алматы қаласы, Мұратбаева көшесі, 211 үй, 13 кеңседе танысуға болады</t>
  </si>
  <si>
    <t>тел 87020000356,                               businesscub@mail.ru</t>
  </si>
  <si>
    <t>«ЕрМин» ЖШС</t>
  </si>
  <si>
    <t xml:space="preserve"> 180940001907</t>
  </si>
  <si>
    <t>Алматы қ., Бостандык ауданы Минин көшесі, 24 үй, 162 пәтер/офис</t>
  </si>
  <si>
    <t>8 (701) 713-41-90, sadykd@mail.ru</t>
  </si>
  <si>
    <t xml:space="preserve">
1. Жасалған жұмыс туралы есеп;                                                            2.Банкроттық өндірістің мерзiмiн  ұзартуы ;                    3.Төленуге тиісті әкімшілік шығыстар сомасын бекіту.</t>
  </si>
  <si>
    <t>140340026705</t>
  </si>
  <si>
    <t xml:space="preserve"> «Cider House» ЖШС</t>
  </si>
  <si>
    <t>Алматы қ,  Самал-2, үй 111, «Dostyk Plaza» сауда орталығы, 47 патер</t>
  </si>
  <si>
    <t xml:space="preserve">1) уақытша басқарушының мүлікті инвентаризациялау туралы есебін назарға алады;   2) уәкілетті органда тіркелген тұлғалардың ішінен банкроттық басқарушы кандидатура таңдалу және тағайындалу туралы;                                                                3) кредиторлар комитетін құру туралы шешім қабылдау;                                                      4) кредиторлар комитетінің санын айқындау, құрамын қалыптастыру және бекіту;                                                             5) кредиторлар комитетінің жұмыс регламентін бекіту;                                                                                                        6) уақытша басқарушыға негіазгі сыйақы төлемінің мөлшерін айқындау.                                                                                7)банкроттың мүлкіне бағалау жүргізу туралы шешім қабылдау.                                                                                            8) банкроттың қызметін жалгастыру(тоқтату) туралы шешім қабылдау.      </t>
  </si>
  <si>
    <t>8 707 558 6406,  arlan20ts@gmail.com</t>
  </si>
  <si>
    <t>Алматы қаласы, Бостандық ауданы, Әл-Фараби даңғ., 77/3, офис 293</t>
  </si>
  <si>
    <t>1. Банкроттықты басқарушының атқарған жұмысы туралы есебі;
2. Қорытынды есепті және тарату балансын бекіту.</t>
  </si>
  <si>
    <t>БИН 130640006978</t>
  </si>
  <si>
    <t xml:space="preserve">Е. и. Азаеваның А. С. Оспанбековке, "GaMa Group" ЖШС (ГаМа Групп), үшінші тұлғаларға: "EXCLUSIVE HOME" ЖШС, Руслан ХАТАМШАЕВИЧ КАРАЕВҚА, Юлия Сакеновна ЕЛЕУСОВАҒА талап арызы бойынша № 527-21-00-2/11552 азаматтық іс бойынша дауды (жанжалды) медиация тәртібімен реттеу туралы келісімнің шарттары мен мәтінін бекіту туралы, "RBK PROJECT" ЖШС, Алматы қаласы бойынша Мемлекеттік кірістер департаменті, Алматы қаласының мамандандырылған ауданаралық экономикалық сотының қарауында жатқан бағалау туралы есептерді қабылдау бойынша банкроттықты басқарушының әрекеттерін заңсыз деп тану туралы.
</t>
  </si>
  <si>
    <t xml:space="preserve">г. Алматы , ул. Богенбай батыра , д. 142 кв. (офис) 734 </t>
  </si>
  <si>
    <t>8775-519-14-81</t>
  </si>
  <si>
    <t xml:space="preserve"> 09:00 ден 18:30 дейн  Абылайхан к-сі, 93/95, 211 каб.</t>
  </si>
  <si>
    <t>Абылайхан к-сі, 93/95, 211 каб.</t>
  </si>
  <si>
    <t xml:space="preserve">г. Алматы, Шевченко к-сі, 118 үй </t>
  </si>
  <si>
    <t xml:space="preserve"> "Card Com" ЖШС</t>
  </si>
  <si>
    <t xml:space="preserve"> " Совместное казахстанско-чешское предприятие "Азия Клин" ЖШС</t>
  </si>
  <si>
    <t>17.08.2022 ж.</t>
  </si>
  <si>
    <t>1. Активтерді сату туралы мәселені қарау .
2. Өтімсіз активтерді есептен шығару туралы мәселені қарау. 3.Бұрын "АЛИМПИЕВ" ЖШС тиесілі көлік құралын өткізу бойынша мәмілені жарамсыз деп тану туралы мәселені қарау БСН 100240009080 . 4.Банкроттықты басқарушының әкімшілік шығыстарын бекіту.</t>
  </si>
  <si>
    <t>Алматы к., Жамбыла к.,  114/85 үй , 205 п.</t>
  </si>
  <si>
    <t>1. Банкроттық рәсімін жүргізу мерзімін ұзартуға келісім беру</t>
  </si>
  <si>
    <t>"НовоГрад" ЖШС</t>
  </si>
  <si>
    <t>110240011014</t>
  </si>
  <si>
    <t>Алматы қ., Нурмакова көш, 1/1 үй, 210 кең.</t>
  </si>
  <si>
    <t>Алматы қ.,  Абылай хан 93/95 даңғ, 211 каб.</t>
  </si>
  <si>
    <t xml:space="preserve">1. Банкроттық рәсімінің мерзімін ұзарту.                                                              </t>
  </si>
  <si>
    <t>«БизнесСтройАлматы» ЖШС</t>
  </si>
  <si>
    <t>050740007843</t>
  </si>
  <si>
    <t>Алматы қаласы, Алмалы ауданы, Аносов көшесі, 14</t>
  </si>
  <si>
    <t>«Круида Техно Плюс» ЖШС</t>
  </si>
  <si>
    <t>Алматы қаласы, Медеу ауданы, Нүсіпбеков көшесі, 5, 32 кеңсе</t>
  </si>
  <si>
    <t>«Qazaq Road Construction» ЖШС</t>
  </si>
  <si>
    <t>050640005170</t>
  </si>
  <si>
    <t>Қазақстан, Алматы қ., Бостандык ауданы, Абай д., 52В үй.</t>
  </si>
  <si>
    <t>19.08.202</t>
  </si>
  <si>
    <t>Нур-Султан  қ, Байқоныр ауданы, Ташенов к., 8 үй, 1 т.е.б.</t>
  </si>
  <si>
    <t>1. Банкроттықты басқарушының кандидатураларын таңдау
2. Банкроттықты басқарушыға сыйақы мөлшерін айқындау
3. Кредиторлар комитетін құру, оның құрамын анықтау, төрағаны сайлау. Кредиторлар комитетінің жұмыс регламентін белгілеу. 4. Мүлікті түгендеу және бағалау</t>
  </si>
  <si>
    <t>Кредиторлар жиналысының қарауына жататын материалдармен жиналысқа 3 жұмыс күні қалғанда жиналыс өтетін жерде танысуға болады.</t>
  </si>
  <si>
    <t>8 701 782 79 34, adalsolution@mail.ru</t>
  </si>
  <si>
    <t>"NUR-ALEM CITY" ЖШС</t>
  </si>
  <si>
    <t>111140000985</t>
  </si>
  <si>
    <t>Алматы қ., Науаи көш., 7 ү., 216 п.</t>
  </si>
  <si>
    <t>Алматы қ., Каримов көш. 164ү., 315 оф.</t>
  </si>
  <si>
    <t>1)	кепілге салынған мүлікті қоспағанда, мүлікке бағалау жүргізу туралы шешімді қабылдау;
2)	хабарламалары әкімші қызметін жүзеге асыру құқығы бар тұлғалар хабарламаларының тізіліміне енгізілген тұлғалар арасынан банкроттықты басқарушының кандидатурасын таңдау;
3)	уақытша және банкроттық басқарушының негізгі сыйақы төлемінің мөлшерін анықтау; 
4)	кредиторлар комитеті құрамының санын анықтап, бекету және кредиторлар комитетінің төрағасын сайлау;
5)	кредиторлар комитетінің жұмыс регламентін бекіту;
6)	банкроттың мүліктік массасын түгендеу туралы есепті қарау;
7)	банкроттың қызметін жалғастыру (тоқтату) туралы шешім қабылдау.</t>
  </si>
  <si>
    <t>Алматы қаласы, Кәрімов көш., 164 үйде 315 оф. жұмыс күндері, немесе уақытша басқарушының aliyaahmetova77@mail.ru  электронды поштасына жіберілген сұрау хат арқылы танысуға болады. Жұмыс уақыты сағ. 9.00 ден  18.00 дейін,  түскі үзіліс сағ. 13.00 ден 14.00 дейін.</t>
  </si>
  <si>
    <t>1. Банкроттың мүлкін тікелей сату туралы шешім қабылдау;                                            2. Қазақстан республикасының заңнамасымен көзделген өзге құқықтар.</t>
  </si>
  <si>
    <t xml:space="preserve">1. Банкроттықты басқарушының атқарылған жұмыс туралы есебі; 
2. есепті кезең үшін төленуге жататын әкімшілік шығыстар сомасын бекіту;
3. борышкердің өндіріп алуға болмайтын дебиторлық берешегінің сомасын бекіту.
</t>
  </si>
  <si>
    <t>«Керама Ф»  ЖШС</t>
  </si>
  <si>
    <t>Алматы қ., Төле би к-сі, 42, кеңсе 3</t>
  </si>
  <si>
    <t>1. Кепілге салынған мүлікті қоспағанда, мүлікті бағалауды жүргізу туралы шешім қабылдау;
2. Әкімшінің қызметін жүзеге асыруға құқығы бар адамдар хабарламаларының тізіліміне хабарламалары енгізілген тұлғалар арасынан банкроттықты басқарушының кандидатурасын таңдау;
3. Кредиторлар комитетінің, кредиторлар комитеті төрағасының санын айқындау және құрамын бекіту;
4. Кредиторлар комитетінің жұмыс регламентін бекіту;
5. Банкроттың мүліктік массасын түгендеу туралы есепті қарау;
6. Банкроттың қызметін жалғастыру (тоқтату) туралы шешім қабылдау;</t>
  </si>
  <si>
    <t>"Алан-Энерго Trade" ЖШС</t>
  </si>
  <si>
    <t>130340002230</t>
  </si>
  <si>
    <t>Алматы қ., Абая даң., 30 үй.</t>
  </si>
  <si>
    <t>Алматы қ., Сейфуллин даң., 597А7 үй, 501 қенсе</t>
  </si>
  <si>
    <t>1.Банкроттық рәсімін ұзарту</t>
  </si>
  <si>
    <t>8 705 292 22 02    ka.bankrot@mail.ru</t>
  </si>
  <si>
    <t>1) банкроттық рәсімін ұзарту</t>
  </si>
  <si>
    <t>1) басшыны субсидиарлық жауапкершілікке тарту туралы сот шешімімен өндіріп алушыны ауыстыру</t>
  </si>
  <si>
    <t>жшс  "Сity Taxi +77273777733 www.citytaxi.kz"</t>
  </si>
  <si>
    <t>жшс "Сity Taxi +77273777733 www.citytaxi.kz"</t>
  </si>
  <si>
    <t>1) жаңадан анықталған немесе мүліктік массаға қайтарылған банкроттық мүлікті бағалау, 2) баланстық құны бойынша мүлікті электрондық аукционға шығару туралы шешім</t>
  </si>
  <si>
    <t>"Промышленно-строительная группа «КАРО»" ЖШС</t>
  </si>
  <si>
    <t>010940000599</t>
  </si>
  <si>
    <t>Алматы к., Карасай Батыр көш., 128 үй, 35 кең.</t>
  </si>
  <si>
    <t xml:space="preserve">1. Банкрот мүлкі бойынша түскен ұсыныстарын қарау, сату бағасы мен басқа да шарттары, сондай-ақ сатып алушы және онымен сатып алу-сату шартын жасасу мерзімін айқындау. 
2. Есепті мезгілде төлеуге жататын әкімшілік шығыстардың сомаларын бекіту. 
</t>
  </si>
  <si>
    <t>17.08.2022</t>
  </si>
  <si>
    <t xml:space="preserve">1. Банкроттық рәсімінің мерзімін ұзарту;
2. Банкроттың мүлкін тікелей сату арқылы сату мәселесін қарау.     </t>
  </si>
  <si>
    <t>«TAIBURUL Logistics» ЖШС</t>
  </si>
  <si>
    <t>071140023720</t>
  </si>
  <si>
    <t>Алматы қ., Турксиб ауданы, Сейфуллин даңғылы, ү.180</t>
  </si>
  <si>
    <t>22.08.2022</t>
  </si>
  <si>
    <t>г.Алматы, пр. Абылай хана, д.93/95 (здание ДГД по г.Алматы)</t>
  </si>
  <si>
    <t xml:space="preserve"> "Intarget Solutions" ЖШС</t>
  </si>
  <si>
    <t>Алматы қ, Назарбаев дан., 80 ү.</t>
  </si>
  <si>
    <t>8 777 367 83 88,        pahomova.u@mail.ru</t>
  </si>
  <si>
    <t xml:space="preserve">1.Банкроттықты басқарушының қызметі туралы қорытынды есепті бекіту;
</t>
  </si>
  <si>
    <t>Алматы қ., Алатау ауданы, м-н Айгерим-1 МФТ-1 к-сі, 8Б</t>
  </si>
  <si>
    <t>1. «Концепт АК» ЖШС лауазымды тұлғасын субсидиарлық жауапкершілікке тарту туралы мәселені қарау</t>
  </si>
  <si>
    <t>"POLUS-MEN" ЖШС</t>
  </si>
  <si>
    <t>БСН080440006196</t>
  </si>
  <si>
    <t>Алматы к., Набережная көш, 33 үй</t>
  </si>
  <si>
    <t>Алматы қ.,Аблайхан д-лы, 93/95. 334 каб.</t>
  </si>
  <si>
    <t xml:space="preserve">1. Банкроттықты басқарушының жұмыс нәтижелері туралы есебі;
2. "POLUS-MEN " ЖШС банкроттық рәсімінің мерзімін ұзарту туралы
</t>
  </si>
  <si>
    <t>1. "Данк" НПФ ЖШС мүлкін бағалау туралы есепті қарау.
2. Банкроттың мүлкін есептен шығару туралы мәселені қарау.
3. Мүлікті тікелей сату мәселесін қарау.
4. Сату жоспарын бекіту.
5. Банкроттық рәсімінің мерзімін ұзарту.6. «НПФ «Даңк» ЖШС-нің «Казперфотех» ЖШС жарғылық капиталындағы үлесін сату туралы мәселені қарау.</t>
  </si>
  <si>
    <t>«Научно-производственная фирма «Данк» ЖШС</t>
  </si>
  <si>
    <t>"Рассвет AL"    ЖШС</t>
  </si>
  <si>
    <t>020840003764</t>
  </si>
  <si>
    <t>ҚР, Алматы қ., 
Кабилов көш., 81 үй</t>
  </si>
  <si>
    <t>"Строй Инвест НС"    ЖШС</t>
  </si>
  <si>
    <t>140140019616</t>
  </si>
  <si>
    <t>ҚР, Өжет, 6/1 үй</t>
  </si>
  <si>
    <t>"Винзавод Семиречье"    ЖШС</t>
  </si>
  <si>
    <t>97014000051</t>
  </si>
  <si>
    <t>ҚР, Алматы қ., 
Суюнбай көш., 461 "а" үй</t>
  </si>
  <si>
    <t>Алматы қаласы, Бостандық ауданы, Жароков көш., 217 Б үй</t>
  </si>
  <si>
    <t>8 (775) 9-888-555, nazarov.rashidin@gmail.com</t>
  </si>
  <si>
    <t xml:space="preserve"> «Черное море KZ»      ЖШС </t>
  </si>
  <si>
    <t>Алматы қ. Төлебаев к-сі, 38/61 үй</t>
  </si>
  <si>
    <t xml:space="preserve">1.Банкроттық басқарушының есебі, банкроттық рәсімнің ағымдағы әкімшілік шығысын бекіту.
</t>
  </si>
  <si>
    <t xml:space="preserve"> «Группа Компаний Велес»      ЖШС </t>
  </si>
  <si>
    <t>Алматы қ. Физули к-сі, 64 үй</t>
  </si>
  <si>
    <t xml:space="preserve">уақыты 10-00 </t>
  </si>
  <si>
    <t xml:space="preserve">1.Банкроттық басқарушының есебі, банкроттық рәсім 2022 жылдың шілде-тамыз айларына  әкімшілік шығысын бекіту.
</t>
  </si>
  <si>
    <t>«Келешек» ЖШС</t>
  </si>
  <si>
    <t>961240003419</t>
  </si>
  <si>
    <t>Алматы қ., Северное кольцо көшесі,  34 үй</t>
  </si>
  <si>
    <t>8 705 292 22 02,            kz.bankrot@mail.ru</t>
  </si>
  <si>
    <t>«BI Consulting» ЖШС</t>
  </si>
  <si>
    <t xml:space="preserve">060540005544 </t>
  </si>
  <si>
    <t>г. Алматы,  Ходжанов  көшесі, 91 үй</t>
  </si>
  <si>
    <t>1.Банкроттықты басқарушының қызметі туралы қорытынды есепті келісу;</t>
  </si>
  <si>
    <t>«GREEN HOUSE BEST»(ГРИН ХАУЗ БЕСТ)» ЖШС</t>
  </si>
  <si>
    <t>Алматы қ.,Курмангазы к. ,178/82 үй</t>
  </si>
  <si>
    <t>8 707 588 64 06       arlan20ts@gmail.com</t>
  </si>
  <si>
    <t>1. Согласование заключительного отчёта банкротного управляющего</t>
  </si>
  <si>
    <t>«Asia Trans Service Ltd»  ЖШС</t>
  </si>
  <si>
    <t>«Сервисная компания «SMART»  ЖШС</t>
  </si>
  <si>
    <t>131040014771</t>
  </si>
  <si>
    <t>Алматы қ. Кажымукан  к-сі,12 6 пәтер</t>
  </si>
  <si>
    <t>уақыт 11-00</t>
  </si>
  <si>
    <t xml:space="preserve">Алматы қ, Абылайхан д-лы,93/95 3 этаж  323 кабинетте     </t>
  </si>
  <si>
    <t xml:space="preserve">1.Банкроттық басқарушының кандидатурасын таңдау.
2.Кредиторлар комитетін құру туралы
3. Банкроттың мүліктік массасын түгендеу туралы есеп.
</t>
  </si>
  <si>
    <t>«DDI&amp;Company» (ДиДиАй энд Компани) ЖШС</t>
  </si>
  <si>
    <t>140640023533</t>
  </si>
  <si>
    <t>Алматы қ., Жандосов к-сі, 58 үй, 316 пәтер (кеңсе)</t>
  </si>
  <si>
    <t>1. Кепілге салынған мүлікті қоспағанда, мүлікті бағалау туралы шешім қабылдау;
2. Уәкілетті органда тіркелген тұлғалар арасынан банкроттықты басқарушының кандидатурасын таңдау;
3. Кредиторлар комитетінің, кредиторлар комитеті төрағасының санын айқындау және құрамын бекіту;
4. Кредиторлар комитетінің жұмыс регламентін бекіту;
5. Банкроттың мүліктік массасын түгендеу туралы есепті қарау;
6. Банкроттың қызметін жалғастыру (тоқтату) туралы шешім қабылдау;</t>
  </si>
  <si>
    <t xml:space="preserve"> 
«FORM CONSTRUCTION &amp; PROJECT» (ФОРМ КОНСТРАКШН &amp;
ПРОЕКТ)» ЖШС</t>
  </si>
  <si>
    <t>090340003259</t>
  </si>
  <si>
    <t xml:space="preserve">Алматы қ., ДОСТЫК, 105, КВ 729
 </t>
  </si>
  <si>
    <t>01.09.2022</t>
  </si>
  <si>
    <t xml:space="preserve"> "Международный институт современной политки"  ЖШС</t>
  </si>
  <si>
    <t>031140002865</t>
  </si>
  <si>
    <t>Алматы қ., Сейфуллин данғ., 597А үй, 606 қенсе</t>
  </si>
  <si>
    <t>31.08..2022</t>
  </si>
  <si>
    <t xml:space="preserve">Алматы қ., Алтынсарина , к.,23 </t>
  </si>
  <si>
    <t>«АрмЭнергоСнаб» ЖШС қорытынды есебін бекіту.</t>
  </si>
  <si>
    <t>"MARTI" ЖШС</t>
  </si>
  <si>
    <t>Алматы қ., Станкевич көш., 7 ұй, 24 пәтер</t>
  </si>
  <si>
    <t xml:space="preserve"> Алматы қ. ,Таугул-3, ы.а.,Бутин к., 44 ұй</t>
  </si>
  <si>
    <t xml:space="preserve">Исмагулов С.К. банкроттық басқарушысынан босату    2.Және банкроттық  басұарушысын сайлау .                                                                                                                                                                                                                                                                </t>
  </si>
  <si>
    <t>қорытынды есепті және тарату балансын бекіту</t>
  </si>
  <si>
    <t>ТОО «Компания Астар»</t>
  </si>
  <si>
    <t>Алматы қ., Орбита 1 ы.а., 35 үй, 3 п.</t>
  </si>
  <si>
    <t>8 777 367 83 88, pahomova.u@mail.ru</t>
  </si>
  <si>
    <t>170140003526</t>
  </si>
  <si>
    <t>Алматы қаласы, Болашақ шағын ауданы, 34 үй</t>
  </si>
  <si>
    <t>Банкроттықты басқарушыға негізгі сыйақының мөлшерін айқындау</t>
  </si>
  <si>
    <t>"Интера М" ЖШС</t>
  </si>
  <si>
    <t>170840009233</t>
  </si>
  <si>
    <t>Алматы қаласы, Медеу ауданы, Панфилов көшесі, 237-үй</t>
  </si>
  <si>
    <t>1.утверждение сумм административных расходов подлежащих выплате; 2. реализация имущественнной массы</t>
  </si>
  <si>
    <t xml:space="preserve"> «H.A.K. Stroy Group» (Х.А.К. Строй Групп)  ЖШС </t>
  </si>
  <si>
    <t>БИН 050140003086</t>
  </si>
  <si>
    <t>ҚР, Алматы облысы, Екпенді ауылы, В.Ленин көшесі 56А</t>
  </si>
  <si>
    <t>1. Банкроттықты басқарушының есебі. 2. Төлеуге жататын әкімшілік шығындар. 3. Субсидиарлық жауапкершілікке тарту туралы. 4. Қорытынды есепті бекіту</t>
  </si>
  <si>
    <t>*140240007735</t>
  </si>
  <si>
    <t>г.Алматы, Аль-Фараби 17/1</t>
  </si>
  <si>
    <t>17/102022</t>
  </si>
  <si>
    <t xml:space="preserve">  «ArmanOilOperating" ЖШС</t>
  </si>
  <si>
    <t>1.Банкроттықты басқарушының жұмыс нәтижелері туралы есебі; 2. Салықтық артық төлемдер бойынша одан әрі іс-қимылдар 3. Анықталған мүлік туралы есеп                                                    4. Ағымдағы кезеңдегі әкімшілік шығыстар</t>
  </si>
  <si>
    <t xml:space="preserve"> «Мехстройсервис» АҚ</t>
  </si>
  <si>
    <t>970340000566</t>
  </si>
  <si>
    <t>Алматы қаласы, Әуезов ауданы, Төле би көшесі,
үй 293, пошта индексі 050036</t>
  </si>
  <si>
    <t>Алматы қ.Навои к-сі 328, 1-кабинет. Кіру ст. «Карлс Крона» ЖШС Навои үй-жайлары.</t>
  </si>
  <si>
    <t xml:space="preserve">
1. банкроттықты басқарушыны шеттету және сонымен бір мезгілде жаңа банкроттықты басқарушыны таңдау </t>
  </si>
  <si>
    <t>8702 774 9250                             dyusebaevkz@gmail.com</t>
  </si>
  <si>
    <t>1.	атқарушылық іс жүргізу кезінде өндіріп алушыны ауыстыру</t>
  </si>
  <si>
    <t>ТОО «Шаңырақ 2030 құрылыс
компаниясы»</t>
  </si>
  <si>
    <t>Алматы қ,Тмиирязев к., 42 ү., 107 кеңсе</t>
  </si>
  <si>
    <t>05.09.2022ж</t>
  </si>
  <si>
    <t xml:space="preserve">1. Банкроттық өндірістің мерзімін ұзарту                       </t>
  </si>
  <si>
    <t>1. Банкроттықты басқарушының жұмыс нәтижелері туралы есебі
2. Төлеуге жататын әкімшілік шығыстар сомасын қарау және бекіту                                     3. Банкроттық рәсімінің мерзімін ұзарту</t>
  </si>
  <si>
    <t>жшс "Глобал Медэкс"</t>
  </si>
  <si>
    <t xml:space="preserve">140640014039 </t>
  </si>
  <si>
    <t>Алматы қ,  Гагарин к 258В үй 206 к</t>
  </si>
  <si>
    <t>Алматы қ, Айманов к 191үй 404м</t>
  </si>
  <si>
    <t xml:space="preserve"> қорытынды есепті Үйлестіру</t>
  </si>
  <si>
    <t>күн тәртібіндегі мәселені қарауға қажетті материалдар кредиторларға тікелей жиналыста беріледі</t>
  </si>
  <si>
    <t>25.08.2022</t>
  </si>
  <si>
    <t>1.	Банкроттықты басқарушының атқарылған жұмыс нәтижелері туралы есебі;
2.	Төленуге тиісті әкімшілік шығыстар сомасын бекіту; 
3.	Банкроттықты басқарушының өткізілген сауда-саттық туралы есебі;
4.	"Мехстройсервис" АҚ мүлкін тікелей сату туралы мәселені қарау;
5.	Борышкердің мүлкін сату жоспарын қарау және бекіту.</t>
  </si>
  <si>
    <t xml:space="preserve"> "Строительная Компания "РИД" ЖШС</t>
  </si>
  <si>
    <t>г. Алматы , ул. Габдуллина , д. 63 кв. (офис) 1</t>
  </si>
  <si>
    <t xml:space="preserve"> Whats app қосымшасы арқылы </t>
  </si>
  <si>
    <t>1. Банкроттық басқарушыны ауыстыру жөнінде сұрақ көтеру және оны ауыстыру; 2. Кредиторлар құрамына өзгеріс енгізу</t>
  </si>
  <si>
    <t xml:space="preserve">1) уақытша басқарушының мүлікті инвентаризациялау туралы есебін назарға алады;   2) уәкілетті органда тіркелген тұлғалардың ішінен банкроттық басқарушы кандидатура таңдалу және тағайындалу туралы;                                                                3) кредиторлар комитетін құру туралы шешім қабылдау;                                                      4) кредиторлар комитетінің санын айқындау, құрамын қалыптастыру және бекіту;                                                             5) кредиторлар комитетінің жұмыс регламентін бекіту;                                                                                                        6) банкроттың мүлкіне бағалау жүргізу туралы шешім қабылдау.                                                                                            </t>
  </si>
  <si>
    <t>31.08.2022</t>
  </si>
  <si>
    <t xml:space="preserve">1. Банкроттықты басқарушының атқарылған жұмыс нәтижелері туралы есебі; 
2. Төленуге тиісті әкімшілік шығыстар сомасын бекіту. 3. Банкроттық процедураның мерзімін ұзарту.
</t>
  </si>
  <si>
    <t>Банкроттың мүлкін тікелей сату үшін сатып алушыны ауыстыру туралы мәселені қарау және шешім қабылдау</t>
  </si>
  <si>
    <t>1. Қорытынды есеп пен тарату балансын бекіту.                                                                       2. Банкроттықты басқарушының сыйақысы бекітілді;</t>
  </si>
  <si>
    <t xml:space="preserve">  "Казстройинвест Group - HC" ЖШС </t>
  </si>
  <si>
    <t>06.09..2022</t>
  </si>
  <si>
    <t>«АрмЭнергоСнаб» ЖШС банкроттық рәсімінің мерзімін ұзарту</t>
  </si>
  <si>
    <t>ЖШС "Позитив BestRealty"</t>
  </si>
  <si>
    <t>"090140015800"</t>
  </si>
  <si>
    <t>07.09.2022</t>
  </si>
  <si>
    <t xml:space="preserve">1. Банкроттық рәсімінің мерзімін ұзарту туралы мәселені қарау. 
2. Дебиторлық берешекті есептен шығару туралы мәселені қарау.
</t>
  </si>
  <si>
    <t>09.09.2022 ж</t>
  </si>
  <si>
    <t xml:space="preserve">Алматы қ., Төлебаев к-сі, 38, Жетісу БО, 5 қабат
</t>
  </si>
  <si>
    <t xml:space="preserve">1. Банкроттықты басқарушының атқарылған жұмыс туралы есебі. 
2. Төленуге тиісті әкімшілік шығыстар сомасын бекіту. 
3. Банкроттық рәсімінің мерзімін ұзарту туралы мәселені қарау.
</t>
  </si>
  <si>
    <t>«Тенре-Аэролайф» ЖШС</t>
  </si>
  <si>
    <t>120740009895</t>
  </si>
  <si>
    <t>Алматы қаласы, Казыбаев к., 272В-үйі</t>
  </si>
  <si>
    <t xml:space="preserve">
1. «Далич» ЖШС-ның төленетін әкімшілік шығыстарының сомасы көрсетілген банкроттықты басқарушының атқарылған жұмыс туралы есебі.         2. «Далич» ЖШС банкроттық рәсімінің мерзімін ұзарту.</t>
  </si>
  <si>
    <t>«Далич» ЖШС</t>
  </si>
  <si>
    <t xml:space="preserve">1. Банкроттықты басқарушының атқарылған жұмыс туралы есебі. 
2. Төленуге тиісті әкімшілік шығыстар сомасын бекіту. 
3. Лауазымды тұлғаларды сібсидиарлық жауапкершілікке тарту туралы мәселені қарастыру;
4. Дебиторлық берешекті есептен шығару туралы мәселені қарастыру. 5. Банкроттық рәсімінің мерзімін ұзарту туралы мәселені қарау.
 </t>
  </si>
  <si>
    <t xml:space="preserve">1. Банкроттықты басқарушының жұмыс нәтижелері туралы есебі.
2. Төленуге тиісті әкімшілік шығыстар сомасын бекіту.3.Бағалаушы компанияны таңдау.
</t>
  </si>
  <si>
    <t>1. Атқарылған жұмыстар туралы есеп беру.
2. Әртүрлі.</t>
  </si>
  <si>
    <t xml:space="preserve">  «Керемет-Инвест» ЖШС</t>
  </si>
  <si>
    <t>1) Банкроттықты басқарушының жұмыс нәтижелері туралы есебін қарау және төленуге жататын әкімшілік шығыстардың сомаларын бекіту.
2) Мүлікті сатып алу-сату мәмілесі бойынша алынған Кредиторлар талаптарының тізілімінің кезектері бойынша берешектерді өтеуге арналған қаражатты бөлу.</t>
  </si>
  <si>
    <t xml:space="preserve">  «En-Gin Production» ЖШС</t>
  </si>
  <si>
    <t>1) Банкроттықты басқарушының қорытынды есебін бекіту</t>
  </si>
  <si>
    <t>Казахстан, город Алматы, Бостандыкский район, улица Байтурсынулы, дом 147а, почтовый индекс 050013</t>
  </si>
  <si>
    <t>город Алматы улица Айманова  дом 191 в УГД Бостандыкского района в отделе принудительного взыскания</t>
  </si>
  <si>
    <t xml:space="preserve">1) Согласование заключительного отчета банкротного управляющего
</t>
  </si>
  <si>
    <t>"НУР Строй Казахстан" ЖШС</t>
  </si>
  <si>
    <t>Қазақстан, Алматы қаласы, Бостандық ауданы, Өтепов көшесі, 13/206ж үй, а/1 үй-жай, пошта индексі 050002</t>
  </si>
  <si>
    <t>"Cell Service Systems" ЖШС</t>
  </si>
  <si>
    <t>060140014797</t>
  </si>
  <si>
    <t>Алматы қ., Утеген Батыр көш., 17А үй</t>
  </si>
  <si>
    <t>Алматы қ., Карасай Батыр көш., 152/1, оф.502</t>
  </si>
  <si>
    <t>1. Алынған қаражатты бөлу.</t>
  </si>
  <si>
    <t>"Вистром" ЖШС</t>
  </si>
  <si>
    <t>Қазақстан, Алматы қаласы, Бостандық ауданы, Байтұрсынұлы көшесі, 147а үй, пошта индексі 050013</t>
  </si>
  <si>
    <t>бағалаушының кандидатурасын таңдау</t>
  </si>
  <si>
    <t>Алматы қ. Павлодар к-сі,82</t>
  </si>
  <si>
    <t xml:space="preserve">Алматы қ, Достық д-лы, 105 1 қабат     </t>
  </si>
  <si>
    <t>«БЭТА Трейд»  ЖШС</t>
  </si>
  <si>
    <t>200140011466</t>
  </si>
  <si>
    <t xml:space="preserve">ЖШС  «KERUEN GROUP» </t>
  </si>
  <si>
    <t>Алматы қ., Алматы ауданы, Масанчи көшесі 23/1 үй</t>
  </si>
  <si>
    <t>1) банкроттық туралы шарттың жасасуы;
2) әкімшілік шығыстардың сметасын бекіту;
3) банкроттық жөніндегі менеджерге негізгі және қосымша сыйақы туралы мақұлдау;
4) жұмыс регламенттерін, банкроттық рәсімдерінің жоспары;
5) атқарылған жұмыстар туралы есеп;</t>
  </si>
  <si>
    <t xml:space="preserve">
1.  «Далич» ЖШС банкроттық рәсімінің мерзімін ұзарту.</t>
  </si>
  <si>
    <t xml:space="preserve">1. банкроттықты басқарушының атқарылған жұмыс туралы есебі; 
2.  есепті ай үшін төлеуге жататын әкімшілік шығыстар сомасын бекіту;
3. борышкердің активтерін есептен шығару, сату туралы шешім қабылдау.
</t>
  </si>
  <si>
    <t>Алматы қ., Кәрімов к-сі, 164 үй,  315 кеңсе.</t>
  </si>
  <si>
    <t>1. Банкроттықты және уақытша басқарушыға уәкілетті орган белгілеген шекте негізгі сыйақы мөлшерін айқындау
2. Банкроттықты басқарушымен шарт жасау
3.Шарттың ажырамас бөлігі болып табылатын банкроттық рәсімін жүргізу жөніндегі іс-шаралар жоспарын бекіту</t>
  </si>
  <si>
    <t xml:space="preserve">Банкроттықты басқарушының кандидатурасын таңдау </t>
  </si>
  <si>
    <t>"IKAR TRANS COMPANY" ЖШС</t>
  </si>
  <si>
    <t>Алматы қ, Бестужева көш, 13 үй</t>
  </si>
  <si>
    <t>1. Банкроттың мүлкін түгендеу туралы есепті қарау; 2. Кепілге салынған мүлікті қоспағанда, мүлікті бағалау туралы шешім қабылдау; 3.Банкроттың қызметін жалғастыру (тоқтату) туралы шешім қабылдау; 4.Хабарламалары әкімшінің қызметін жүзеге асыруға құқығы бар тұлғалардың хабарламаларының тізіліміне енгізілген тұлғалардың арасынан банкроттықты басқарушыға кандидатты таңдау; 5.Кредиторлар комитетін құру туралы шешім қабылдау; 6.Кредиторлар комитетiнiң санын, кредиторлар комитетiнiң төрағасын айқындау және оның құрамын бекiту; 7.Кредиторлар комитетінің жұмыс тәртібін бекіту; 8.Банкроттықты басқарушыға уәкілетті орган белгілеген шектерде негізгі сыйақы төлеу мөлшерін айқындау</t>
  </si>
  <si>
    <t xml:space="preserve">       «Смартзапчасть» ЖШС</t>
  </si>
  <si>
    <t xml:space="preserve"> "Aeroservice" ЖШС</t>
  </si>
  <si>
    <t>210140036077</t>
  </si>
  <si>
    <t xml:space="preserve"> Алматы қ.,  Турксиб ауданы,  Майлин  к-і.  30 үй, 16</t>
  </si>
  <si>
    <t>г.Алматы, пр.Сейфуллина, д. 597А, оф. 501</t>
  </si>
  <si>
    <t>1. Сусидиарлық жауапкершілікке тарту мәселесін қарау. 2. «Аэросервис» ЖШС банкроттықты басқарушысының қызметі туралы қорытынды есепті бекіту.</t>
  </si>
  <si>
    <t>8 705 292 22 02,                       kz.bankrot@gmail.com</t>
  </si>
  <si>
    <t>12.09.2022</t>
  </si>
  <si>
    <t>23.08.2022</t>
  </si>
  <si>
    <t>«Bravo Service Group» ЖШС</t>
  </si>
  <si>
    <t>120640008269</t>
  </si>
  <si>
    <t>Алматы қ., Алмалы ауданы, Айтеке би көш., 187 үй, 218 пәт.</t>
  </si>
  <si>
    <t xml:space="preserve">1) кепілге салынған мүлікті қоспағанда, мүлікке бағалау жүргізу туралы шешім қабылданады;
2) хабарламалары әкімші қызметін жүзеге асыру құқығы бар тұлғалар хабарламаларының тізіліміне енгізілген тұлғалар арасынан банкроттықты басқарушының кандидатурасы таңдалады;
3) кредиторлар комитеті құрамының саны айқындалады және осы құрам, кредиторлар комитетінің төрағасы бекітіледі;
4) кредиторлар комитетінің жұмыс регламенті бекітіледі;
5) банкроттың мүліктік массасын түгендеу туралы есеп қаралады;
6) банкроттың қызметін жалғастыру (тоқтату) туралы шешім қабылданады.
7) уақытша басқарушыға негізгі сыйақы төлемінің мөлшері айқындау.
</t>
  </si>
  <si>
    <t>Жиналыс материалдары (қарау үшін) arman-zhalgas@mail.ru электронды поштасына жіберілген сұранысқа жауап ретінде жіберіледі.</t>
  </si>
  <si>
    <t>8-701-600-65-77/arman-zhalgas@mail.ru</t>
  </si>
  <si>
    <t>«LIGHT HOUSE» («ЛАЙТ ХАУЗ») ЖШС</t>
  </si>
  <si>
    <t>040140016313</t>
  </si>
  <si>
    <t>Алматы қ., Жетысу ауданы, Наурызбай батыра көш., 37 үй</t>
  </si>
  <si>
    <t>«Прионежская горная компания» ЖШС</t>
  </si>
  <si>
    <t>140640018428</t>
  </si>
  <si>
    <t>Алматы қ., Алмалы ауданы, Муратбаев көш., 91 үй, 3 пәт.</t>
  </si>
  <si>
    <t>14.09.2022 ж</t>
  </si>
  <si>
    <t>09-0</t>
  </si>
  <si>
    <t>1) банкроттықты басқарушының атқарылған жұмыс туралы есебі.
2) әкімшілік шығыстар сомасын бекіту. 
3) борышкердің мүліктік массасын (активтерін) бағалау туралы есептерді бекіту.</t>
  </si>
  <si>
    <t>120740012290</t>
  </si>
  <si>
    <t>Алматы, ул. Серикова, 6</t>
  </si>
  <si>
    <t>г.Алматы, ул. Абылайхана д 2, каб. 203.</t>
  </si>
  <si>
    <t>1) Выбор кандидатуры банкротного управляющего</t>
  </si>
  <si>
    <t>Материалы для ознакомления по повестке дня будут высланы кредитору на электронный адрес</t>
  </si>
  <si>
    <t>8 707 669 69 21           s.marat85@gmail.com</t>
  </si>
  <si>
    <t xml:space="preserve">  г. Алматы, пр. Сейфуллина, д.597А</t>
  </si>
  <si>
    <t xml:space="preserve">  
Рассмотрение отчета об инвентаризации имущественной массы банкрота</t>
  </si>
  <si>
    <t>Ознакомление   кредитора   с  материалами,   подлежащими   рассмотрению   на   собрании
кредиторов, осуществляется в случае такой необходимости по согласованию с временным
управляющим в рабочие дни с 09.00 до 17:30 без переры</t>
  </si>
  <si>
    <t xml:space="preserve"> тел +8777367 83 88 эл.почта: pahomova.u@mail.ru</t>
  </si>
  <si>
    <t xml:space="preserve">  "КаВиТал" ЖШС</t>
  </si>
  <si>
    <t xml:space="preserve">  «Альтернативные финансы» АК</t>
  </si>
  <si>
    <t>Алматы қ, Радостовца  көш, 152Ж уй, 4 кеңсе</t>
  </si>
  <si>
    <t xml:space="preserve">  «AVEN-Holding» ЖШС</t>
  </si>
  <si>
    <t>09.09.2022.</t>
  </si>
  <si>
    <t xml:space="preserve"> 1. Банкроттық баскқарушының банкроттық іс қортындысы туралы. 2.Банкроттың басқарушының қортынды есебін бекіту туралы. </t>
  </si>
  <si>
    <t>"Дары моря" ЖШС</t>
  </si>
  <si>
    <t>140940027656</t>
  </si>
  <si>
    <t>Алматы қ., Тополевская көш, 157 Б үй</t>
  </si>
  <si>
    <t>Алматы қаласы, Амангелді көш., 59А үй, Шартас БО, 10 қабат</t>
  </si>
  <si>
    <t>"Мак LTD ЮС" ЖШС</t>
  </si>
  <si>
    <t>Алматы қаласы, Кабанбай батыр к., 260-үйі, 56 пәт</t>
  </si>
  <si>
    <t>1. Алынған қаражатты бөлу</t>
  </si>
  <si>
    <t>«Real Steel» ЖШС</t>
  </si>
  <si>
    <t>Алматы қ.,Мақатаев көш., 127/9 үй, 107 кеңсе</t>
  </si>
  <si>
    <t>1. Субсидиарлық жауапкершілікке тарту туралы мәселені қарау;
2. Қорытынды есепті келісу</t>
  </si>
  <si>
    <t>«Специальная финансовая
компания «Finance» ЖШС</t>
  </si>
  <si>
    <t>Алматы қ., Зенкова көш.,  22 үй</t>
  </si>
  <si>
    <t>"ФЕРЕКС Казахстан" ЖШС</t>
  </si>
  <si>
    <t>140740013748</t>
  </si>
  <si>
    <t xml:space="preserve">Алматы қаласы, Әуезов ауданы, Жетісу-2 шағынауданы, 64 үй, 83 пәтер
</t>
  </si>
  <si>
    <t>12.09.2022 ж.</t>
  </si>
  <si>
    <t>Алматы қаласы, Алтынсарин даңғылы, 23, Әуезов ауданы МКБ мәжбүрлеп өндіріп алу бөлімінде</t>
  </si>
  <si>
    <t>1."ФЕРЕКС Қазақстан" ЖШС лауазымды тұлғаларын субсидиарлық жауапкершілікке тарту бойынша шешім қабылдау БСН 140740013748</t>
  </si>
  <si>
    <t>«АДВАНТАЖ» ЖШС</t>
  </si>
  <si>
    <t>050840007502</t>
  </si>
  <si>
    <t>«RAS-2007» ЖШС</t>
  </si>
  <si>
    <t>"Cyber Entertainment" жауапкершілігі шектеулі серіктестігі</t>
  </si>
  <si>
    <t>«Канцлер Премиум» ЖШС</t>
  </si>
  <si>
    <t>Алматы қ., Сейфуллина даң.  410/78 үй</t>
  </si>
  <si>
    <t>1.Банкроттың мүлкін (активтерін) бағалау қортындысын қарау және мақұлдау.                                                                                                                                                                                                                          2.Мүлікті сату жоспарын бекіту.</t>
  </si>
  <si>
    <t xml:space="preserve">1. Банкроттықты басқарушының есебі;
2. Банкроттық рәсімін 3 айға ұзарту.
</t>
  </si>
  <si>
    <t>1.«Pegasus Orient» ЖШС-гі Игорь Геннадьевич Тиге талап қою құқығын Алматы қаласы Алмалы ауданы бойынша мемлекеттік кірістер басқармасына және «ForteBank» АҚ-на есептен шығару немесе беру туралы мәселені қарау.</t>
  </si>
  <si>
    <t>АО Казмонтажстрой</t>
  </si>
  <si>
    <t>Алматы к, Сатпаева 69 А</t>
  </si>
  <si>
    <t>Алматинская область, Илийский район, поселок Покровка, улица Алматинская, дом 35</t>
  </si>
  <si>
    <t>1. Согласование заключительного отчета</t>
  </si>
  <si>
    <t>Алматинская область, Илийский район, поселок Покровка, улица Алматинская, дом 35. Тел. +77019448877</t>
  </si>
  <si>
    <t xml:space="preserve"> ТОО «Атырауский Металлопрокатный Завод» </t>
  </si>
  <si>
    <t>РК, город Алматы, Медеуский район, Калдаякова 34/29 , 2</t>
  </si>
  <si>
    <t>РК, гг.Алматы, Алмалинский район, пр. Абая109В</t>
  </si>
  <si>
    <t xml:space="preserve"> 1. әкімшілік шығыстар сомасын бекіту; 2. мүліктік массаны сату</t>
  </si>
  <si>
    <t xml:space="preserve"> ТОО «ArmanOilOperating"</t>
  </si>
  <si>
    <t xml:space="preserve">Жасыл Белес Сервис» ЖШС </t>
  </si>
  <si>
    <t>140640006840*</t>
  </si>
  <si>
    <t> Республика Казахстан, г.Алматы, Медеуский р-н, пр.Достык, 91/2;</t>
  </si>
  <si>
    <t xml:space="preserve"> «ALEX MEGAAUTO»      ЖШС </t>
  </si>
  <si>
    <t>121140015761</t>
  </si>
  <si>
    <t>Алматы қ. Гоголь к-сі, 84 үй</t>
  </si>
  <si>
    <t xml:space="preserve">уақыты 09-00 </t>
  </si>
  <si>
    <t xml:space="preserve">1.Банкроттық рәсім мерзімін ұзарту
</t>
  </si>
  <si>
    <t xml:space="preserve"> «Горнорудная корпорация Ай- Тас»      ЖШС </t>
  </si>
  <si>
    <t>021040002001</t>
  </si>
  <si>
    <t>Алматы қ. Радостовц,  к-сі, 165</t>
  </si>
  <si>
    <t xml:space="preserve">уақыты 09-30 </t>
  </si>
  <si>
    <t>1. Борышкердің лауазымды тұлғаларын субсидиарлық жауапкершілікке тарту; 
2. Төлеуге жататын әкімшілік шығыстардың сомаларын көрсете отырып, жұмыс нәтижелері туралы есепті келісу.</t>
  </si>
  <si>
    <t>"ФантАзия" ЖШС</t>
  </si>
  <si>
    <t>980940000540</t>
  </si>
  <si>
    <t>Алматы қ., Райымбек, уй-200/6</t>
  </si>
  <si>
    <t xml:space="preserve">1. Банкроттық рәсімінің мерзімін ұзарту; </t>
  </si>
  <si>
    <t>8701915 6653, medeu.gulzhamal@mail.ru</t>
  </si>
  <si>
    <t xml:space="preserve"> «Компания Баско»      ЖШС </t>
  </si>
  <si>
    <t>Алматы қ. Райымбек  к-сі, 221</t>
  </si>
  <si>
    <t xml:space="preserve">уақыты 15-00 </t>
  </si>
  <si>
    <t xml:space="preserve">Алматы қ.    Абылайхан д-лы,2 кабинет 215 </t>
  </si>
  <si>
    <t xml:space="preserve">1.Банкроттық процедура мерзімін 3 айға ұзарту туралы.
2.Кредиторлар жиналысы мен банкроттық басқарушының арасындағы №25  қосымша  келісімді бекіту туралы
3.Банкроттық басқарушының қорытынды есебін бекіту
</t>
  </si>
  <si>
    <t>ЖШС «Компания Пульсар»</t>
  </si>
  <si>
    <t>020340003840</t>
  </si>
  <si>
    <t>Алматы, көш. АЛТЫНСАРИН даңғылы, 55а</t>
  </si>
  <si>
    <t>Алматы қаласы, Абылай хан даңғылы, 93/95, Алматы қаласы бойынша Мемлекеттік Думаның ғимараты</t>
  </si>
  <si>
    <t>1) банкроттық рәсімі туралы ағымдағы есеп; 2) Ефремова В.С. «Пульсар Компани» ЖШС банкроттық жөніндегі менеджерінің міндеттерінен; 3) хабарламалары әкімшінің қызметін жүзеге асыруға құқығы бар тұлғалар хабарламаларының тізіліміне енгізілген тұлғалардың арасынан банкроттықты басқарушыға кандидатты таңдау.</t>
  </si>
  <si>
    <t xml:space="preserve">+7 778 441 99 38, venera050471@mail.ru </t>
  </si>
  <si>
    <t>ИП "МЕЙРАМ"</t>
  </si>
  <si>
    <t>Алматы қ., Қарасай батыр көш., 152/7, блок С, оф.502</t>
  </si>
  <si>
    <t>ТОО «FASHION ID (ФЕШН АйДи)»</t>
  </si>
  <si>
    <t>город Алматы, Проспект Аль-Фараби, дом 19, блок 2Б, офис 3,3А</t>
  </si>
  <si>
    <t>16.09.2022 г.</t>
  </si>
  <si>
    <t xml:space="preserve">г. Алматы, пр. Абая дом 143, офис 337  </t>
  </si>
  <si>
    <t>1. Продление срока банкротного производства</t>
  </si>
  <si>
    <t>с 10.00 до 17.00 часов, предварительно сообщив управляющему о желаемом времени ознакомления с материалами</t>
  </si>
  <si>
    <t>Алматы қаласы, Айманов көшесі 194, пәтер 34 (кеңсе)</t>
  </si>
  <si>
    <t>8 701 990 91 94     adlet1991@mail.ru</t>
  </si>
  <si>
    <t xml:space="preserve">  "VIRTUS-7"  ЖШС</t>
  </si>
  <si>
    <t>1. Банкроттық рәсімінің мерзімін ұзарту; 2. Дебиторлық берешекті есептен шығару мәселесін қарастыру.; 3. Банкроттықты басқарушыға әкiмшiлiк шығыстарды өтеу есебiнен банкроттың мүлкiн заттай беру.</t>
  </si>
  <si>
    <t>ЖШС «Кербулакская ГЭС»</t>
  </si>
  <si>
    <t>031240004077</t>
  </si>
  <si>
    <t>Алматы қаласы, Алмалы ауданы, Абай даңғылы, 109 «Б» үй, 14 қабат, кеңсе. 32</t>
  </si>
  <si>
    <t>1. банкроттық рәсімі туралы ағымдағы есеп;
2. банкроттық рәсімін ұзарту.</t>
  </si>
  <si>
    <t>"ЕрМин" ЖШС</t>
  </si>
  <si>
    <t>Алматы каласы, Бостандык ауданы, Минина к.,  24 үйі, 162 кенсе</t>
  </si>
  <si>
    <t>21.09.2022</t>
  </si>
  <si>
    <t>1. банкроттықты басқарушының банкроттық рәсімінің барысы туралы ағымдағы ақпараты  2. банкроттық рәсімін ұзарту туралы шешім қабылдау</t>
  </si>
  <si>
    <t>Алматы қ., Қарасай батыр көш., 152/1, блок С, оф.502</t>
  </si>
  <si>
    <t>1. Түскен ақшалай қаражатты бөлу</t>
  </si>
  <si>
    <t>«RDM kz engineering» ЖШС</t>
  </si>
  <si>
    <t>120240000873</t>
  </si>
  <si>
    <t>Алматы қаласы, Әуезов ауданы, ш / а 12, 16, кеңсе.60</t>
  </si>
  <si>
    <t>22.09.2022</t>
  </si>
  <si>
    <t>Алматы қ., Төлебаев к-сі, 38 Жетісу БО 5 қабат.</t>
  </si>
  <si>
    <t xml:space="preserve">
1. Банкроттықты басқарушының атқарылған жұмыс туралы есебі. 
2. Төленуге тиісті әкімшілік шығыстар сомасын бекіту. 
3. "Strike &amp; Co" ЖШС жылжымалы мүлік бойынша мәмілелерді жарамсыз деп тану туралы талап арыз беру мәселесін қарау
</t>
  </si>
  <si>
    <t>"KAZBURCOM"  ЖШС</t>
  </si>
  <si>
    <t xml:space="preserve">150440028033 </t>
  </si>
  <si>
    <t>Алматы қ., Жандосов көш, үй 60А,  310 кеңсе</t>
  </si>
  <si>
    <t>Алматы қ., Сейфуллин даң., 597А, үй. 606 кеңсе</t>
  </si>
  <si>
    <t xml:space="preserve">1.Банкроттық рәсімнің мерзімін ұзарту.
</t>
  </si>
  <si>
    <t>с 09.00 до 18.00 часов, предварительно сообщив управляющему о желаемом времени ознакомления с материалами</t>
  </si>
  <si>
    <t>375-63-71, 8 777 367 83 88, pahomova.u@mail.ru</t>
  </si>
  <si>
    <t>"Abadan Entertainment" ЖШС</t>
  </si>
  <si>
    <t>120440025460</t>
  </si>
  <si>
    <t>Қазақстан, Алматы қаласы, Медеу ауданы, Есенова көшесі, 15/3 үй, индекс 050000</t>
  </si>
  <si>
    <t>Алматы, көш. Мұратбаева, 186 үй, пәтер. сегіз</t>
  </si>
  <si>
    <t>Банкроттық рәсімін ұзарту</t>
  </si>
  <si>
    <t xml:space="preserve">1. Банкроттықты басқарушының жұмыс нәтижелері туралы есебі
2. Төлеуге жататын әкімшілік шығыстар сомасын қарау және бекіту.   </t>
  </si>
  <si>
    <t>1. Банкроттықты басқарушының жұмыс нәтижелері туралы есебі
2. Төлеуге жататын әкімшілік шығыстар сомасын қарау және бекіту.                             3. Банкроттың мүлкін тікелей сату туралы шешім қабылдау</t>
  </si>
  <si>
    <t>1.Қорытынды есепті және тарату балансын келісу</t>
  </si>
  <si>
    <t>1. Банкроттықты басқарушының жұмыс нәтижелері туралы есебі
2. Төлеуге жататын әкімшілік шығыстар сомасын қарау және бекіту.                             3. Банкроттық өндірістің мерзімін ұзарту</t>
  </si>
  <si>
    <t xml:space="preserve"> «Матэра»      ЖШС </t>
  </si>
  <si>
    <t xml:space="preserve">190840026386 </t>
  </si>
  <si>
    <t>Алматы қ. Абай д-лы, 68/74 офис 215</t>
  </si>
  <si>
    <t xml:space="preserve">Алматы қ.    Достық  д-лы, 105 1 қабат </t>
  </si>
  <si>
    <t xml:space="preserve">1.Банкроттық процедура мерзімін  ұзарту туралы.
</t>
  </si>
  <si>
    <t>Алматы қ..Физули,64  к-сі, 64</t>
  </si>
  <si>
    <t>28.09.2022</t>
  </si>
  <si>
    <t xml:space="preserve">1. Банкроттықты басқарушының жұмыс нәтижелері туралы есебі
2. Есепті мезгілде төлеуге жататын әкімшілік шығыстардың сомаларын бекіту. 
</t>
  </si>
  <si>
    <t>Алматы қ., Қарасай батыр к-сі, 152/1, Блок-С, оф.502</t>
  </si>
  <si>
    <t xml:space="preserve">Алматы қ. Родостовец  к-сі, 165 үй. </t>
  </si>
  <si>
    <t xml:space="preserve">1.Қорытынды есепті бекіту
</t>
  </si>
  <si>
    <t>«Электрощит Казахстан» ЖШС</t>
  </si>
  <si>
    <t>Алматы қ., Райымбек даң. 205 үй</t>
  </si>
  <si>
    <t>23.09.2022 ж.</t>
  </si>
  <si>
    <t>"Институт Бизнеса и Успеха" жауапкершілігі шектеулі серіктестігі</t>
  </si>
  <si>
    <t>Қазақстан, Алматы қаласы, Медеу ауданы, көшесі Жамакаев, үй 194, пошталық индексі 050000</t>
  </si>
  <si>
    <t>Алматы облысы, Іле ауданы, Боралдай кенті, Советская көшесі, 5</t>
  </si>
  <si>
    <t>1. Банкроттық рәсімін ұзарту</t>
  </si>
  <si>
    <t xml:space="preserve"> ""TIRA VENTO" ЖШС</t>
  </si>
  <si>
    <t>060240001818</t>
  </si>
  <si>
    <t>ҚАЗАҚСТАН, АЛМАТЫ ҚАЛАСЫ, БОСТАНДЫҚ
АУДАНЫ, КӨШЕСІ САТПАЕВА, үй 16, кең. 24, 25, 26,
пошта индексі 050013</t>
  </si>
  <si>
    <t>1. Банкроттық рәсімінің мерзімін ұзарту
2. Қорытынды есепті келісу</t>
  </si>
  <si>
    <t xml:space="preserve">Қазақстан, Нұр-Сұлтан қаласы, Байқоныр ауданы, Ж.Ташенев көшесі., 8 үй, 1 т.е.б.,  пошта индексі    </t>
  </si>
  <si>
    <t>1.Әкімшімен шарт жасасу; 2. Іс-шаралар жоспарын бекіту; 3.Әкімшілік шығыстар сметасын, сондай-ақ уақытша және банкроттықты басқарушыларға негізгі сыйақы төлеу мөлшерін бекіту;</t>
  </si>
  <si>
    <t xml:space="preserve">Несиегерлер жиналысында қаралатын құжаттармен жиналыс өткізу күніне 3 жұмыс күн қалғанда танысуға болады  </t>
  </si>
  <si>
    <t>тел. 87017827934, adalsolution@mail.ru</t>
  </si>
  <si>
    <t xml:space="preserve"> «Cai Kazakhstan Corporations»      ЖШС </t>
  </si>
  <si>
    <t>Алматы қ. Назарбаев  к-сі, 124 үй. 29 кеңсе</t>
  </si>
  <si>
    <t>1) Мүлікті сату жоспарына өзгерістерді бекіту;
2) Төлеуге жататын әкімшілік шығыстардың мөлшерін бекіту.
3) Мүліктің электрондық аукционында сатылған мүлікті сатып алу-сату мәмілесі бойынша алынған Кредиторлар талаптарының тізілімінің кезектері бойынша берешектерді өтеуге арналған қаражатты бөлу.
4) Банкроттық рәсімінің мерзімін ұзарту туралы мәселені қарау</t>
  </si>
  <si>
    <t>«Global Building Contract» ЖШС</t>
  </si>
  <si>
    <t>Алматы қ., Әл-Фараби даңғ., 7 үй, "Нұрлы Тау" БО 4А блок, 5 қабат, 14 кеңсе</t>
  </si>
  <si>
    <t>Алматы қ., Сейфуллин даңғ., 597а үй, кеңсе.501</t>
  </si>
  <si>
    <t>1. Банкроттың мүліктік массасын түгендеу туралы есепті қарау;
2. Кепілге салынғанды қоспағанда, мүлікті бағалауды жүргізу туралы шешім қабылдау;
3. Банкроттың қызметін жалғастыру (тоқтату) туралы шешім қабылдау;
4. Әкімшінің қызметін жүзеге асыруға құқығы бар адамдар хабарламаларының тізіліміне хабарламалары енгізілген тұлғалар арасынан банкроттықты басқарушының кандидатурасын таңдау;
5. Кредиторлар комитетін құру туралы шешім қабылдау;
6. Кредиторлар комитетінің, кредиторлар комитеті төрағасының санын айқындау және құрамын бекіту;
7. Кредиторлар комитетінің жұмыс регламентін бекіту;
8. Банкроттықты басқарушыға негізгі сыйақы төлемінің мөлшерін уәкілетті орган белгілеген шекте айқындау.</t>
  </si>
  <si>
    <t>8 705 292 22 02,                       kz.bankrot@0mail.ru</t>
  </si>
  <si>
    <t xml:space="preserve">
1. «Далич» ЖШС-ның төленетін әкімшілік шығыстарының сомасы көрсетілген банкроттықты басқарушының атқарылған жұмыс туралы есебі.         </t>
  </si>
  <si>
    <t>«Service Favor» ЖШС</t>
  </si>
  <si>
    <t>030640007370</t>
  </si>
  <si>
    <t>Алматы қаласы, Байзакова көшесі, 222 үйде, 24 а пәтер</t>
  </si>
  <si>
    <t xml:space="preserve">Банкроттың мүліктік массасын түгендеу туралы есепті мақұлдау; Банкроттықты басқарушының кандидатурасын таңдау; Кредиторлар комитетін құру туралы шешім қабылдау; Кредиторлар комитетінің санын айқындау және кредиторлар комитетінің құрамын, төрағасын бекіту; Кредиторлар комитетінің жұмыс регламентін бекіту; Уақытша және банкроттықты басқарушыға уәкілетті орган белгілеген шекте төленуге тиіс негізгі сыйақы мөлшерін айқындау. Банкроттықты жалғастыру (тоқтату) туралы шешім қабылдау. </t>
  </si>
  <si>
    <t>051040010583</t>
  </si>
  <si>
    <t xml:space="preserve">1.Банкроттық рәсім мерзімін ұзарту 2.Қорытынды есепті бекіту
</t>
  </si>
  <si>
    <t>Алматы қ. Жумабаев   к-сі,49-1</t>
  </si>
  <si>
    <t xml:space="preserve"> «Niten»      ЖШС </t>
  </si>
  <si>
    <t>ЖШС "Совместное кахзахстанско-чешское предприятие "Азия Клин"</t>
  </si>
  <si>
    <t xml:space="preserve">Алматы қаласы, Алмалы ауданы, Богенбай батыра көш, 142 үй, 734 пәтер </t>
  </si>
  <si>
    <t xml:space="preserve">Алматы қаласы, Амангельды көш, 59А үй, БО Шартас </t>
  </si>
  <si>
    <t>1.Банкроттық басқаруышының қорытынды есебі мен тарату теңгеріміне келісім беру.</t>
  </si>
  <si>
    <t>г. Алматы, Панфилов көшесі, 98 үй, 301 офис.</t>
  </si>
  <si>
    <t>«ЮРТА-КАЗ» ЖШС</t>
  </si>
  <si>
    <t>Алматы қ., Нүсіпбеков к-сі, 15/8, пәтер(кеңсе). 49</t>
  </si>
  <si>
    <t xml:space="preserve"> 1. Бағалау жөніндегі есепті мақұлдау;
           2. Мүлікті сату тәсілін таңдау;
           3. Сату жоспарын бекіту; 
           4. Әкімшілік шығыстарды бекіту.
</t>
  </si>
  <si>
    <t>1. Атқарылған жұмыстар туралы есеп беру.
2. Мүлікті бағалау туралы шешім қабылдау.</t>
  </si>
  <si>
    <t>1. Банкроттықты басқарушының жұмыс нәтижелері туралы есебі.
2. Төлеуге жататын әкімшілік шығыстардың мөлшерін бекіту.
3. Мүліктік массаны сату.</t>
  </si>
  <si>
    <t>1. Қорытынды есепті бекіту</t>
  </si>
  <si>
    <t>Промтехстройсервис-У ЖШС</t>
  </si>
  <si>
    <t xml:space="preserve">060340000893 </t>
  </si>
  <si>
    <t>г. Алматы, ул.Керуентау,д.12А, корпус "б"</t>
  </si>
  <si>
    <t>87079697479 alpeke-962@mai</t>
  </si>
  <si>
    <t xml:space="preserve">
1)  банкроттықтың әкімшісін таңдау 
2) кредиторлар комитетінің, кредиторлар комитетінің төрағасы санын анықтау және оның құрамын бекіту; 
3) кредиторлар комитетінің жұмыс регламентін бекіту; 
</t>
  </si>
  <si>
    <t xml:space="preserve"> "West Services" (Вэст Сервисез) " ЖШС</t>
  </si>
  <si>
    <t>Алматы қ,  КАЗЫБЕК БИ көш., 50 үй 33  кеңсе</t>
  </si>
  <si>
    <t>"Лобия" ЖШС</t>
  </si>
  <si>
    <t xml:space="preserve">1. Банкроттық туралы іс жүргізу нәтижелері туралы есеп,
2.Өтелмейтін дебиторлық берешекті есептен шығару. 3.Есепті кезең үшін төленуге жататын әкімшілік шығыстардың сомаларын бекіту.
</t>
  </si>
  <si>
    <t>"Промышленно-строительная группа «КАРО" ЖШС</t>
  </si>
  <si>
    <t>Алматы қ.,  Абылайхан даң 93/95 , 211 каб.</t>
  </si>
  <si>
    <t xml:space="preserve">
1. 13 бірлік мөлшерінде кеңсе техникасын тікелей сату туралы шешім қабылдау.                              2. Әкімшілік шығыстарды бекіту және өтеу.</t>
  </si>
  <si>
    <t>"AsiaColorMax" ЖШС</t>
  </si>
  <si>
    <t>БСН100340019110</t>
  </si>
  <si>
    <t>Алматы к., Гагарин даң,, 278 үй, 86 пәтер</t>
  </si>
  <si>
    <t>Алматы қ., Айманов көш, 191 үй, 404 каб.</t>
  </si>
  <si>
    <t>«Genery plus (Дженери плас)» ЖШС</t>
  </si>
  <si>
    <t>051240007617</t>
  </si>
  <si>
    <t>ҚАЗАҚСТАН, АЛМАТЫ ҚАЛАСЫ, ЖЕТІСУ АУДАНЫ,
КӨШЕСІ ПОЛЕЖАЕВА, үй 92-А, кең. офис 203,
пошта индексі 050050</t>
  </si>
  <si>
    <t>«The League» ЖШС</t>
  </si>
  <si>
    <t>Алматы қ., Қарасай батыр к-сі, 152/1, Блок-С, оф.502, WhatsApp мессенджерінің БКБ</t>
  </si>
  <si>
    <t xml:space="preserve"> "МТ-СнабСервис" ЖШС</t>
  </si>
  <si>
    <t>150840005198</t>
  </si>
  <si>
    <t xml:space="preserve">Алматы қ,  Ақсай 1а мкр., 30А ү. </t>
  </si>
  <si>
    <t>1)	 кепілге салынған мүлікті қоспағанда, мүлікке бағалау жүргізу туралы шешімді қабылдау;
2)	хабарламалары әкімші қызметін жүзеге асыру құқығы бар тұлғалар хабарламаларының тізіліміне енгізілген тұлғалар арасынан банкроттықты басқарушының кандидатурасын таңдау;
3)	уақытша және банкроттықты басқарушының негізгі сыйақы төлемінің мөлшерін анықтау; 
4)	кредиторлар комитеті құрамының санын анықтап, бекету және кредиторлар комитетінің төрағасын сайлау;
5)	кредиторлар комитетінің жұмыс регламентін бекіту;
6)	банкроттың мүліктік массасын түгендеу туралы есепті қарау;
7)	банкроттың қызметін жалғастыру (тоқтату) туралы шешім қабылдау.</t>
  </si>
  <si>
    <t xml:space="preserve">Алматы қаласы, Кәрімов көш.., 164 үйде 304 кеңседе жұмыс күндері, немесе уақытша басқарушының aliyaahmetova77@mail.ru электронды поштасына жіберілген сұрау хат арқылы танысуға болады. Жұмыс уақыты сағ. 10:00 ден  16:00 дейін. </t>
  </si>
  <si>
    <t xml:space="preserve">7015052215 aliyaahmetova77@mail.ru </t>
  </si>
  <si>
    <t>«Астана Экспо» ЖШС</t>
  </si>
  <si>
    <t>050340002075</t>
  </si>
  <si>
    <t>Алматы қ, Тимирязева көш, 17 үй</t>
  </si>
  <si>
    <t>«Шанс-АС»  ЖШС</t>
  </si>
  <si>
    <t>000940001981</t>
  </si>
  <si>
    <t>Алматы қ., Черновицкая көш, 113 үй</t>
  </si>
  <si>
    <t xml:space="preserve">1. Банкроттық рәсімін жүргізу мерзімін ұзарту         </t>
  </si>
  <si>
    <t>313-16-15, 87072922202, kz.bankrot@mail.ru</t>
  </si>
  <si>
    <t>«Дабыл Тан» ЖШС</t>
  </si>
  <si>
    <t>130340023075</t>
  </si>
  <si>
    <t>Алматы, Медеу ауданы, Радлова көшесі, 65-үй, офис 21</t>
  </si>
  <si>
    <t>Алматы қ., Қарасай батыр к-сі, 152/1 үй, Блок-С, оф. 502</t>
  </si>
  <si>
    <t>жшс "Әділет Отау"</t>
  </si>
  <si>
    <t>070440011517</t>
  </si>
  <si>
    <t>050030, г. Алматы, Алмалинский район ПРОСПЕКТ АБАЯ/ПРОСПЕКТ ГАГАРИНА, 143/94</t>
  </si>
  <si>
    <t>РК, г. Алматы, мик-н 5, д.7, кв.33</t>
  </si>
  <si>
    <t>1. Кепілге салынған мүлікті қоспағанда, мүлікті бағалауды жүргізу туралы шешім қабылдау
2. Банкроттықты басқарушының кандидатурасын таңдау;
3. Кредиторлар комитетінің санын айқындау және құрамын бекіту, кредиторлар комитетінің төрағасы;
4. Кредиторлардың жұмыс регламентін бекіту;
5. Банкроттықтың мүліктік массасын түгендеу туралы есепті қарау;
6. Банкроттықты басқарушының негізгі сыйақысының мөлшерін айқындау
7. Банкроттың қызметін жалғастыру (тоқтату) туралы шешім қабылдау</t>
  </si>
  <si>
    <t>Жиналыс материалдары (қарау үшін) электрондық пошта арқылы жіберілген сұрауға жауап ретінде жіберіледі:Akcent_@inbox.ru</t>
  </si>
  <si>
    <t xml:space="preserve"> +7-707-666-74-60; E-mail: Akcent_@inbox.ru</t>
  </si>
  <si>
    <t>жшс "НПЦ Құрылыс- XXI""</t>
  </si>
  <si>
    <t>030840011207</t>
  </si>
  <si>
    <t>жшс "ФЭНИСТРОТ""</t>
  </si>
  <si>
    <t>Г.АЛМАТЫ, АЛМАЛИНСКИЙ РАЙОН, ПРОСПЕКТ НҰРСҰЛТАН НАЗАРБАЕВ, 176</t>
  </si>
  <si>
    <t>жшс "ТОРГОВЫЙ ЦЕНТР  ЖЕТЫСУ"</t>
  </si>
  <si>
    <t>050063, Г.АЛМАТЫ, АУЭЗОВ АУДАНЫ</t>
  </si>
  <si>
    <t>жшс "ECLAIR-САМАЛ"</t>
  </si>
  <si>
    <t>050063, Г.АЛМАТЫ, АЛМАЛЫ АУДАНЫ Шевченко қошесі уй 112/70 нп83</t>
  </si>
  <si>
    <t> Г.Алматы, алмалинский район улица Наурызбай Батыра, 49/61.</t>
  </si>
  <si>
    <t>1.Банкроттықты басқарушының қызметі туралы қорытынды есепті келісу</t>
  </si>
  <si>
    <t>1) банкроттықты басқарушымен банкроттық рәсімін жүргізу туралы шарт жасасу;
2) банкроттық рәсімінің ағымдағы жай-күйін қамтиды.</t>
  </si>
  <si>
    <t>87759888555,nazarov.rashidin@gmail.com</t>
  </si>
  <si>
    <t>ТОО "Корпорация Ақ-Ауыл"</t>
  </si>
  <si>
    <t xml:space="preserve">060940004759 </t>
  </si>
  <si>
    <t>Алматы қ., Таугуль-2 ауданы, 25 үйi, 10 п.</t>
  </si>
  <si>
    <t>индекс 050000, Алматы қаласы, Бостандық ауданы, Әл-Фараби д-лы, 19 үй, 2Б блогы,  3, 3А кенсе</t>
  </si>
  <si>
    <t xml:space="preserve">
1) банкротты жалғастыру (тоқтату) туралы шешім қабылданған жағдайда.</t>
  </si>
  <si>
    <t xml:space="preserve"> «Asia Food» Сартов Бейбит Нуракынович ЖК </t>
  </si>
  <si>
    <t>760411302593</t>
  </si>
  <si>
    <t xml:space="preserve">Алматы қ. Желтоксан, к-сі 5Б  склад 22. </t>
  </si>
  <si>
    <t xml:space="preserve">1.Банкроттық рәсім мерзімін ұзарту 
</t>
  </si>
  <si>
    <t>ТОО "Объект №8"</t>
  </si>
  <si>
    <t>160440010101</t>
  </si>
  <si>
    <t>Алматы қ., Омарова Ж. көш., 33 үй</t>
  </si>
  <si>
    <t xml:space="preserve"> г. Алматы, ул. Карасай батыра, 152/1, блок С, оф.502</t>
  </si>
  <si>
    <t>1. Банкроттықтық басқарушының атқарылған жұмысы туралы есебі;    
2. Мерзімі өткен берешекті есептен шығару;                                                  3. Қорытынды есепті және тарату балансын бекіту.</t>
  </si>
  <si>
    <t xml:space="preserve"> г. Алматы, ул. Карасай батыра, 152/1, блок С, оф.503</t>
  </si>
  <si>
    <t>1. Банкроттықтық басқарушының атқарылған жұмысы туралы есебі;
2. Қорытынды есепті және тарату балансын бекіту.</t>
  </si>
  <si>
    <t xml:space="preserve">150640013313 </t>
  </si>
  <si>
    <t>mariyash_2004@mail.ru, 8-701-460-17-71, 8 707 555 9579</t>
  </si>
  <si>
    <t xml:space="preserve">  «LPC» ЖШС</t>
  </si>
  <si>
    <t>Алматы қ., РЫСКУЛОВ даң , 140/4  үй</t>
  </si>
  <si>
    <t>Алматы қ.,  Шелихов көш., 187 үй, 32 кеңсе</t>
  </si>
  <si>
    <t>"Alfa Properties" АҚ</t>
  </si>
  <si>
    <t>ұялы.тел:8-701-780-70-67.  e-mail: mustafina-73@mail.ru</t>
  </si>
  <si>
    <t xml:space="preserve">1) Мұлікті бағалау нәтижелеріне қатысты , 2) Мүлікті сату жоспары бекіту 3). Әкімшілік шығыстардың төлеуге жататын сомаларын бекіту 4) Банкроттық рәсім мерзімін ұзарту 
</t>
  </si>
  <si>
    <t xml:space="preserve">600300519571 </t>
  </si>
  <si>
    <t>«Балатон» ЖШС</t>
  </si>
  <si>
    <t>Алматы қ, Алтынсарина(Б.Правды) көш.,  55А  үй</t>
  </si>
  <si>
    <t xml:space="preserve">1. Банкроттықты басқарушының есебі. 
2. Банкроттық рәсім мерзімін ұзарту </t>
  </si>
  <si>
    <t xml:space="preserve"> "IT Engineering Group" ЖШС</t>
  </si>
  <si>
    <t>1. Банкроттықты басқарушының атқарылған жұмыс туралы есебі.                                            2. Банкроттық рәсімін ұзарту       3. Құқықты беру шартын жасасу.                                          4. банкроттықты басқарушының қорытынды есебін келісу.</t>
  </si>
  <si>
    <t xml:space="preserve">1. Банкроттықты басқарушының есебі.                            2. Банкроттық рәсімін ұзарту.
                                  </t>
  </si>
  <si>
    <t>1Банкроттықты басқарушының атқарылған жұмыс туралы есебі.                                                               2. Құқықты беру шартын жасасу.                                 3. банкроттықты басқарушының қорытынды есебін келісу.</t>
  </si>
  <si>
    <t>1.Мүлікті сату жоспарын бекіту.</t>
  </si>
  <si>
    <t>"Интерлифт Корпорациясы" ЖШС</t>
  </si>
  <si>
    <t>071240000140</t>
  </si>
  <si>
    <t>Алматы қ., Сулейменов көш., 42 ү., 4 п.</t>
  </si>
  <si>
    <t>Алматы қ.,  Кәрімов көш.,164 ү., 304 кеңсе</t>
  </si>
  <si>
    <t xml:space="preserve">Алматы қаласы, Кәрімов көш.., 164 үйде 304 к. жұмыс күндері сағ. 10.00 ден  16.00 дейін., немесе уақытша басқарушының aliyaahmetova77@mail.ru электронды поштасына жіберілген сұрау хат арқылы </t>
  </si>
  <si>
    <t xml:space="preserve">8-701-505-22-15, пошта: aliyaahmetova77@mail.ru </t>
  </si>
  <si>
    <t>1) Борышкердің мүлкін бағалау бойынша коммерциялық ұсыныстарды қарау. Борышкердің мүлкін бағалау бойынша көрсетілетін қызметті берушіні таңдау. 2)Банкроттық рәсімінің нәтижелері туралы есеп,
3) Есепті кезең үшін төленуге жататын әкімшілік шығыстар сомасын бекіту</t>
  </si>
  <si>
    <t>"Телерадиокомпания ТАН" ЖШС</t>
  </si>
  <si>
    <t>950340000047</t>
  </si>
  <si>
    <t>Алматы қ., 3-ыкшамауданы,40Б-уй.</t>
  </si>
  <si>
    <t>Алматы к-сы, Макатаева кош-си, 137 уй, Б -блок, 208 кенсе.</t>
  </si>
  <si>
    <t xml:space="preserve">1. Кепілге салынған мүлікті қоспағанда, мүлікті бағалау туралы шешім қабылдау;
2. Хабарламалары әкімшінің қызметін жүзеге асыруға құқығы бар тұлғалар хабарламаларының тізіліміне енгізілген тұлғалардың арасынан банкроттықты басқарушыға кандидатты таңдау;
3. Кредиторлар комитетінің, кредиторлар комитетінің төрағасының санын анықтау және құрамын бекіту;
4. Кредиторлар комитетінің жұмыс тәртібін бекіту;
5. Банкроттың мүлкін түгендеу туралы есепті қарау;
6. Банкроттың қызметін жалғастыру (тоқтату) туралы шешім қабылдау.      </t>
  </si>
  <si>
    <t>Жиналыс материалдары (қарау үшін) naganbaeva@mail.ru электронды поштасына жіберілген сұранысқа жауап ретінде жіберіледі.</t>
  </si>
  <si>
    <t>87072889516, naganbaeva@mail.ru</t>
  </si>
  <si>
    <t xml:space="preserve">Алматы қ., Абай даңғылы 24, 32,  WhatsApp мобилдік қосымша арқылы өткізіледі </t>
  </si>
  <si>
    <t xml:space="preserve">Алматы қ., Таугүл шағын ауданы, 14 А </t>
  </si>
  <si>
    <t>110840009242</t>
  </si>
  <si>
    <t>"SaleUnit (СалеЮнит)" ЖШС</t>
  </si>
  <si>
    <t xml:space="preserve">Алматы қ., Бостандық ауданы, Республика алаңы, 15, 467 офис </t>
  </si>
  <si>
    <t>110640006382</t>
  </si>
  <si>
    <t>"ТРТ Сити Логистик" ЖШС</t>
  </si>
  <si>
    <t>"Лами-Риал" ЖШС</t>
  </si>
  <si>
    <t>080240006288</t>
  </si>
  <si>
    <t>Алматы қ., Ауэзов ауданы, Саин көшесі, 4, 4 пәтер</t>
  </si>
  <si>
    <t>Алматы қ., Қарасай батыр көш., 152/1, С блогы, оф.502</t>
  </si>
  <si>
    <t>1) &lt;анкроттықты басқарушымен шарт жасасу;
2) Шарттың ажырамас бөлігі болып табылатын банкроттық рәсімін жүргізу жөніндегі іс-шаралар жоспарын бекіту.</t>
  </si>
  <si>
    <t xml:space="preserve">ЖШС «Realco Stroy Service» </t>
  </si>
  <si>
    <t>БСН 050940002836</t>
  </si>
  <si>
    <t>Алматы қ., Аль-Фараби даңғылы, 5 үй</t>
  </si>
  <si>
    <t>Алматы қ., Сейфуллин даңғылы, 597а үйі, офис 501</t>
  </si>
  <si>
    <t xml:space="preserve">8 705 292 22 02, kz.bankrot@mail.ru </t>
  </si>
  <si>
    <t>11.10.2022</t>
  </si>
  <si>
    <t>1. банкроттық рәсімі және банкроттық рәсімін ұзарту туралы ағымдағы есеп.</t>
  </si>
  <si>
    <t>11.10.2022 ж.</t>
  </si>
  <si>
    <t xml:space="preserve">«Трансинкон ЛТД» ЖШС </t>
  </si>
  <si>
    <t>030640000323</t>
  </si>
  <si>
    <t>Алматы қаласы, Аэузов ауданы, ш / а 10, 12, 122 кеңсе</t>
  </si>
  <si>
    <t>«UMEX REAL ESTATE» (ЮМЭКС РИАЛ ЭСТЕЙТ)  ЖШС</t>
  </si>
  <si>
    <t xml:space="preserve"> Алматы қ-сы.  Төлеби көшесі, 23 А үй</t>
  </si>
  <si>
    <t>1. Алматы қаласы бойынша МКД-ге ақша қаражатын қайтару бойынша талап-арыз бойынша азаматтық істі қарау нәтижелері туралы                 2. Банкроттық рәсімінің мерзімін ұзарту</t>
  </si>
  <si>
    <t>" Service Favor "   ЖШС</t>
  </si>
  <si>
    <t>030640007370.</t>
  </si>
  <si>
    <t>Алматы қ  Байзакова к. 222 офис 24а</t>
  </si>
  <si>
    <t>05.10.2022ж.</t>
  </si>
  <si>
    <t>кредиторлар жиналысы мен банкроттықты басқарушы арасында шарт жасасу,
- Шарттың ажырамас бөлігі болып табылатын банкроттық рәсімін жүргізу жөніндегі іс-шаралар жоспарын бекіту,
- банкроттықты басқарушы сатып алатын тауарлардың, жұмыстардың және қызметтердің тізбесін анықтау</t>
  </si>
  <si>
    <t>m.bermaganbetova84@mail.ru с.т. 87756044611</t>
  </si>
  <si>
    <t>Алматы қ., Қарасай батыр, көш., 152/1, С блогы, оф.502</t>
  </si>
  <si>
    <t>07.10.2022 ж.</t>
  </si>
  <si>
    <t xml:space="preserve"> «ALEX MEGAAUTO" ЖШС</t>
  </si>
  <si>
    <t>Алматы қ. Гоголь к-сі, 84.</t>
  </si>
  <si>
    <t xml:space="preserve">1.Банкроттық басқарушының талап арызы негізінде атқарушылық парақ бойынша өндіріп алушыны ауыстыру туралы
</t>
  </si>
  <si>
    <t xml:space="preserve">«FORM CONSTRUCTION &amp; PROJECT» (ФОРМ КОНСТРАКШН &amp; ПРОЕКТ) ЖШС </t>
  </si>
  <si>
    <t>Алматы қ., Достық д-лы, 105, пәтер(кеңсе). 729</t>
  </si>
  <si>
    <t xml:space="preserve"> "Вистром" ЖШС</t>
  </si>
  <si>
    <t>1. Ақшалай түскен қаражатты бөлу</t>
  </si>
  <si>
    <t xml:space="preserve"> «Capital Company LTD» ЖШС</t>
  </si>
  <si>
    <t>050020, Алматы қаласы, Достық даңғылы, 535-үй</t>
  </si>
  <si>
    <t>07.10.2022ж</t>
  </si>
  <si>
    <t>уақыты 11-00</t>
  </si>
  <si>
    <t xml:space="preserve">      1. Банкроттық рәсім мерзімін ұзарту 
</t>
  </si>
  <si>
    <t xml:space="preserve">  «Protos Group»    ЖШС </t>
  </si>
  <si>
    <t>«Intell Service» ЖШС</t>
  </si>
  <si>
    <t>020640000748 .</t>
  </si>
  <si>
    <t>Алматы қ.,Көк Төбе ы/а, Суюнбая көш., 19 үй.</t>
  </si>
  <si>
    <t>1. Кепілге салынған мүлікті қоспағанда, мүлікті бағалауды жүргізу. (кепіл мүлкі емес)
2. Әкімшінің қызметін жүзеге асыруға құқығы бар адамдар хабарламаларының тізіліміне хабарламалары енгізілген тұлғалар арасынан банкроттықты басқарушының кандидатурасын таңдау;
3. Кредиторлар комитетінің санын айқындау және құрамын бекіту, 
кредиторлар комитетінің төрағасы;
4.  Кредиторлар комитетінің жұмыс регламентін бекіту;
5.  Банкроттың мүліктік массасын түгендеу туралы есеп.
6.  Банкроттың қызметін жалғастыру (тоқтату) туралы шешім.</t>
  </si>
  <si>
    <t>30.09.2022</t>
  </si>
  <si>
    <t>1. ЖШС мөрінің телнұсқасын жасау 2. Қосымша әкімшілік шығындар сметасын бекіту</t>
  </si>
  <si>
    <t>"Building Company 2021" ЖШС</t>
  </si>
  <si>
    <t>210440030683</t>
  </si>
  <si>
    <t>Алматы қаласы, Жамбыл көшесі, 114/85-үй</t>
  </si>
  <si>
    <t>14.10.2022г.</t>
  </si>
  <si>
    <t>ТОО «Ca Dixi-N»</t>
  </si>
  <si>
    <t>1. Хабарламалары әкімшінің қызметін жүзеге асыруға құқығы бар тұлғалардың хабарламаларының тізіліміне енгізілген тұлғалардың арасынан банкроттықты басқарушыны шеттету және конкурсты басқарушыға кандидатты таңдау;</t>
  </si>
  <si>
    <t xml:space="preserve"> «YILМАZLАR-ЙЫЛМАЗЛАР" ЖШС</t>
  </si>
  <si>
    <t xml:space="preserve">Алматы қ. Достық д-лы, 52/2   </t>
  </si>
  <si>
    <t xml:space="preserve">1.Қорытынды есепті келісу
</t>
  </si>
  <si>
    <t>КАЗАХСТАН РЕСПУБЛИКАСЫ, АЛМАТЫ қаласы, Ауезов ауданы, Аксай-1А ықшам
үй 0</t>
  </si>
  <si>
    <t>1. Атқарылған жұмыстар туралы есеп беру.
2. Мүлік массасын сату.</t>
  </si>
  <si>
    <t>130240031397</t>
  </si>
  <si>
    <t>Алматы қ,Толеби к, 156 үй, 73 п.</t>
  </si>
  <si>
    <t xml:space="preserve"> 1. Қорытынды есепті үйлестіру. 2. "Ларгус Груп" ЖШС банкроттық рәсімнің мерзімін ұзарту.</t>
  </si>
  <si>
    <t xml:space="preserve"> «Ларгус Груп» ЖШС</t>
  </si>
  <si>
    <t xml:space="preserve">Алматы қ.,  Ақкент ы.а., 12 үй, 57 п. </t>
  </si>
  <si>
    <t xml:space="preserve">1. Қорытынды есепті үйлестіру. 2. "СМТ-2050" ЖШС банкроттық рәсімнің мерзімін ұзарту.                                                                                                                            </t>
  </si>
  <si>
    <t>1) Банкроттықты басқарушының қорытынды есебін келісу;
2) Атқарылған жұмыс туралы есеп;</t>
  </si>
  <si>
    <t>1. Дебиторлық берешекті есептен шығару немесе қайта беру;
2. "Мега-Интерком"ЖШС қорытынды есебін және тарату балансын қарау.</t>
  </si>
  <si>
    <t>. Банкроттықты басқарушының 2022 жылғы тамыз, қыркүйек айлары үшін төлеуге жататын әкімшілік шығыстардың сомаларын көрсете отырып, атқарылған жұмыс туралы ай сайынғы есебі.
2. Банкроттық рәсімінің мерзімін ұзарту.</t>
  </si>
  <si>
    <t xml:space="preserve">1. Банкроттық рәсімінің мерзімін ұзарту.     </t>
  </si>
  <si>
    <t xml:space="preserve"> BLUSPARK ЖШС</t>
  </si>
  <si>
    <t>1) Банкроттықты басқарушымен банкроттық рәсімдерін жүргізу туралы келісім жасау;                                                    2) Банкроттық рәсімі бойынша іс-шаралар жоспарын және шығындар сметасын бекіту</t>
  </si>
  <si>
    <t>1) Банкроттың мүлкін тікелей сату туралы шешім қабылдау;
2) Банкроттың жаңадан анықталған мүлкін бағалау туралы шешім қабылдау.</t>
  </si>
  <si>
    <t xml:space="preserve"> "Favorit Distribution" ЖШС</t>
  </si>
  <si>
    <t>/111240000913</t>
  </si>
  <si>
    <t xml:space="preserve"> Алматы қ ,        Есенов көш ,  1574 ұй,  </t>
  </si>
  <si>
    <t>8-777-275-75-77, ashat7577@mail.ru</t>
  </si>
  <si>
    <t>ТОО «KENDALA SERVICES» ЖШС</t>
  </si>
  <si>
    <t>140740028598</t>
  </si>
  <si>
    <t>Алматы қ., Қажы Мұқан көшесі, 86 үй</t>
  </si>
  <si>
    <t>Алматы қ., Кәрімов к-сі, 164 үй,  304 кеңсе.</t>
  </si>
  <si>
    <t>1. Банкорттықты басқарушынын жұмыс нәтижелері туралы есеп беруі
2.Әкімшілік шығыстардың сомасын бекіту</t>
  </si>
  <si>
    <t>Банкроттық бойынша барлық құжаттармен танысам деген несиегерлер жұмыс күндері сағат 10-00 ден  бастап сағат 16-00 дейін алдын ала қалаған уақытында ескертіп келуге болады</t>
  </si>
  <si>
    <t>Бектемирова С.К.  ЖК</t>
  </si>
  <si>
    <t>741227400245</t>
  </si>
  <si>
    <t>Розыбакие к. 250 ү 54 п.</t>
  </si>
  <si>
    <t>Алматы қаласы, Ислам Кәрімов көшесі 164 үй, 304 офис</t>
  </si>
  <si>
    <t>" Компания "ТехснабКонтракт "   ЖШС</t>
  </si>
  <si>
    <t>Алматы қ  Сайына к. 18 уй</t>
  </si>
  <si>
    <t>14.10.2022ж.</t>
  </si>
  <si>
    <t>" Дарын" ЖШС</t>
  </si>
  <si>
    <t xml:space="preserve">1. Банкроттықты басқарушының жұмыс нәтижелері туралы есебі
2. Төлеуге жататын әкімшілік шығыстар сомасын қарау және бекіту.  3.Банкроттың мүліктік массасын түгендеу туралы есепті қарау </t>
  </si>
  <si>
    <t>"The Best TM construction" ЖШС</t>
  </si>
  <si>
    <t>990240004043</t>
  </si>
  <si>
    <t>Алматы қ-сы, Ауэзов  к-сі,3Г уй</t>
  </si>
  <si>
    <t xml:space="preserve">1. Борышкердің өндіріп алу мүмкін емес дебиторлық берешегінің сомасын есептен шығару                                       2. Қорытынды есепті және тарату балансын келісу </t>
  </si>
  <si>
    <t xml:space="preserve">1.  Банкроттықты басқарушының жұмыс нәтижелері туралы есебі
2. Төлеуге жататын әкімшілік шығыстар сомасын бекіту        3.    Банкроттың мүлкін тікелей сату туралы мәселені қарау   </t>
  </si>
  <si>
    <t>«140640006840</t>
  </si>
  <si>
    <t>Қазақстан республикасы, Алматы қ., Медеу ауд., Достық даңғылы, 91/2;</t>
  </si>
  <si>
    <t>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t>
  </si>
  <si>
    <t xml:space="preserve">1. Есепті мезгілде 2022 жылдың қазан айында төлеуге жататын әкімшілік шығыстардың сомаларын бекіту. 
</t>
  </si>
  <si>
    <t>14.10..2022</t>
  </si>
  <si>
    <t>1. «DFM Fibro» ЖШС банкроттық рәсімін ұзарту.</t>
  </si>
  <si>
    <t>1. «ARMINVEST ltd» ЖШС банкроттық рәсімін ұзарту.</t>
  </si>
  <si>
    <t>ЖШС"А3 Коммерц "</t>
  </si>
  <si>
    <t xml:space="preserve">Алматы к. Достык к. 180 у. </t>
  </si>
  <si>
    <t>1. банкроттык iс жyргiзу мерзiмiн узарту туралы.</t>
  </si>
  <si>
    <t xml:space="preserve"> "Ғимарат ХХІ" ЖШС</t>
  </si>
  <si>
    <t xml:space="preserve"> Алматы қ ,       фурманов көш. 50 ұй, </t>
  </si>
  <si>
    <t>әкімшілік шығыстарды бекіту, атқару парағын беру</t>
  </si>
  <si>
    <t>"Велта Менеджмент Казахстан"  ЖШС</t>
  </si>
  <si>
    <t>161240021251</t>
  </si>
  <si>
    <t>Алматы қ., Аль-Фараби д., үй 100, 4 н.п.</t>
  </si>
  <si>
    <t>Алматы  қ, Шевченко  көш, 162/7 үй, 302 кеңсе</t>
  </si>
  <si>
    <t>Алматы қаласы, Абай д-лы 109 В</t>
  </si>
  <si>
    <t xml:space="preserve"> «Атырауский Металлопрокатный Завод» ЖШС</t>
  </si>
  <si>
    <t>«Жасыл Белес Сервис» ЖШС </t>
  </si>
  <si>
    <t xml:space="preserve">1. Банкроттық рәсімінің мерзімін ұзарту. </t>
  </si>
  <si>
    <t xml:space="preserve">
1. Атқарылған жұмыс туралы есеп.
2.  Банкроттық өндірістің мерзiмiн 3 айға ұзартуы      .</t>
  </si>
  <si>
    <t>20.10.2022</t>
  </si>
  <si>
    <t>банкроттық рәсімін ұзарту туралы шешім қабылдау</t>
  </si>
  <si>
    <t>Алматы қ Достық даңғылы, 291/3, кв.3.</t>
  </si>
  <si>
    <t>«МАХграндСтрой» ЖШС</t>
  </si>
  <si>
    <t>Алматы қ-сы, Отеген батыр к-ы, 112-үй</t>
  </si>
  <si>
    <t>Алматы қ-сы,   Алтынсарин д-ы,   23 -үй.</t>
  </si>
  <si>
    <t>1. Қорытынды есепке келісім беру. 2. Атқарылған жұмыс туралы есеп.</t>
  </si>
  <si>
    <t xml:space="preserve">1. Банкроттық рәсімін жүргізу мерзімдерін ұзарту;                                                            2. Төлеуге жататын әкімшілік шығыстардың мөлшерін бекіту
</t>
  </si>
  <si>
    <t>"Aqua Trade" ЖШС</t>
  </si>
  <si>
    <t>Алматы қаласы,  Наурызбай ауданы, Қарғалы ықшам ауданы, Кенесары хан көшесі 54/7 үй, 3а т.е.ү.</t>
  </si>
  <si>
    <t>Алматы қаласы, Төле би көшесі, 189/3, 3 корпус, 37 офис</t>
  </si>
  <si>
    <t xml:space="preserve">1. Банкроттық процедурасының мерзімін ұзарту.                                                         </t>
  </si>
  <si>
    <t>1. Банкроттық рәсімін жүргізу мерзімдерін ұзарту.</t>
  </si>
  <si>
    <t>«Сильвер ТАУ»  ЖШС</t>
  </si>
  <si>
    <t>100640014894</t>
  </si>
  <si>
    <t>Алматы қ., Гоголь к-сі, 140/92</t>
  </si>
  <si>
    <t>әкімшілік шығыстарды бекіту, банкроттық рәсімінің мерзімін ұзарту</t>
  </si>
  <si>
    <t>1. Банкроттықты басқарушының жұмыс нәтижелері туралы есебі;
2.Дебиторлық берешекті есептен шығару ; 3. .Есепті кезеңде банкроттық рәсімінің әкімшілік шығыстарын бекіту.</t>
  </si>
  <si>
    <t>1. Түскен ақша қаражатын бөлу</t>
  </si>
  <si>
    <t>«Positive» ЖШС</t>
  </si>
  <si>
    <t>070840005120</t>
  </si>
  <si>
    <t>Алматы қ.,  Аксай-1А үй, 28А</t>
  </si>
  <si>
    <t>«1 Positive» ЖШС бұрынғы басшысы Алтынбекова С.Т ЖСН 610915403875 субсидиарлық жауапкершілікке тарту туралы мәселені қарау.</t>
  </si>
  <si>
    <t xml:space="preserve">1.атқарылған жұмыстар туралы есеп;     2.банкроттық рәсімінің мерзімін ұзарту; </t>
  </si>
  <si>
    <t>Алматы қ., Абай даңғылы, 24, 32</t>
  </si>
  <si>
    <t>1. Банкроттықтық басқарушының атқарылған жұмысы туралы есебі;    
2. Үмітсіз дебиторлық берешекті есептен шығару;                                                  3. Қорытынды есепті және тарату балансын бекіту.</t>
  </si>
  <si>
    <t>«КОМПАНИЯ МЕДИНА» ЖШС</t>
  </si>
  <si>
    <t>010840004855</t>
  </si>
  <si>
    <t>Алматы қ., Жетісу ауданы, пр.Суюнбая д.14, кв.3</t>
  </si>
  <si>
    <t>26.10.2022</t>
  </si>
  <si>
    <t xml:space="preserve">Банкроттық басқарушы барлық құжаттармен танысам деген несиегерлер жұмыс күндері сағат 10-00 ден  бастап сағат 18-00 дейін алдын ала қалаған уақытында ескертіп келуге болады. </t>
  </si>
  <si>
    <t xml:space="preserve"> Алматы қ., Қарасай батыр к-сі, 152/1, блок-С, оф.502</t>
  </si>
  <si>
    <t>1. Банкроттық рәсімінің мерзімдерін ұзарту;
2. Атқарылған жұмыс туралы есеп;
3. Қайта қарау өтініші Кидиралинова Т; 4. Түскен қаражатты бөлу.;</t>
  </si>
  <si>
    <t xml:space="preserve">Қазақстан Республикасы, Алматы қаласы,  Кожамкулов к,273 уй, 123 б, 050000 пошталық индекс </t>
  </si>
  <si>
    <t>Алматы қ, Абылай хан д, 93/95</t>
  </si>
  <si>
    <t>31.10.2022</t>
  </si>
  <si>
    <t>Алматы қ., Төлебаев к-сі, 38, Жетісу БО, 5 қабат</t>
  </si>
  <si>
    <t xml:space="preserve">1. Төленуге жататын әкімшілік шығыстардың сомаларын көрсете отырып, банкроттықты басқарушының атқарылған жұмысы туралы есебі.
</t>
  </si>
  <si>
    <t>1. Банкроттық туралы іс жүргізу мерзімін ұзарту.
2. Қорытынды есепті бекіту.</t>
  </si>
  <si>
    <t>«Спалма нефть» ЖШС</t>
  </si>
  <si>
    <t>Алматы, көш. Гоголь, 39А үй, 309/1 кабинет.</t>
  </si>
  <si>
    <t>Алматы, көш. Абылай хан, 93/95, 409 кабинет.</t>
  </si>
  <si>
    <t>тел.+77019156653эл.почта:medeu.gulzhamal@mail.ru</t>
  </si>
  <si>
    <t>1. Банкроттықты басқарушының лауазымды тұлғаларды субсидиарлық жауапкершілікке тарту туралы талабы бойынша Алматы қ. СМЭС-тің 05.10.22 ж. шешімі</t>
  </si>
  <si>
    <t>Алматы қ., Әуезов ауданы, Қарасай батыр көш., 152/1, С блогы, оф.502</t>
  </si>
  <si>
    <t>1) Әкімшілік шығындарды бекіту;          2) Қорытынды есепті және тарату балансын бекіту.</t>
  </si>
  <si>
    <t>Онлайн</t>
  </si>
  <si>
    <t xml:space="preserve">8 777 455 27 29,                          8 707 752729,Gulshat69@inbox.ru </t>
  </si>
  <si>
    <t>«БЭТА Трейд» ЖШС</t>
  </si>
  <si>
    <t>Алматы, көш. Жандосов үйі 32 ш. 2</t>
  </si>
  <si>
    <t>Банкроттық басқарушыны таңдау туралы</t>
  </si>
  <si>
    <t>«DE-CON строй» ЖШС (DE-CON строй) лауазымды тұлғаларын субсидиарлық жауапкершілікке тарту туралы мәселені қарау.</t>
  </si>
  <si>
    <t>110240021775</t>
  </si>
  <si>
    <t>ҚАЗАҚСТАН, АЛМАТЫ ҚАЛАСЫ, БОСТАНДЫҚ АУДАНЫ, КӨШЕСІ 6 ЛИНИЯ, үй 111, пошта индексі 050057</t>
  </si>
  <si>
    <t>ТОО «KazFromTrade»  ЖШС</t>
  </si>
  <si>
    <t>170840001793</t>
  </si>
  <si>
    <t>Алматы қ, Абай даң,  21 уй,  10 кеңсе.</t>
  </si>
  <si>
    <t>1.Банкроттық рәсімнің мерзімін ұзарту "ЖШС KazFromTrade".</t>
  </si>
  <si>
    <t>Кварц- Алматы ЖШС</t>
  </si>
  <si>
    <t>980640000281</t>
  </si>
  <si>
    <t>Алматы қ., Луганского көш.,  95Б үй</t>
  </si>
  <si>
    <t xml:space="preserve">1.Банкроттық рәсімнің мерзімін ұзарту </t>
  </si>
  <si>
    <t>28.10.2022 ж.</t>
  </si>
  <si>
    <t xml:space="preserve">           1. Банкроттықты басқарушымен банкроттық рәсімін жүргізу туралы шарт жасасу;
           2. Банкроттықты басқарушының негізгі сыйақысын анықтау;
           3. Банкроттықты басқарушының ТОО «KERUEN GROUР» банкроттық рәсімі кезіндегі қызметі туралы есеп</t>
  </si>
  <si>
    <t>02.11.2022</t>
  </si>
  <si>
    <t xml:space="preserve"> «Kazakh Mineral Trade» ЖШС</t>
  </si>
  <si>
    <t>080440003825</t>
  </si>
  <si>
    <t xml:space="preserve"> Алматы қаласы , Жибек Жолы көшесі,64</t>
  </si>
  <si>
    <t>1. Банкроттық рәсімінің мерзімін ұзарту; 2) қорытынды есепті және тарату балансын келісу</t>
  </si>
  <si>
    <t>«Электро-Старт» ЖШС</t>
  </si>
  <si>
    <t xml:space="preserve">1. Қорытынды есепке келісім беру. </t>
  </si>
  <si>
    <t xml:space="preserve"> "West Services"ЖШС-і</t>
  </si>
  <si>
    <t>060340000893</t>
  </si>
  <si>
    <t>Алматы қ, Қазыбек би көш., 50 ұй, оф.33</t>
  </si>
  <si>
    <t>09:00 сағ.</t>
  </si>
  <si>
    <t>Танысу уақыты туралы қалауымен алдын ала басқарушыға хабарлап сағ.10-00 ден 18.00 дейін.</t>
  </si>
  <si>
    <t>сағат 09.00-ден 18.00-ге дейін, басқарушыға материалдармен танысудың қажетті уақыты туралы алдын ала хабарлап</t>
  </si>
  <si>
    <t>1."Cloud Master" ЖШС жарғылық капиталындағы 100% үлесті қайта тіркеу және активтерді "Intarget Solutions"ЖШС мүліктік массасына қайтару туралы
2. "Intarget Solutions"ЖШС кредиторлар комитетінің қалыптастырылған құрамына өзгерістер енгізу туралы</t>
  </si>
  <si>
    <t xml:space="preserve"> «Компания Астар» ЖШС</t>
  </si>
  <si>
    <t>1. Бағалау есебін мақұлдау;
2. Мүлікті сату әдісін таңдау
3. Мүлікті заттай беру туралы мәселені қарау
4. Банкроттықты басқарушының жұмыс нәтижелері туралы есебі;
5. Төлеуге жататын әкімшілік шығыстардың сомасын бекіту.</t>
  </si>
  <si>
    <t xml:space="preserve"> ЖШС «Cell Service Systems»</t>
  </si>
  <si>
    <t>«Ak-Bulak VL» ЖШС</t>
  </si>
  <si>
    <t>161240007662</t>
  </si>
  <si>
    <t>Алматы қ., Алмалы ауданы, Брусиловского к-сі, ү.167, п.6-1-1</t>
  </si>
  <si>
    <t>«Cell Service Systems» ЖШС</t>
  </si>
  <si>
    <t>Алматы қаласы, Әуезов ауданы, Өтеген батыр көшесі, 17 А</t>
  </si>
  <si>
    <t>20.10.2022ж.</t>
  </si>
  <si>
    <t xml:space="preserve">1. Банкроттық өндірістің мерзiмiн 2 жылга ұзартуы       </t>
  </si>
  <si>
    <t xml:space="preserve">1. Банкроттық рәсімінің мерзімін ұзарту туралы мәселені қарау.
2. Төленуге жататын әкімшілік шығыстардың сомаларын көрсете отырып, банкроттықты басқарушының атқарылған жұмысы туралы есебі.
</t>
  </si>
  <si>
    <t>04.11.2022ж</t>
  </si>
  <si>
    <t>"АгроФрукт" ЖШС</t>
  </si>
  <si>
    <t>150740015469</t>
  </si>
  <si>
    <t>Алматы қаласы, Бостандық ауданы,
Бағбандық серіктестік Ремизовка, үй 150</t>
  </si>
  <si>
    <t xml:space="preserve">1. Банкроттықты басқарушыға уәкілетті орган белгілеген шекте негізгі сыйақы мөлшерін айқындау.
</t>
  </si>
  <si>
    <t>Тел.: +7 701-555-4972, Email: 5554972@mail.ru</t>
  </si>
  <si>
    <t>"TARLAN Construction" ЖШС</t>
  </si>
  <si>
    <t>010640005231</t>
  </si>
  <si>
    <t>Алматы қаласы, Бостандық ауданы, Аль-Фараби даңғылы, үй 13, БО "Нурлы Тау", сектор 1В, 2 кабат, А37 п.</t>
  </si>
  <si>
    <t>«ВитаДорСтрой» ЖШС</t>
  </si>
  <si>
    <t>07054000838</t>
  </si>
  <si>
    <t>Алматы қ., Достық даңғылы, 278/2 үй, 4 кеңсе</t>
  </si>
  <si>
    <t>1. Банкорттықты басқарушынын жұмыс нәтижелері туралы есеп беруі
2. Жеке тұлғаның депозитіндегі ақшаны банкроттың мүліктік массасына қосу туралы шешім қабылдау
2.Әкімшілік шығыстардың сомасын бекіту</t>
  </si>
  <si>
    <t>01.11.2022</t>
  </si>
  <si>
    <t>1. Банкроттықты басқарушының атқарған жұмысы туралы есебі;
2. Банкроттық рәсімін 3 ай мерзімге ұзарту;
3. Борышкердің банкроттық рәсімін аяқтау және банкроттықты басқарушының қорытынды есебін бекіту.</t>
  </si>
  <si>
    <t xml:space="preserve">1. Банкроттықты басқарушының атқарылған жұмыс туралы есебі.                                            </t>
  </si>
  <si>
    <t xml:space="preserve">1.Банкроттықты басқарушының атқарылған жұмыс туралы есебі.                                          </t>
  </si>
  <si>
    <t>"Компания Алматы ТЛД" ЖШС</t>
  </si>
  <si>
    <t xml:space="preserve">1Банкроттықты басқарушының атқарылған жұмыс туралы есебі.                                                               </t>
  </si>
  <si>
    <t>04.11.2022</t>
  </si>
  <si>
    <t xml:space="preserve">г.Алматы, ул.Шолохова, 14 (здание УГД по Турксибскому району) </t>
  </si>
  <si>
    <t>«Мотивация» ЖШС</t>
  </si>
  <si>
    <t>Алматы қ.,Достық даңғылы 433 үй, 2 кенсе</t>
  </si>
  <si>
    <t>8 701 771 71 30       abdreshov1590@list.ru</t>
  </si>
  <si>
    <t>ЖШС «Cronos Development»</t>
  </si>
  <si>
    <t xml:space="preserve">Алматы қ., АБЫЛАЙ ХАН к, 58а
 </t>
  </si>
  <si>
    <t>«Invest Fund Astana» ЖШС жабылуы</t>
  </si>
  <si>
    <t>1. Банкроттықты басқарушының жұмыс нәтижелері туралы есебі.
2. Төлеуге жататын әкімшілік шығыстардың мөлшерін бекіту.</t>
  </si>
  <si>
    <t xml:space="preserve"> ЖШС "Саламат и АЕС " </t>
  </si>
  <si>
    <t>г. Алматы, Кокарай , кош, уй. 12-67.</t>
  </si>
  <si>
    <t>Алматы қ., .Достық даңғылы, 291/3, кв.3.</t>
  </si>
  <si>
    <t>1. «Саламат» және «АЭС» ЖШС банкроттық рәсімін ұзарту.</t>
  </si>
  <si>
    <t xml:space="preserve">1. Ақырғы есеп берудің мәмілесі.                                                                                           </t>
  </si>
  <si>
    <t xml:space="preserve">«AdvArt Lighting» ЖШС </t>
  </si>
  <si>
    <t>Алматы қаласы, Самал-1 ықшам ауданы, 3 пәтер (кеңсе) 6</t>
  </si>
  <si>
    <t xml:space="preserve">1. Бұрын «AdvArt Lighting» ЖШС-не тиесілі БСН 131240005284 көлік құралын сату мәмілесін жарамсыз деп тану туралы мәселені қарау.
2. Активтерді сату мәселесін қарастыру.
</t>
  </si>
  <si>
    <t xml:space="preserve">1. Ақырғы есеп берудің мәмілесі.   </t>
  </si>
  <si>
    <t>1. Банкроттықты басқарушымен шарт жасасу.
2. Шарттың ажырамас бөлігі болып табылатын банкроттық рәсімін жүргізу жөніндегі іс-шаралар жоспарын бекіту.
3. Әкімшілік шығыстар сметасын бекіту және банкроттық рәсімін жүргізу үшін тартылатын жұмыскерлер саны.
4. Негізгі сыйақының мөлшерін айқындау; банкроттықты басқарушыға.
5. Банкроттықты басқарушыға қосымша сыйақы мөлшерін айқындау.</t>
  </si>
  <si>
    <t>"Научно-технический центр Казахстанско-Британского технического университета" ЖШС</t>
  </si>
  <si>
    <t>040340015471</t>
  </si>
  <si>
    <t>Алматы қ., Алмалы ауданы,  Толе би к., 59</t>
  </si>
  <si>
    <t>1. Банкроттықты басқарушымен шарт жасау;
2. Банкроттық рәсімін жүргізу бойынша іс-шаралар жоспарын бекіту.
3. Кредиторлар комитетiнiң мәселелерi бойынша кредиторлар жиналысын өткiзу туралы хабарламаларды уәкiлеттi органның интернет-ресурсында және электрондық почта арқылы ақпараттық хабарламаны жариялау арқылы жолдау тәртiбiн бекiту.</t>
  </si>
  <si>
    <t xml:space="preserve"> «Казахстанская швейная компания  SAT » ЖШС</t>
  </si>
  <si>
    <t>170240003768</t>
  </si>
  <si>
    <t>Алматы, көш. Сәтпаева, 29Д к. (кеңсе) C ғимараты,</t>
  </si>
  <si>
    <t>Алматы қ., Достық даңғылы, 291/3, 3-п.</t>
  </si>
  <si>
    <t xml:space="preserve">1. Оңалту жоспарын келісу                                </t>
  </si>
  <si>
    <t>эл. почта: b_kantarbaev@mail.ru +7 701 558 27 47</t>
  </si>
  <si>
    <t>1.«Алтер ЛТД» ЖШС-ің  кредиторлар комитетіңің құрамына өзгерістер мен толықтырулар енгізу.</t>
  </si>
  <si>
    <t>1. Банкроттықты басқарушы жүргізген "Април "кредиттік серіктестігі" ЖШС-нің қаржы-шаруашылық қызметін талдау нәтижелерімен танысу және сот талаптарына не өзге де ден қою шараларына бастамашылық жасау туралы шешім қабылдау.</t>
  </si>
  <si>
    <t>Алматы, көш. Жарокова 272Б, 3 қабат</t>
  </si>
  <si>
    <t>Алматы қаласы, Әл-Фараби даңғылы, 38 ғимарат, 5 қабат, 512 кеңсе</t>
  </si>
  <si>
    <t>1. «АЛТЕР ЛТД» ЖШС-нің кредиторлар комитетiнiң құрамына өзгерістер мен толықтырулар енгізу</t>
  </si>
  <si>
    <t xml:space="preserve">981240003195 </t>
  </si>
  <si>
    <t>"Integro Expert" (Интегро Эксперт) ЖШС</t>
  </si>
  <si>
    <t>«Cai Kazakhstan Corporations»  ЖШС</t>
  </si>
  <si>
    <t xml:space="preserve">Алматы қ. Назарбаев  к-сі, 124 үй, 29 офис. </t>
  </si>
  <si>
    <t>уақыт 09-30</t>
  </si>
  <si>
    <t xml:space="preserve">1.Банкроттық рәсім мерзімін ұзарту
</t>
  </si>
  <si>
    <t xml:space="preserve">1. Субсидиарлық жауапкершілікке тарту/тартпау туралы шешім қабылдау
2. Банкроттық өндірістің мерзiмiн  ұзартуы  </t>
  </si>
  <si>
    <t>1.Банкроттық рәсімін ұзартуға келісім беру.</t>
  </si>
  <si>
    <t>Кредиторлар жиналысының қарауына жататын материалдармен танысу үшін байланыс телефоны мен электрондық мекенжайына хабарласыңыз.</t>
  </si>
  <si>
    <t>1. Банкроттық рәсімін ұзартуға келісім беру.</t>
  </si>
  <si>
    <t>«ArmanOilOperating" ЖШС</t>
  </si>
  <si>
    <t>БИН 140240007735</t>
  </si>
  <si>
    <t>Алматы қ. , Аль-фараби 17/1</t>
  </si>
  <si>
    <t>"DAD Plast Kz." ЖШС</t>
  </si>
  <si>
    <t>070540006960</t>
  </si>
  <si>
    <t>Алматы қ., Ақсай 1А ы.а., 28А үй, 57 кеңсе</t>
  </si>
  <si>
    <t xml:space="preserve">               1.	Әкімшілік шығыстарды бекіту;
2.	Алынған қаражатты бөлу
3.	Банкроттық рәсімін ұзарту.
</t>
  </si>
  <si>
    <t>ЖШС «Meditex»</t>
  </si>
  <si>
    <t>171240010058</t>
  </si>
  <si>
    <t>Алматы қ., Медеу ауданы, көш. Горная, 9Г</t>
  </si>
  <si>
    <t xml:space="preserve"> «Жамшиев Мухтар Асемханович ЖК</t>
  </si>
  <si>
    <t>Алматы қ.,Тимирязева 1 көшесі, 99/1 үй, 69 кеңсе.</t>
  </si>
  <si>
    <t>Алматы, көш. Айманова, 191</t>
  </si>
  <si>
    <t>«Жамшиев Мұхтар Әсемханұлы» ЖК банкроттық рәсімінің мерзімін ұзарту.</t>
  </si>
  <si>
    <t xml:space="preserve"> +7 701 915 66 53, medeu.gulzhamal@mail.ru</t>
  </si>
  <si>
    <t>"Инфосистемы Джет" ЖШС</t>
  </si>
  <si>
    <t>051140003782</t>
  </si>
  <si>
    <t>Алматы қаласы, Тимирязев көшесі, 42-үй, №15 / 1а кеңсе, 3-қабат</t>
  </si>
  <si>
    <t>Кредиторды кредиторлар жиналысында қарауға жататын материалдармен таныстыру осындай қажеттілік болған жағдайда жұмыс күндері сағат 10:00-ден 17:00-ге дейін үзіліссіз, материалдармен танысудың қажетті уақыты туралы алдын ала хабарлай отырып жүзеге асырылады.</t>
  </si>
  <si>
    <t>11.11.2022г.</t>
  </si>
  <si>
    <t>"Транс Азия логистик" ЖШС</t>
  </si>
  <si>
    <t>141240018555</t>
  </si>
  <si>
    <t>Алматы қ., Әл-Фараби даң., 17/1 үй, ПФЦ "Нурлы Тау", блок 5Б, 23 қабат</t>
  </si>
  <si>
    <t>1) банкроттық басқарушының есебі;  2) банкроттық басқарушының  әкімшілік шығындарын өтеу
3)  банкротты жалғастыру (тоқтату) туралы сұрақ қарастырылады.</t>
  </si>
  <si>
    <t>г. Алматы , ул. Масанчи , д. 23/2 кв. (офис) 2</t>
  </si>
  <si>
    <t xml:space="preserve"> 09:00 ден 18:30 дейн  Абылай хан к-сі, 93/95, каб. 211</t>
  </si>
  <si>
    <t>"Premium Logistic Asia" (Премиум Логистик Азия) ЖШС</t>
  </si>
  <si>
    <t>ЖШС «Auction One»</t>
  </si>
  <si>
    <t>140940013606</t>
  </si>
  <si>
    <t xml:space="preserve">
Алматы қ., Достық даңғылы, 210А</t>
  </si>
  <si>
    <t>1. банкроттық рәсімі және банкроттық рәсімін ұзарту туралы ағымдағы есеп.
2. кредиторлар мен банкроттықты басқарушы арасында шарт жасасу.</t>
  </si>
  <si>
    <t>ЖШС «Холдинг ЕРАСЫЛ»</t>
  </si>
  <si>
    <t>170140019146</t>
  </si>
  <si>
    <t>Алматы, көш. Қонаева, 21 Б</t>
  </si>
  <si>
    <t>1. Бітімгершілік келісімін жасау</t>
  </si>
  <si>
    <t xml:space="preserve"> «A-CORP» ЖШС</t>
  </si>
  <si>
    <t>060840005218</t>
  </si>
  <si>
    <t>Алматы қ., Құрманалиев көш., 7 үй</t>
  </si>
  <si>
    <t>1. Өткізілген сауда-саттық нәтижелерімен танысу;
2. Банкроттықты басқарушының атқарылған жұмыс туралы есебі;
3. Әкімшілік шығыстар сомасын бекіту;
4. Расталмаған және / немесе өндіріп алуға үмітсіз дебиторлық берешекті есептен шығару;
5. Жылжымалы мүлікті заттай қабылдау/есептен шығару;
6. Тіркеуші органның деректері бойынша тізімделген, бірақ іс жүзінде жоқ Жылжымайтын мүлікті есептен шығару;
7. Басқа заңды тұлғалардағы қатысу үлестеріне қатысты одан әрі іс-қимылдарға қатысты шешім қабылдау.</t>
  </si>
  <si>
    <t>1. Банкроттың мүлкін бағалау туралы есептерді есепке алу 2. Мүлікті тікелей сату арқылы өткізу</t>
  </si>
  <si>
    <t>1.2022 жылғы мамыр,маусым,шілде, тамыз айының әкімшілік шығыстарыдың сметасын бекіту.                                                                                                                                                                               2.Банкроттық рәсімін жүргізу мерзімін ұзартуға келісім беру.</t>
  </si>
  <si>
    <t xml:space="preserve">1. Банкроттық рәсімінің мерзімін ұзарту.    </t>
  </si>
  <si>
    <t>БИН 080240026262</t>
  </si>
  <si>
    <t>Алматы қ. , 236 Б Гагарин</t>
  </si>
  <si>
    <t>11/00</t>
  </si>
  <si>
    <t>"Aquilonis" ЖШС</t>
  </si>
  <si>
    <t>Алматы қ., Көк Төбе шағынауданы, Әзірбаев к-сі, 1Б</t>
  </si>
  <si>
    <t>07.11.2022</t>
  </si>
  <si>
    <t>Қостанай қаласы, Әл-Фараби даңғылы, 74 каб.304</t>
  </si>
  <si>
    <t>1) мүліктік массаны түгендеу жөніндегі есеп; 
2) банкроттықты басқарушының кандидатурасын таңдау;
3) банкроттың мүлкіне бағалау жүргізу туралы шешім қабылдау жатады.
4) кредиторлар комитетінің, кредиторлар комитеті төрағасының санын айқындау және құрамын бекіту;
5) кредиторлар комитетінің жұмыс регламентін бекіту;
6) банкроттықты басқарушыға негізгі сыйақы төлеу мөлшерін айқындау жатады.
7) банкроттың қызметін жалғастыру (тоқтату) туралы шешім қабылдау жатады.</t>
  </si>
  <si>
    <t>Сіз кредиторлар жиналысында қарастырылатын материалдармен жиналыс басталғанға дейін 3 жұмыс күнінен кешіктірмей мына мекен-жайда таныса аласыз: Қостанай қаласы, Әл-Фараби даңғылы, 74 каб.304</t>
  </si>
  <si>
    <t xml:space="preserve"> 8 700-570-17-07 эл.адрес: OriB16@mail.ru</t>
  </si>
  <si>
    <t>1. Қорытынды есепті келісу                                        2. Баланста көрсетілген, бірақ түгендеу актісі бойынша жоқ жылжымалы мүлікті есептен шығару туралы шешім қабылдау</t>
  </si>
  <si>
    <t>2022ж.28.11.</t>
  </si>
  <si>
    <t xml:space="preserve">1. Банкроттық басқарушының борышкердің лауазымды адамдары мен  құрылтайшысын субсидиарлық жауапкершілікке тарту үшін заңды негіздердің болуы (болмауы) туралы есеп беру.                                          2. Есепті мезгілде 2022 жылдың қараша айында төлеуге жататын әкімшілік шығыстардың сомаларын бекіту. 
</t>
  </si>
  <si>
    <t>020440001075</t>
  </si>
  <si>
    <t xml:space="preserve"> "АК-Транс Компаниясы" ЖШС</t>
  </si>
  <si>
    <t xml:space="preserve">1. Банкроттық басқарушының борышкердің лауазымды адамдары мен  құрылтайшыларының субсидиарлық жауапкершілікке тарту үшін заңды негіздердің болуы (болмауы) туралы есеп беру.                                      
</t>
  </si>
  <si>
    <t>1.кредиторлар мен банкроттықты басқарушы арасында шарт жасасу
2. банкроттық рәсімінің мерзімін ұзарту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</si>
</sst>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 #,##0.00\ &quot;₽&quot;_-;\-* #,##0.00\ &quot;₽&quot;_-;_-* &quot;-&quot;??\ &quot;₽&quot;_-;_-@_-"/>
    <numFmt numFmtId="43" formatCode="_-* #,##0.00_-;\-* #,##0.00_-;_-* &quot;-&quot;??_-;_-@_-"/>
    <numFmt numFmtId="164" formatCode="_-* #,##0.00\ _₸_-;\-* #,##0.00\ _₸_-;_-* &quot;-&quot;??\ _₸_-;_-@_-"/>
    <numFmt numFmtId="165" formatCode="000000000000"/>
    <numFmt numFmtId="166" formatCode="h:mm;@"/>
    <numFmt numFmtId="167" formatCode="_-* #,##0.00_р_._-;\-* #,##0.00_р_._-;_-* &quot;-&quot;??_р_._-;_-@_-"/>
    <numFmt numFmtId="168" formatCode="_-* #,##0.00\ _р_._-;\-* #,##0.00\ _р_._-;_-* &quot;-&quot;??\ _р_._-;_-@_-"/>
    <numFmt numFmtId="169" formatCode="_-* #,##0.00\ _₽_-;\-* #,##0.00\ _₽_-;_-* &quot;-&quot;??\ _₽_-;_-@_-"/>
    <numFmt numFmtId="170" formatCode="[$-419]General"/>
    <numFmt numFmtId="171" formatCode="_-* #,##0.00&quot;р.&quot;_-;\-* #,##0.00&quot;р.&quot;_-;_-* &quot;-&quot;??&quot;р.&quot;_-;_-@_-"/>
    <numFmt numFmtId="172" formatCode="_-* #,##0.00_р_._-;\-* #,##0.00_р_._-;_-* \-??_р_._-;_-@_-"/>
    <numFmt numFmtId="173" formatCode="[$-F400]h:mm:ss\ AM/PM"/>
    <numFmt numFmtId="174" formatCode="0;[Red]0"/>
    <numFmt numFmtId="175" formatCode="000000"/>
    <numFmt numFmtId="176" formatCode="0.0"/>
    <numFmt numFmtId="177" formatCode="_-* #,##0_р_._-;\-* #,##0_р_._-;_-* &quot;-&quot;??_р_._-;_-@_-"/>
    <numFmt numFmtId="178" formatCode="0000"/>
    <numFmt numFmtId="179" formatCode="#,##0_р_."/>
    <numFmt numFmtId="180" formatCode="[$]h:mm:ss;@"/>
    <numFmt numFmtId="181" formatCode="[$]h:mm;@"/>
    <numFmt numFmtId="182" formatCode="[$]dd\.mm\.yyyy;@" x16r2:formatCode16="[$-ru-KZ,1]dd\.mm\.yyyy;@"/>
    <numFmt numFmtId="183" formatCode="[$-43F]dd/mm/yyyy"/>
    <numFmt numFmtId="184" formatCode="dd\.mm\.yyyy"/>
  </numFmts>
  <fonts count="32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theme="1"/>
      <name val="Calibri"/>
      <family val="2"/>
      <charset val="204"/>
    </font>
    <font>
      <sz val="11"/>
      <color indexed="8"/>
      <name val="Calibri"/>
      <family val="2"/>
      <charset val="204"/>
    </font>
    <font>
      <sz val="10"/>
      <name val="Arial"/>
      <family val="2"/>
      <charset val="204"/>
    </font>
    <font>
      <u/>
      <sz val="11"/>
      <color theme="10"/>
      <name val="Calibri"/>
      <family val="2"/>
      <scheme val="minor"/>
    </font>
    <font>
      <u/>
      <sz val="11"/>
      <color theme="10"/>
      <name val="Calibri"/>
      <family val="2"/>
      <charset val="204"/>
    </font>
    <font>
      <sz val="11"/>
      <color rgb="FF000000"/>
      <name val="Calibri"/>
      <family val="2"/>
      <charset val="204"/>
      <scheme val="minor"/>
    </font>
    <font>
      <sz val="11"/>
      <color rgb="FF000000"/>
      <name val="Calibri"/>
      <family val="2"/>
      <charset val="204"/>
    </font>
    <font>
      <sz val="10"/>
      <color rgb="FF000000"/>
      <name val="Arial"/>
      <family val="2"/>
      <charset val="204"/>
    </font>
    <font>
      <sz val="11"/>
      <color theme="1"/>
      <name val="Arial"/>
      <family val="2"/>
      <charset val="204"/>
    </font>
    <font>
      <u/>
      <sz val="10"/>
      <color theme="10"/>
      <name val="Arial"/>
      <family val="2"/>
      <charset val="204"/>
    </font>
    <font>
      <sz val="10"/>
      <name val="Arial"/>
      <family val="2"/>
      <charset val="204"/>
    </font>
    <font>
      <sz val="11"/>
      <color rgb="FF000000"/>
      <name val="Calibri"/>
      <family val="2"/>
      <charset val="204"/>
    </font>
    <font>
      <sz val="10"/>
      <color rgb="FF000000"/>
      <name val="Arial"/>
      <family val="2"/>
      <charset val="204"/>
    </font>
    <font>
      <sz val="10"/>
      <name val="Arial Cyr"/>
      <family val="2"/>
      <charset val="204"/>
    </font>
    <font>
      <sz val="10"/>
      <name val="Arial Cyr"/>
      <charset val="204"/>
    </font>
    <font>
      <sz val="10"/>
      <name val="Arial"/>
      <family val="2"/>
      <charset val="204"/>
    </font>
    <font>
      <u/>
      <sz val="11"/>
      <color theme="10"/>
      <name val="Calibri"/>
      <family val="2"/>
      <charset val="204"/>
      <scheme val="minor"/>
    </font>
    <font>
      <sz val="11"/>
      <color theme="1"/>
      <name val="Arial"/>
      <family val="2"/>
      <charset val="204"/>
    </font>
    <font>
      <sz val="10"/>
      <color rgb="FF000000"/>
      <name val="Arial"/>
      <family val="2"/>
      <charset val="204"/>
    </font>
    <font>
      <u/>
      <sz val="12.65"/>
      <color theme="10"/>
      <name val="Calibri"/>
      <family val="2"/>
      <charset val="204"/>
    </font>
    <font>
      <u/>
      <sz val="12.6"/>
      <color rgb="FF0000FF"/>
      <name val="Calibri"/>
      <family val="2"/>
      <charset val="204"/>
    </font>
    <font>
      <u/>
      <sz val="12.65"/>
      <color indexed="12"/>
      <name val="Calibri"/>
      <family val="2"/>
      <charset val="204"/>
    </font>
    <font>
      <sz val="8"/>
      <name val="Arial"/>
      <family val="2"/>
      <charset val="204"/>
    </font>
    <font>
      <u/>
      <sz val="12.65"/>
      <color rgb="FF0000FF"/>
      <name val="Calibri"/>
      <family val="2"/>
      <charset val="204"/>
    </font>
    <font>
      <sz val="10"/>
      <name val="Arial"/>
      <family val="2"/>
      <charset val="204"/>
    </font>
    <font>
      <sz val="11"/>
      <color theme="1"/>
      <name val="Calibri"/>
      <family val="2"/>
      <charset val="204"/>
    </font>
    <font>
      <sz val="10"/>
      <name val="Arial"/>
      <family val="2"/>
      <charset val="204"/>
    </font>
    <font>
      <u/>
      <sz val="8.8000000000000007"/>
      <color theme="10"/>
      <name val="Calibri"/>
      <family val="2"/>
      <charset val="204"/>
    </font>
    <font>
      <sz val="11"/>
      <color theme="1"/>
      <name val="Calibri"/>
      <family val="2"/>
      <charset val="204"/>
    </font>
    <font>
      <sz val="11"/>
      <color rgb="FF000000"/>
      <name val="Calibri"/>
      <family val="2"/>
      <charset val="204"/>
    </font>
    <font>
      <sz val="11"/>
      <color theme="1"/>
      <name val="Arial"/>
      <family val="2"/>
      <charset val="204"/>
    </font>
    <font>
      <sz val="10"/>
      <color rgb="FF000000"/>
      <name val="Arial"/>
      <family val="2"/>
      <charset val="204"/>
    </font>
    <font>
      <sz val="11"/>
      <color theme="1"/>
      <name val="Arial"/>
      <family val="2"/>
      <charset val="204"/>
    </font>
    <font>
      <sz val="11"/>
      <color indexed="8"/>
      <name val="Calibri"/>
      <family val="2"/>
      <charset val="204"/>
    </font>
    <font>
      <sz val="10"/>
      <name val="Arial"/>
      <family val="2"/>
      <charset val="204"/>
    </font>
    <font>
      <sz val="10"/>
      <name val="Arial"/>
      <family val="2"/>
      <charset val="204"/>
    </font>
    <font>
      <sz val="11"/>
      <color rgb="FF000000"/>
      <name val="Calibri"/>
      <family val="2"/>
      <charset val="204"/>
    </font>
    <font>
      <sz val="10"/>
      <color rgb="FF000000"/>
      <name val="Arial"/>
      <family val="2"/>
      <charset val="204"/>
    </font>
    <font>
      <sz val="10"/>
      <name val="Arial"/>
      <family val="2"/>
      <charset val="204"/>
    </font>
    <font>
      <sz val="11"/>
      <color rgb="FF000000"/>
      <name val="Calibri"/>
      <family val="2"/>
      <charset val="204"/>
    </font>
    <font>
      <sz val="10"/>
      <color rgb="FF000000"/>
      <name val="Arial"/>
      <family val="2"/>
      <charset val="204"/>
    </font>
    <font>
      <sz val="11"/>
      <color theme="1"/>
      <name val="Calibri"/>
      <family val="2"/>
      <charset val="204"/>
    </font>
    <font>
      <sz val="10"/>
      <name val="Arial"/>
      <family val="2"/>
    </font>
    <font>
      <sz val="10"/>
      <name val="Arial"/>
      <family val="2"/>
      <charset val="204"/>
    </font>
    <font>
      <sz val="10"/>
      <color rgb="FF000000"/>
      <name val="Arial"/>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8"/>
      <name val="Arial"/>
      <family val="2"/>
      <charset val="204"/>
    </font>
    <font>
      <sz val="11"/>
      <color indexed="8"/>
      <name val="Calibri"/>
      <family val="2"/>
    </font>
    <font>
      <sz val="11"/>
      <color indexed="18"/>
      <name val="Calibri"/>
      <family val="2"/>
      <charset val="204"/>
    </font>
    <font>
      <sz val="11"/>
      <color rgb="FF008000"/>
      <name val="Calibri"/>
      <family val="2"/>
      <charset val="204"/>
    </font>
    <font>
      <sz val="11"/>
      <color rgb="FF000000"/>
      <name val="Calibri"/>
      <family val="2"/>
    </font>
    <font>
      <u/>
      <sz val="6.9"/>
      <color theme="10"/>
      <name val="Arial"/>
      <family val="2"/>
      <charset val="204"/>
    </font>
    <font>
      <u/>
      <sz val="11"/>
      <color theme="11"/>
      <name val="Calibri"/>
      <family val="2"/>
      <charset val="204"/>
      <scheme val="minor"/>
    </font>
    <font>
      <sz val="11"/>
      <color theme="1"/>
      <name val="Calibri"/>
      <family val="2"/>
      <charset val="204"/>
    </font>
    <font>
      <sz val="10"/>
      <name val="Arial"/>
      <family val="2"/>
      <charset val="204"/>
    </font>
    <font>
      <u/>
      <sz val="11"/>
      <color theme="10"/>
      <name val="Calibri"/>
      <family val="2"/>
    </font>
    <font>
      <sz val="10"/>
      <color rgb="FF000000"/>
      <name val="Arial"/>
      <family val="2"/>
      <charset val="204"/>
    </font>
    <font>
      <sz val="10"/>
      <name val="Arial"/>
      <family val="2"/>
      <charset val="204"/>
    </font>
    <font>
      <sz val="10"/>
      <color rgb="FF000000"/>
      <name val="Arial"/>
      <family val="2"/>
      <charset val="204"/>
    </font>
    <font>
      <sz val="10"/>
      <name val="Arial"/>
      <family val="2"/>
      <charset val="204"/>
    </font>
    <font>
      <sz val="10"/>
      <name val="Arial"/>
      <family val="2"/>
      <charset val="204"/>
    </font>
    <font>
      <sz val="11"/>
      <color rgb="FF000000"/>
      <name val="Calibri"/>
      <family val="2"/>
      <charset val="204"/>
    </font>
    <font>
      <sz val="10"/>
      <color rgb="FF000000"/>
      <name val="Arial"/>
      <family val="2"/>
      <charset val="204"/>
    </font>
    <font>
      <sz val="10"/>
      <name val="Arial"/>
      <family val="2"/>
      <charset val="204"/>
    </font>
    <font>
      <sz val="11"/>
      <color rgb="FF000000"/>
      <name val="Calibri"/>
      <family val="2"/>
      <charset val="204"/>
    </font>
    <font>
      <sz val="10"/>
      <color rgb="FF000000"/>
      <name val="Arial"/>
      <family val="2"/>
      <charset val="204"/>
    </font>
    <font>
      <sz val="10"/>
      <name val="Arial"/>
      <family val="2"/>
      <charset val="204"/>
    </font>
    <font>
      <sz val="11"/>
      <color rgb="FF000000"/>
      <name val="Calibri"/>
      <family val="2"/>
      <charset val="204"/>
    </font>
    <font>
      <sz val="10"/>
      <color rgb="FF000000"/>
      <name val="Arial"/>
      <family val="2"/>
      <charset val="204"/>
    </font>
    <font>
      <sz val="10"/>
      <name val="Arial"/>
      <family val="2"/>
      <charset val="204"/>
    </font>
    <font>
      <sz val="11"/>
      <color rgb="FF000000"/>
      <name val="Calibri"/>
      <family val="2"/>
      <charset val="204"/>
    </font>
    <font>
      <sz val="10"/>
      <color rgb="FF000000"/>
      <name val="Arial"/>
      <family val="2"/>
      <charset val="204"/>
    </font>
    <font>
      <sz val="10"/>
      <color rgb="FF000000"/>
      <name val="Calibri"/>
      <family val="2"/>
      <charset val="204"/>
      <scheme val="minor"/>
    </font>
    <font>
      <sz val="10"/>
      <color rgb="FF000000"/>
      <name val="Arial"/>
      <family val="2"/>
      <charset val="204"/>
    </font>
    <font>
      <sz val="10"/>
      <name val="Arial"/>
      <family val="2"/>
      <charset val="204"/>
    </font>
    <font>
      <sz val="12"/>
      <name val="Times New Roman"/>
      <family val="1"/>
      <charset val="204"/>
    </font>
    <font>
      <sz val="10"/>
      <color rgb="FF000000"/>
      <name val="Calibri"/>
      <family val="2"/>
      <charset val="204"/>
      <scheme val="minor"/>
    </font>
    <font>
      <sz val="12"/>
      <color rgb="FF000000"/>
      <name val="Times New Roman"/>
      <family val="1"/>
      <charset val="204"/>
    </font>
    <font>
      <sz val="12"/>
      <color theme="1"/>
      <name val="Times New Roman"/>
      <family val="1"/>
      <charset val="204"/>
    </font>
    <font>
      <u/>
      <sz val="12"/>
      <color theme="10"/>
      <name val="Times New Roman"/>
      <family val="1"/>
      <charset val="204"/>
    </font>
    <font>
      <sz val="12"/>
      <color indexed="8"/>
      <name val="Times New Roman"/>
      <family val="1"/>
      <charset val="204"/>
    </font>
    <font>
      <sz val="12"/>
      <color rgb="FF222222"/>
      <name val="Times New Roman"/>
      <family val="1"/>
      <charset val="204"/>
    </font>
    <font>
      <sz val="12"/>
      <color rgb="FF212121"/>
      <name val="Times New Roman"/>
      <family val="1"/>
      <charset val="204"/>
    </font>
    <font>
      <sz val="12"/>
      <color rgb="FF212529"/>
      <name val="Times New Roman"/>
      <family val="1"/>
      <charset val="204"/>
    </font>
    <font>
      <sz val="12"/>
      <color rgb="FF202124"/>
      <name val="Times New Roman"/>
      <family val="1"/>
      <charset val="204"/>
    </font>
    <font>
      <sz val="12"/>
      <color rgb="FF003366"/>
      <name val="Times New Roman"/>
      <family val="1"/>
      <charset val="204"/>
    </font>
    <font>
      <sz val="12"/>
      <color indexed="10"/>
      <name val="Times New Roman"/>
      <family val="1"/>
      <charset val="204"/>
    </font>
    <font>
      <sz val="12"/>
      <color rgb="FFFF0000"/>
      <name val="Times New Roman"/>
      <family val="1"/>
      <charset val="204"/>
    </font>
    <font>
      <sz val="10"/>
      <name val="Arial"/>
      <family val="2"/>
      <charset val="204"/>
    </font>
    <font>
      <sz val="11"/>
      <color theme="1"/>
      <name val="Calibri"/>
      <family val="2"/>
      <charset val="204"/>
    </font>
    <font>
      <sz val="10"/>
      <name val="Arial"/>
      <family val="2"/>
      <charset val="204"/>
    </font>
    <font>
      <sz val="11"/>
      <color rgb="FF000000"/>
      <name val="Calibri"/>
      <family val="2"/>
      <charset val="204"/>
    </font>
    <font>
      <sz val="10"/>
      <color rgb="FF000000"/>
      <name val="Arial"/>
      <family val="2"/>
      <charset val="204"/>
    </font>
    <font>
      <sz val="11"/>
      <color theme="1"/>
      <name val="Arial"/>
      <family val="2"/>
      <charset val="204"/>
    </font>
    <font>
      <sz val="10"/>
      <color rgb="FF000000"/>
      <name val="Calibri"/>
      <family val="2"/>
      <charset val="204"/>
      <scheme val="minor"/>
    </font>
    <font>
      <sz val="10"/>
      <color rgb="FF000000"/>
      <name val="Calibri"/>
      <family val="2"/>
      <charset val="204"/>
      <scheme val="minor"/>
    </font>
    <font>
      <sz val="10"/>
      <name val="Arial"/>
      <family val="2"/>
      <charset val="204"/>
    </font>
    <font>
      <sz val="10"/>
      <name val="Arial"/>
      <family val="2"/>
      <charset val="204"/>
    </font>
    <font>
      <sz val="18"/>
      <color theme="3"/>
      <name val="Cambria"/>
      <family val="2"/>
      <charset val="204"/>
      <scheme val="major"/>
    </font>
    <font>
      <b/>
      <sz val="18"/>
      <color theme="3"/>
      <name val="Cambria"/>
      <family val="2"/>
      <charset val="204"/>
      <scheme val="major"/>
    </font>
    <font>
      <sz val="10"/>
      <name val="Arial"/>
      <family val="2"/>
      <charset val="204"/>
    </font>
    <font>
      <sz val="10"/>
      <color rgb="FF000000"/>
      <name val="Calibri"/>
      <family val="2"/>
      <charset val="204"/>
      <scheme val="minor"/>
    </font>
    <font>
      <sz val="10"/>
      <name val="Arial"/>
      <family val="2"/>
      <charset val="204"/>
    </font>
    <font>
      <sz val="11"/>
      <color theme="1"/>
      <name val="Calibri"/>
      <family val="2"/>
      <charset val="1"/>
      <scheme val="minor"/>
    </font>
    <font>
      <u/>
      <sz val="12"/>
      <name val="Times New Roman"/>
      <family val="1"/>
      <charset val="204"/>
    </font>
    <font>
      <sz val="12"/>
      <color rgb="FF002060"/>
      <name val="Times New Roman"/>
      <family val="1"/>
      <charset val="204"/>
    </font>
    <font>
      <sz val="8"/>
      <name val="Calibri"/>
      <family val="2"/>
      <scheme val="minor"/>
    </font>
    <font>
      <sz val="10"/>
      <name val="Arial"/>
      <family val="2"/>
      <charset val="204"/>
    </font>
    <font>
      <sz val="12"/>
      <color rgb="FF333333"/>
      <name val="Times New Roman"/>
      <family val="1"/>
      <charset val="204"/>
    </font>
    <font>
      <sz val="10"/>
      <name val="Arial"/>
      <family val="2"/>
      <charset val="204"/>
    </font>
    <font>
      <sz val="11"/>
      <color theme="1"/>
      <name val="Calibri"/>
      <family val="2"/>
      <charset val="204"/>
    </font>
    <font>
      <sz val="11"/>
      <color theme="1"/>
      <name val="Calibri"/>
      <family val="2"/>
      <charset val="204"/>
    </font>
    <font>
      <sz val="11"/>
      <color rgb="FF000000"/>
      <name val="Calibri"/>
      <family val="2"/>
      <charset val="204"/>
    </font>
    <font>
      <sz val="11"/>
      <color rgb="FF000000"/>
      <name val="Calibri"/>
      <family val="2"/>
      <charset val="204"/>
    </font>
    <font>
      <sz val="10"/>
      <name val="Arial"/>
      <family val="2"/>
      <charset val="204"/>
    </font>
    <font>
      <sz val="10"/>
      <color rgb="FF000000"/>
      <name val="Arial"/>
      <family val="2"/>
      <charset val="204"/>
    </font>
  </fonts>
  <fills count="26">
    <fill>
      <patternFill patternType="none"/>
    </fill>
    <fill>
      <patternFill patternType="gray125"/>
    </fill>
    <fill>
      <patternFill patternType="solid">
        <fgColor theme="0"/>
        <bgColor indexed="64"/>
      </patternFill>
    </fill>
    <fill>
      <patternFill patternType="solid">
        <fgColor indexed="22"/>
        <bgColor indexed="31"/>
      </patternFill>
    </fill>
    <fill>
      <patternFill patternType="solid">
        <fgColor indexed="42"/>
        <bgColor indexed="27"/>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20"/>
        <bgColor indexed="36"/>
      </patternFill>
    </fill>
    <fill>
      <patternFill patternType="solid">
        <fgColor indexed="49"/>
        <bgColor indexed="40"/>
      </patternFill>
    </fill>
    <fill>
      <patternFill patternType="solid">
        <fgColor indexed="53"/>
        <bgColor indexed="52"/>
      </patternFill>
    </fill>
    <fill>
      <patternFill patternType="solid">
        <fgColor indexed="47"/>
        <bgColor indexed="22"/>
      </patternFill>
    </fill>
    <fill>
      <patternFill patternType="solid">
        <fgColor indexed="55"/>
        <bgColor indexed="23"/>
      </patternFill>
    </fill>
    <fill>
      <patternFill patternType="solid">
        <fgColor indexed="43"/>
        <bgColor indexed="26"/>
      </patternFill>
    </fill>
    <fill>
      <patternFill patternType="solid">
        <fgColor indexed="45"/>
        <bgColor indexed="29"/>
      </patternFill>
    </fill>
    <fill>
      <patternFill patternType="solid">
        <fgColor indexed="26"/>
        <bgColor indexed="9"/>
      </patternFill>
    </fill>
    <fill>
      <patternFill patternType="solid">
        <fgColor rgb="FFCCFFCC"/>
        <bgColor rgb="FFCCFFFF"/>
      </patternFill>
    </fill>
    <fill>
      <patternFill patternType="solid">
        <fgColor theme="0"/>
        <bgColor indexed="26"/>
      </patternFill>
    </fill>
    <fill>
      <patternFill patternType="solid">
        <fgColor theme="0"/>
        <bgColor rgb="FFFFFFFF"/>
      </patternFill>
    </fill>
    <fill>
      <patternFill patternType="solid">
        <fgColor theme="0"/>
        <bgColor rgb="FF000000"/>
      </patternFill>
    </fill>
    <fill>
      <patternFill patternType="solid">
        <fgColor indexed="9"/>
        <bgColor indexed="26"/>
      </patternFill>
    </fill>
    <fill>
      <patternFill patternType="solid">
        <fgColor indexed="9"/>
        <bgColor indexed="64"/>
      </patternFill>
    </fill>
    <fill>
      <patternFill patternType="solid">
        <fgColor rgb="FFFFFFFF"/>
        <bgColor indexed="64"/>
      </patternFill>
    </fill>
    <fill>
      <patternFill patternType="solid">
        <fgColor rgb="FFFFFFFF"/>
        <bgColor rgb="FFFFFFFF"/>
      </patternFill>
    </fill>
    <fill>
      <patternFill patternType="solid">
        <fgColor rgb="FFFFFF00"/>
        <bgColor indexed="64"/>
      </patternFill>
    </fill>
    <fill>
      <patternFill patternType="solid">
        <fgColor theme="2"/>
        <bgColor rgb="FFFFFF00"/>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rgb="FF000000"/>
      </left>
      <right style="thin">
        <color rgb="FF000000"/>
      </right>
      <top style="thin">
        <color rgb="FF000000"/>
      </top>
      <bottom/>
      <diagonal/>
    </border>
    <border>
      <left style="thin">
        <color indexed="64"/>
      </left>
      <right style="thin">
        <color indexed="8"/>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top/>
      <bottom style="thin">
        <color indexed="8"/>
      </bottom>
      <diagonal/>
    </border>
    <border>
      <left/>
      <right/>
      <top/>
      <bottom style="thin">
        <color rgb="FF000000"/>
      </bottom>
      <diagonal/>
    </border>
    <border>
      <left style="thin">
        <color indexed="8"/>
      </left>
      <right style="thin">
        <color indexed="8"/>
      </right>
      <top/>
      <bottom style="thin">
        <color indexed="64"/>
      </bottom>
      <diagonal/>
    </border>
    <border>
      <left/>
      <right style="thin">
        <color rgb="FF000000"/>
      </right>
      <top/>
      <bottom style="thin">
        <color rgb="FF000000"/>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8"/>
      </left>
      <right style="thin">
        <color indexed="64"/>
      </right>
      <top style="thin">
        <color indexed="8"/>
      </top>
      <bottom style="thin">
        <color indexed="64"/>
      </bottom>
      <diagonal/>
    </border>
    <border>
      <left style="thin">
        <color indexed="8"/>
      </left>
      <right style="thin">
        <color indexed="64"/>
      </right>
      <top style="thin">
        <color indexed="64"/>
      </top>
      <bottom/>
      <diagonal/>
    </border>
    <border>
      <left style="thin">
        <color auto="1"/>
      </left>
      <right style="thin">
        <color auto="1"/>
      </right>
      <top style="thin">
        <color auto="1"/>
      </top>
      <bottom/>
      <diagonal/>
    </border>
    <border>
      <left style="thin">
        <color indexed="8"/>
      </left>
      <right/>
      <top style="thin">
        <color indexed="8"/>
      </top>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top style="thin">
        <color indexed="64"/>
      </top>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style="thin">
        <color indexed="64"/>
      </left>
      <right style="thin">
        <color rgb="FF000000"/>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auto="1"/>
      </top>
      <bottom style="thin">
        <color indexed="8"/>
      </bottom>
      <diagonal/>
    </border>
    <border>
      <left/>
      <right/>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9459">
    <xf numFmtId="0" fontId="0" fillId="0" borderId="0"/>
    <xf numFmtId="0" fontId="197" fillId="0" borderId="0"/>
    <xf numFmtId="0" fontId="198" fillId="0" borderId="0"/>
    <xf numFmtId="0" fontId="194" fillId="0" borderId="0"/>
    <xf numFmtId="0" fontId="197" fillId="0" borderId="0"/>
    <xf numFmtId="0" fontId="197" fillId="0" borderId="0"/>
    <xf numFmtId="0" fontId="195" fillId="0" borderId="0"/>
    <xf numFmtId="0" fontId="199" fillId="0" borderId="0" applyNumberFormat="0" applyFill="0" applyBorder="0" applyAlignment="0" applyProtection="0"/>
    <xf numFmtId="164" fontId="198" fillId="0" borderId="0" applyFill="0" applyBorder="0" applyAlignment="0" applyProtection="0"/>
    <xf numFmtId="0" fontId="200" fillId="0" borderId="0" applyNumberFormat="0" applyFill="0" applyBorder="0" applyAlignment="0" applyProtection="0">
      <alignment vertical="top"/>
      <protection locked="0"/>
    </xf>
    <xf numFmtId="0" fontId="194" fillId="0" borderId="0"/>
    <xf numFmtId="0" fontId="201" fillId="0" borderId="0"/>
    <xf numFmtId="0" fontId="194" fillId="0" borderId="0"/>
    <xf numFmtId="0" fontId="194" fillId="0" borderId="0"/>
    <xf numFmtId="0" fontId="198" fillId="0" borderId="0"/>
    <xf numFmtId="0" fontId="194" fillId="0" borderId="0"/>
    <xf numFmtId="0" fontId="194" fillId="0" borderId="0"/>
    <xf numFmtId="0" fontId="197" fillId="0" borderId="0"/>
    <xf numFmtId="0" fontId="202" fillId="0" borderId="0"/>
    <xf numFmtId="0" fontId="194" fillId="0" borderId="0"/>
    <xf numFmtId="0" fontId="203" fillId="0" borderId="0"/>
    <xf numFmtId="167" fontId="197" fillId="0" borderId="0" applyFont="0" applyFill="0" applyBorder="0" applyAlignment="0" applyProtection="0"/>
    <xf numFmtId="0" fontId="194" fillId="0" borderId="0"/>
    <xf numFmtId="0" fontId="194" fillId="0" borderId="0"/>
    <xf numFmtId="0" fontId="194" fillId="0" borderId="0"/>
    <xf numFmtId="168" fontId="198" fillId="0" borderId="0" applyFill="0" applyBorder="0" applyAlignment="0" applyProtection="0"/>
    <xf numFmtId="0" fontId="194" fillId="0" borderId="0"/>
    <xf numFmtId="0" fontId="194" fillId="0" borderId="0"/>
    <xf numFmtId="0" fontId="194" fillId="0" borderId="0"/>
    <xf numFmtId="0" fontId="198" fillId="0" borderId="0"/>
    <xf numFmtId="0" fontId="194" fillId="0" borderId="0"/>
    <xf numFmtId="0" fontId="196" fillId="0" borderId="0"/>
    <xf numFmtId="0" fontId="194" fillId="0" borderId="0"/>
    <xf numFmtId="0" fontId="194" fillId="0" borderId="0"/>
    <xf numFmtId="0" fontId="204" fillId="0" borderId="0"/>
    <xf numFmtId="169" fontId="198" fillId="0" borderId="0" applyFill="0" applyBorder="0" applyAlignment="0" applyProtection="0"/>
    <xf numFmtId="167" fontId="198" fillId="0" borderId="0" applyFont="0" applyFill="0" applyBorder="0" applyAlignment="0" applyProtection="0"/>
    <xf numFmtId="164" fontId="198" fillId="0" borderId="0" applyFill="0" applyBorder="0" applyAlignment="0" applyProtection="0"/>
    <xf numFmtId="0" fontId="194" fillId="0" borderId="0"/>
    <xf numFmtId="0" fontId="194" fillId="0" borderId="0"/>
    <xf numFmtId="0" fontId="203" fillId="0" borderId="0"/>
    <xf numFmtId="0" fontId="194" fillId="0" borderId="0"/>
    <xf numFmtId="0" fontId="203" fillId="0" borderId="0"/>
    <xf numFmtId="0" fontId="194" fillId="0" borderId="0"/>
    <xf numFmtId="0" fontId="203" fillId="0" borderId="0"/>
    <xf numFmtId="0" fontId="194" fillId="0" borderId="0"/>
    <xf numFmtId="0" fontId="194" fillId="0" borderId="0"/>
    <xf numFmtId="0" fontId="197" fillId="0" borderId="0"/>
    <xf numFmtId="0" fontId="205" fillId="0" borderId="0" applyNumberFormat="0" applyFill="0" applyBorder="0" applyAlignment="0" applyProtection="0">
      <alignment vertical="top"/>
      <protection locked="0"/>
    </xf>
    <xf numFmtId="0" fontId="202" fillId="0" borderId="0"/>
    <xf numFmtId="0" fontId="194" fillId="0" borderId="0"/>
    <xf numFmtId="0" fontId="194" fillId="0" borderId="0"/>
    <xf numFmtId="0" fontId="194" fillId="0" borderId="0"/>
    <xf numFmtId="0" fontId="205" fillId="0" borderId="0" applyNumberFormat="0" applyFill="0" applyBorder="0" applyAlignment="0" applyProtection="0"/>
    <xf numFmtId="0" fontId="204" fillId="0" borderId="0"/>
    <xf numFmtId="168" fontId="198" fillId="0" borderId="0" applyFill="0" applyBorder="0" applyAlignment="0" applyProtection="0"/>
    <xf numFmtId="164" fontId="198" fillId="0" borderId="0" applyFill="0" applyBorder="0" applyAlignment="0" applyProtection="0"/>
    <xf numFmtId="0" fontId="202" fillId="0" borderId="0"/>
    <xf numFmtId="0" fontId="194" fillId="0" borderId="0"/>
    <xf numFmtId="0" fontId="194" fillId="0" borderId="0"/>
    <xf numFmtId="0" fontId="194" fillId="0" borderId="0"/>
    <xf numFmtId="0" fontId="194" fillId="0" borderId="0"/>
    <xf numFmtId="0" fontId="194" fillId="0" borderId="0"/>
    <xf numFmtId="169" fontId="194" fillId="0" borderId="0" applyFont="0" applyFill="0" applyBorder="0" applyAlignment="0" applyProtection="0"/>
    <xf numFmtId="0" fontId="194" fillId="0" borderId="0"/>
    <xf numFmtId="0" fontId="194" fillId="0" borderId="0"/>
    <xf numFmtId="0" fontId="194" fillId="0" borderId="0"/>
    <xf numFmtId="0" fontId="194" fillId="0" borderId="0"/>
    <xf numFmtId="167" fontId="198" fillId="0" borderId="0" applyFill="0" applyBorder="0" applyAlignment="0" applyProtection="0"/>
    <xf numFmtId="0" fontId="194" fillId="0" borderId="0"/>
    <xf numFmtId="0" fontId="194" fillId="0" borderId="0"/>
    <xf numFmtId="0" fontId="194" fillId="0" borderId="0"/>
    <xf numFmtId="0" fontId="194" fillId="0" borderId="0"/>
    <xf numFmtId="167" fontId="194" fillId="0" borderId="0" applyFont="0" applyFill="0" applyBorder="0" applyAlignment="0" applyProtection="0"/>
    <xf numFmtId="0" fontId="194" fillId="0" borderId="0"/>
    <xf numFmtId="0" fontId="194" fillId="0" borderId="0"/>
    <xf numFmtId="164" fontId="198" fillId="0" borderId="0" applyFill="0" applyBorder="0" applyAlignment="0" applyProtection="0"/>
    <xf numFmtId="0" fontId="194" fillId="0" borderId="0"/>
    <xf numFmtId="0" fontId="204" fillId="0" borderId="0"/>
    <xf numFmtId="0" fontId="194" fillId="0" borderId="0"/>
    <xf numFmtId="164" fontId="198" fillId="0" borderId="0" applyFill="0" applyBorder="0" applyAlignment="0" applyProtection="0"/>
    <xf numFmtId="0" fontId="194" fillId="0" borderId="0"/>
    <xf numFmtId="0" fontId="194" fillId="0" borderId="0"/>
    <xf numFmtId="0" fontId="194" fillId="0" borderId="0"/>
    <xf numFmtId="0" fontId="194" fillId="0" borderId="0"/>
    <xf numFmtId="0" fontId="196" fillId="0" borderId="0"/>
    <xf numFmtId="0" fontId="194" fillId="0" borderId="0"/>
    <xf numFmtId="0" fontId="194" fillId="0" borderId="0"/>
    <xf numFmtId="167" fontId="194" fillId="0" borderId="0" applyFont="0" applyFill="0" applyBorder="0" applyAlignment="0" applyProtection="0"/>
    <xf numFmtId="0" fontId="194" fillId="0" borderId="0"/>
    <xf numFmtId="0" fontId="194" fillId="0" borderId="0"/>
    <xf numFmtId="0" fontId="194" fillId="0" borderId="0"/>
    <xf numFmtId="164" fontId="206" fillId="0" borderId="0" applyFill="0" applyBorder="0" applyAlignment="0" applyProtection="0"/>
    <xf numFmtId="0" fontId="194" fillId="0" borderId="0"/>
    <xf numFmtId="0" fontId="194" fillId="0" borderId="0"/>
    <xf numFmtId="167" fontId="194" fillId="0" borderId="0" applyFont="0" applyFill="0" applyBorder="0" applyAlignment="0" applyProtection="0"/>
    <xf numFmtId="167" fontId="195" fillId="0" borderId="0" applyFont="0" applyFill="0" applyBorder="0" applyAlignment="0" applyProtection="0"/>
    <xf numFmtId="0" fontId="194" fillId="0" borderId="0"/>
    <xf numFmtId="0" fontId="194" fillId="0" borderId="0"/>
    <xf numFmtId="0" fontId="194" fillId="0" borderId="0"/>
    <xf numFmtId="0" fontId="194" fillId="0" borderId="0"/>
    <xf numFmtId="0" fontId="194" fillId="0" borderId="0"/>
    <xf numFmtId="0" fontId="207" fillId="0" borderId="0"/>
    <xf numFmtId="0" fontId="194" fillId="0" borderId="0"/>
    <xf numFmtId="169" fontId="206" fillId="0" borderId="0" applyFill="0" applyBorder="0" applyAlignment="0" applyProtection="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208" fillId="0" borderId="0"/>
    <xf numFmtId="0" fontId="194" fillId="0" borderId="0"/>
    <xf numFmtId="167" fontId="194" fillId="0" borderId="0" applyFont="0" applyFill="0" applyBorder="0" applyAlignment="0" applyProtection="0"/>
    <xf numFmtId="0" fontId="194" fillId="0" borderId="0"/>
    <xf numFmtId="167" fontId="206" fillId="0" borderId="0" applyFill="0" applyBorder="0" applyAlignment="0" applyProtection="0"/>
    <xf numFmtId="0" fontId="194" fillId="0" borderId="0"/>
    <xf numFmtId="0" fontId="209" fillId="0" borderId="0"/>
    <xf numFmtId="0" fontId="198" fillId="0" borderId="0"/>
    <xf numFmtId="0" fontId="197" fillId="0" borderId="0"/>
    <xf numFmtId="0" fontId="197" fillId="0" borderId="0"/>
    <xf numFmtId="0" fontId="197" fillId="0" borderId="0"/>
    <xf numFmtId="0" fontId="198"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209"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3" fillId="0" borderId="0"/>
    <xf numFmtId="0" fontId="192" fillId="0" borderId="0"/>
    <xf numFmtId="0" fontId="191" fillId="0" borderId="0"/>
    <xf numFmtId="0" fontId="210" fillId="0" borderId="0"/>
    <xf numFmtId="0" fontId="202" fillId="0" borderId="0"/>
    <xf numFmtId="0" fontId="21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89" fillId="0" borderId="0"/>
    <xf numFmtId="169" fontId="189" fillId="0" borderId="0" applyFont="0" applyFill="0" applyBorder="0" applyAlignment="0" applyProtection="0"/>
    <xf numFmtId="168" fontId="211" fillId="0" borderId="0" applyFill="0" applyBorder="0" applyAlignment="0" applyProtection="0"/>
    <xf numFmtId="0" fontId="188" fillId="0" borderId="0"/>
    <xf numFmtId="0" fontId="187" fillId="0" borderId="0"/>
    <xf numFmtId="0" fontId="212" fillId="0" borderId="0" applyNumberFormat="0" applyFill="0" applyBorder="0" applyAlignment="0" applyProtection="0"/>
    <xf numFmtId="0" fontId="186" fillId="0" borderId="0"/>
    <xf numFmtId="0" fontId="186" fillId="0" borderId="0"/>
    <xf numFmtId="0" fontId="186" fillId="0" borderId="0"/>
    <xf numFmtId="0" fontId="186" fillId="0" borderId="0"/>
    <xf numFmtId="0" fontId="186" fillId="0" borderId="0"/>
    <xf numFmtId="0" fontId="186" fillId="0" borderId="0"/>
    <xf numFmtId="0" fontId="186" fillId="0" borderId="0"/>
    <xf numFmtId="0" fontId="186" fillId="0" borderId="0"/>
    <xf numFmtId="0" fontId="186" fillId="0" borderId="0"/>
    <xf numFmtId="0" fontId="186" fillId="0" borderId="0"/>
    <xf numFmtId="0" fontId="186" fillId="0" borderId="0"/>
    <xf numFmtId="0" fontId="186" fillId="0" borderId="0"/>
    <xf numFmtId="0" fontId="186" fillId="0" borderId="0"/>
    <xf numFmtId="0" fontId="213" fillId="0" borderId="0"/>
    <xf numFmtId="0" fontId="214" fillId="0" borderId="0"/>
    <xf numFmtId="0" fontId="185" fillId="0" borderId="0"/>
    <xf numFmtId="0" fontId="209" fillId="0" borderId="0"/>
    <xf numFmtId="0" fontId="210" fillId="0" borderId="0"/>
    <xf numFmtId="0" fontId="197" fillId="0" borderId="0"/>
    <xf numFmtId="0" fontId="202" fillId="0" borderId="0"/>
    <xf numFmtId="0" fontId="185" fillId="0" borderId="0"/>
    <xf numFmtId="0" fontId="197" fillId="0" borderId="0"/>
    <xf numFmtId="0" fontId="185" fillId="0" borderId="0"/>
    <xf numFmtId="0" fontId="198" fillId="0" borderId="0"/>
    <xf numFmtId="0" fontId="197" fillId="0" borderId="0"/>
    <xf numFmtId="0" fontId="185" fillId="0" borderId="0"/>
    <xf numFmtId="0" fontId="197" fillId="0" borderId="0"/>
    <xf numFmtId="0" fontId="185" fillId="0" borderId="0"/>
    <xf numFmtId="0" fontId="197" fillId="0" borderId="0"/>
    <xf numFmtId="0" fontId="185" fillId="0" borderId="0"/>
    <xf numFmtId="0" fontId="197" fillId="0" borderId="0"/>
    <xf numFmtId="0" fontId="185" fillId="0" borderId="0"/>
    <xf numFmtId="0" fontId="185" fillId="0" borderId="0"/>
    <xf numFmtId="0" fontId="198" fillId="0" borderId="0"/>
    <xf numFmtId="0" fontId="185" fillId="0" borderId="0"/>
    <xf numFmtId="0" fontId="185" fillId="0" borderId="0"/>
    <xf numFmtId="0" fontId="185" fillId="0" borderId="0"/>
    <xf numFmtId="0" fontId="209" fillId="0" borderId="0"/>
    <xf numFmtId="0" fontId="210" fillId="0" borderId="0"/>
    <xf numFmtId="0" fontId="197" fillId="0" borderId="0"/>
    <xf numFmtId="0" fontId="185" fillId="0" borderId="0"/>
    <xf numFmtId="0" fontId="185" fillId="0" borderId="0"/>
    <xf numFmtId="0" fontId="197" fillId="0" borderId="0"/>
    <xf numFmtId="0" fontId="185" fillId="0" borderId="0"/>
    <xf numFmtId="0" fontId="197" fillId="0" borderId="0"/>
    <xf numFmtId="0" fontId="185" fillId="0" borderId="0"/>
    <xf numFmtId="0" fontId="197" fillId="0" borderId="0"/>
    <xf numFmtId="0" fontId="185" fillId="0" borderId="0"/>
    <xf numFmtId="0" fontId="197" fillId="0" borderId="0"/>
    <xf numFmtId="0" fontId="185" fillId="0" borderId="0"/>
    <xf numFmtId="0" fontId="184" fillId="0" borderId="0"/>
    <xf numFmtId="0" fontId="184" fillId="0" borderId="0"/>
    <xf numFmtId="0" fontId="184" fillId="0" borderId="0"/>
    <xf numFmtId="0" fontId="184" fillId="0" borderId="0"/>
    <xf numFmtId="0" fontId="184" fillId="0" borderId="0"/>
    <xf numFmtId="0" fontId="184" fillId="0" borderId="0"/>
    <xf numFmtId="0" fontId="184" fillId="0" borderId="0"/>
    <xf numFmtId="0" fontId="184" fillId="0" borderId="0"/>
    <xf numFmtId="0" fontId="184" fillId="0" borderId="0"/>
    <xf numFmtId="0" fontId="184" fillId="0" borderId="0"/>
    <xf numFmtId="0" fontId="184" fillId="0" borderId="0"/>
    <xf numFmtId="0" fontId="184" fillId="0" borderId="0"/>
    <xf numFmtId="0" fontId="184"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215" fillId="0" borderId="0" applyNumberFormat="0" applyFill="0" applyBorder="0" applyAlignment="0" applyProtection="0">
      <alignment vertical="top"/>
      <protection locked="0"/>
    </xf>
    <xf numFmtId="0" fontId="183" fillId="0" borderId="0"/>
    <xf numFmtId="0" fontId="183" fillId="0" borderId="0"/>
    <xf numFmtId="0" fontId="183" fillId="0" borderId="0"/>
    <xf numFmtId="0" fontId="183" fillId="0" borderId="0"/>
    <xf numFmtId="0" fontId="182" fillId="0" borderId="0"/>
    <xf numFmtId="0" fontId="182" fillId="0" borderId="0"/>
    <xf numFmtId="0" fontId="182"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0" fillId="0" borderId="0"/>
    <xf numFmtId="0" fontId="180" fillId="0" borderId="0"/>
    <xf numFmtId="167" fontId="180" fillId="0" borderId="0" applyFont="0" applyFill="0" applyBorder="0" applyAlignment="0" applyProtection="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217" fillId="0" borderId="0"/>
    <xf numFmtId="0" fontId="195" fillId="0" borderId="0"/>
    <xf numFmtId="0" fontId="216" fillId="0" borderId="0"/>
    <xf numFmtId="170" fontId="202" fillId="0" borderId="0"/>
    <xf numFmtId="0" fontId="180" fillId="0" borderId="0"/>
    <xf numFmtId="0" fontId="180" fillId="0" borderId="0"/>
    <xf numFmtId="0" fontId="215" fillId="0" borderId="0" applyNumberFormat="0" applyFill="0" applyBorder="0" applyAlignment="0" applyProtection="0">
      <alignment vertical="top"/>
      <protection locked="0"/>
    </xf>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97" fillId="0" borderId="0"/>
    <xf numFmtId="0" fontId="180" fillId="0" borderId="0"/>
    <xf numFmtId="0" fontId="218" fillId="0" borderId="0">
      <alignment horizontal="left"/>
    </xf>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97" fillId="0" borderId="0"/>
    <xf numFmtId="0" fontId="180" fillId="0" borderId="0"/>
    <xf numFmtId="0" fontId="197" fillId="0" borderId="0"/>
    <xf numFmtId="0" fontId="197" fillId="0" borderId="0"/>
    <xf numFmtId="0" fontId="219" fillId="0" borderId="0"/>
    <xf numFmtId="0" fontId="219"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167" fontId="180" fillId="0" borderId="0" applyFont="0" applyFill="0" applyBorder="0" applyAlignment="0" applyProtection="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167" fontId="180" fillId="0" borderId="0" applyFont="0" applyFill="0" applyBorder="0" applyAlignment="0" applyProtection="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167" fontId="180" fillId="0" borderId="0" applyFont="0" applyFill="0" applyBorder="0" applyAlignment="0" applyProtection="0"/>
    <xf numFmtId="0" fontId="180" fillId="0" borderId="0"/>
    <xf numFmtId="0" fontId="180" fillId="0" borderId="0"/>
    <xf numFmtId="0" fontId="180" fillId="0" borderId="0"/>
    <xf numFmtId="0" fontId="180" fillId="0" borderId="0"/>
    <xf numFmtId="0" fontId="180" fillId="0" borderId="0"/>
    <xf numFmtId="0" fontId="198"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167" fontId="180" fillId="0" borderId="0" applyFont="0" applyFill="0" applyBorder="0" applyAlignment="0" applyProtection="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167" fontId="180" fillId="0" borderId="0" applyFont="0" applyFill="0" applyBorder="0" applyAlignment="0" applyProtection="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95"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167" fontId="180" fillId="0" borderId="0" applyFont="0" applyFill="0" applyBorder="0" applyAlignment="0" applyProtection="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200" fillId="0" borderId="0" applyNumberFormat="0" applyFill="0" applyBorder="0" applyAlignment="0" applyProtection="0">
      <alignment vertical="top"/>
      <protection locked="0"/>
    </xf>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202"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95"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167" fontId="180" fillId="0" borderId="0" applyFont="0" applyFill="0" applyBorder="0" applyAlignment="0" applyProtection="0"/>
    <xf numFmtId="0" fontId="180" fillId="0" borderId="0"/>
    <xf numFmtId="0" fontId="180" fillId="0" borderId="0"/>
    <xf numFmtId="0" fontId="180" fillId="0" borderId="0"/>
    <xf numFmtId="167" fontId="180" fillId="0" borderId="0" applyFont="0" applyFill="0" applyBorder="0" applyAlignment="0" applyProtection="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95"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167" fontId="180" fillId="0" borderId="0" applyFont="0" applyFill="0" applyBorder="0" applyAlignment="0" applyProtection="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167" fontId="180" fillId="0" borderId="0" applyFont="0" applyFill="0" applyBorder="0" applyAlignment="0" applyProtection="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167" fontId="180" fillId="0" borderId="0" applyFont="0" applyFill="0" applyBorder="0" applyAlignment="0" applyProtection="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167" fontId="180" fillId="0" borderId="0" applyFont="0" applyFill="0" applyBorder="0" applyAlignment="0" applyProtection="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167" fontId="180" fillId="0" borderId="0" applyFont="0" applyFill="0" applyBorder="0" applyAlignment="0" applyProtection="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210" fillId="0" borderId="0"/>
    <xf numFmtId="0" fontId="180" fillId="0" borderId="0"/>
    <xf numFmtId="0" fontId="209" fillId="0" borderId="0"/>
    <xf numFmtId="0" fontId="217" fillId="0" borderId="0" applyNumberFormat="0" applyFill="0" applyBorder="0" applyAlignment="0" applyProtection="0"/>
    <xf numFmtId="0" fontId="198"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167" fontId="180" fillId="0" borderId="0" applyFont="0" applyFill="0" applyBorder="0" applyAlignment="0" applyProtection="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201" fillId="0" borderId="0"/>
    <xf numFmtId="0" fontId="180" fillId="0" borderId="0"/>
    <xf numFmtId="0" fontId="180" fillId="0" borderId="0"/>
    <xf numFmtId="0" fontId="180" fillId="0" borderId="0"/>
    <xf numFmtId="167" fontId="195" fillId="0" borderId="0" applyFont="0" applyFill="0" applyBorder="0" applyAlignment="0" applyProtection="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215" fillId="0" borderId="0" applyNumberFormat="0" applyFill="0" applyBorder="0" applyAlignment="0" applyProtection="0">
      <alignment vertical="top"/>
      <protection locked="0"/>
    </xf>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43" fontId="195" fillId="0" borderId="0" applyFont="0" applyFill="0" applyBorder="0" applyAlignment="0" applyProtection="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167" fontId="180" fillId="0" borderId="0" applyFont="0" applyFill="0" applyBorder="0" applyAlignment="0" applyProtection="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167" fontId="180" fillId="0" borderId="0" applyFont="0" applyFill="0" applyBorder="0" applyAlignment="0" applyProtection="0"/>
    <xf numFmtId="0" fontId="180" fillId="0" borderId="0"/>
    <xf numFmtId="0" fontId="180" fillId="0" borderId="0"/>
    <xf numFmtId="0" fontId="180" fillId="0" borderId="0"/>
    <xf numFmtId="167" fontId="180" fillId="0" borderId="0" applyFont="0" applyFill="0" applyBorder="0" applyAlignment="0" applyProtection="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167" fontId="180" fillId="0" borderId="0" applyFont="0" applyFill="0" applyBorder="0" applyAlignment="0" applyProtection="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167" fontId="180" fillId="0" borderId="0" applyFont="0" applyFill="0" applyBorder="0" applyAlignment="0" applyProtection="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167" fontId="180" fillId="0" borderId="0" applyFont="0" applyFill="0" applyBorder="0" applyAlignment="0" applyProtection="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167" fontId="180" fillId="0" borderId="0" applyFont="0" applyFill="0" applyBorder="0" applyAlignment="0" applyProtection="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167" fontId="180" fillId="0" borderId="0" applyFont="0" applyFill="0" applyBorder="0" applyAlignment="0" applyProtection="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167" fontId="180" fillId="0" borderId="0" applyFont="0" applyFill="0" applyBorder="0" applyAlignment="0" applyProtection="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43" fontId="195" fillId="0" borderId="0" applyFont="0" applyFill="0" applyBorder="0" applyAlignment="0" applyProtection="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167" fontId="180" fillId="0" borderId="0" applyFont="0" applyFill="0" applyBorder="0" applyAlignment="0" applyProtection="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167" fontId="180" fillId="0" borderId="0" applyFont="0" applyFill="0" applyBorder="0" applyAlignment="0" applyProtection="0"/>
    <xf numFmtId="0" fontId="180" fillId="0" borderId="0"/>
    <xf numFmtId="0" fontId="180" fillId="0" borderId="0"/>
    <xf numFmtId="0" fontId="180" fillId="0" borderId="0"/>
    <xf numFmtId="167" fontId="180" fillId="0" borderId="0" applyFont="0" applyFill="0" applyBorder="0" applyAlignment="0" applyProtection="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167" fontId="180" fillId="0" borderId="0" applyFont="0" applyFill="0" applyBorder="0" applyAlignment="0" applyProtection="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167" fontId="180" fillId="0" borderId="0" applyFont="0" applyFill="0" applyBorder="0" applyAlignment="0" applyProtection="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167" fontId="180" fillId="0" borderId="0" applyFont="0" applyFill="0" applyBorder="0" applyAlignment="0" applyProtection="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167" fontId="180" fillId="0" borderId="0" applyFont="0" applyFill="0" applyBorder="0" applyAlignment="0" applyProtection="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167" fontId="180" fillId="0" borderId="0" applyFont="0" applyFill="0" applyBorder="0" applyAlignment="0" applyProtection="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167" fontId="180" fillId="0" borderId="0" applyFont="0" applyFill="0" applyBorder="0" applyAlignment="0" applyProtection="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43" fontId="195" fillId="0" borderId="0" applyFont="0" applyFill="0" applyBorder="0" applyAlignment="0" applyProtection="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167" fontId="180" fillId="0" borderId="0" applyFont="0" applyFill="0" applyBorder="0" applyAlignment="0" applyProtection="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167" fontId="180" fillId="0" borderId="0" applyFont="0" applyFill="0" applyBorder="0" applyAlignment="0" applyProtection="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202"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169" fontId="180" fillId="0" borderId="0" applyFont="0" applyFill="0" applyBorder="0" applyAlignment="0" applyProtection="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97" fillId="0" borderId="0"/>
    <xf numFmtId="0" fontId="180" fillId="0" borderId="0"/>
    <xf numFmtId="0" fontId="217" fillId="0" borderId="0"/>
    <xf numFmtId="0" fontId="217" fillId="0" borderId="0"/>
    <xf numFmtId="0" fontId="197" fillId="0" borderId="0"/>
    <xf numFmtId="0" fontId="180"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164" fontId="220" fillId="0" borderId="0" applyFill="0" applyBorder="0" applyAlignment="0" applyProtection="0"/>
    <xf numFmtId="0" fontId="179" fillId="0" borderId="0"/>
    <xf numFmtId="0" fontId="178" fillId="0" borderId="0"/>
    <xf numFmtId="0" fontId="177" fillId="0" borderId="0"/>
    <xf numFmtId="0" fontId="177" fillId="0" borderId="0"/>
    <xf numFmtId="0" fontId="221" fillId="0" borderId="0"/>
    <xf numFmtId="0" fontId="176" fillId="0" borderId="0"/>
    <xf numFmtId="0" fontId="175" fillId="0" borderId="0"/>
    <xf numFmtId="0" fontId="175" fillId="0" borderId="0"/>
    <xf numFmtId="0" fontId="175" fillId="0" borderId="0"/>
    <xf numFmtId="0" fontId="175" fillId="0" borderId="0"/>
    <xf numFmtId="0" fontId="175" fillId="0" borderId="0"/>
    <xf numFmtId="0" fontId="174" fillId="0" borderId="0"/>
    <xf numFmtId="0" fontId="174" fillId="0" borderId="0"/>
    <xf numFmtId="0" fontId="174" fillId="0" borderId="0"/>
    <xf numFmtId="0" fontId="173" fillId="0" borderId="0"/>
    <xf numFmtId="167" fontId="222" fillId="0" borderId="0" applyFill="0" applyBorder="0" applyAlignment="0" applyProtection="0"/>
    <xf numFmtId="0" fontId="172" fillId="0" borderId="0"/>
    <xf numFmtId="167" fontId="172" fillId="0" borderId="0" applyFont="0" applyFill="0" applyBorder="0" applyAlignment="0" applyProtection="0"/>
    <xf numFmtId="172" fontId="202" fillId="0" borderId="0" applyBorder="0" applyProtection="0"/>
    <xf numFmtId="0" fontId="172" fillId="0" borderId="0"/>
    <xf numFmtId="0" fontId="172" fillId="0" borderId="0"/>
    <xf numFmtId="0" fontId="172" fillId="0" borderId="0"/>
    <xf numFmtId="167" fontId="172" fillId="0" borderId="0" applyFont="0" applyFill="0" applyBorder="0" applyAlignment="0" applyProtection="0"/>
    <xf numFmtId="167" fontId="197" fillId="0" borderId="0" applyFont="0" applyFill="0" applyBorder="0" applyAlignment="0" applyProtection="0"/>
    <xf numFmtId="0" fontId="172" fillId="0" borderId="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0" fontId="172" fillId="0" borderId="0"/>
    <xf numFmtId="0" fontId="172" fillId="0" borderId="0"/>
    <xf numFmtId="167" fontId="172" fillId="0" borderId="0" applyFont="0" applyFill="0" applyBorder="0" applyAlignment="0" applyProtection="0"/>
    <xf numFmtId="0" fontId="172" fillId="0" borderId="0"/>
    <xf numFmtId="0" fontId="202" fillId="0" borderId="0"/>
    <xf numFmtId="0" fontId="172" fillId="0" borderId="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167" fontId="195" fillId="0" borderId="0" applyFont="0" applyFill="0" applyBorder="0" applyAlignment="0" applyProtection="0"/>
    <xf numFmtId="0" fontId="172" fillId="0" borderId="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0" fontId="172" fillId="0" borderId="0"/>
    <xf numFmtId="0" fontId="172" fillId="0" borderId="0"/>
    <xf numFmtId="0" fontId="172" fillId="0" borderId="0"/>
    <xf numFmtId="167" fontId="172" fillId="0" borderId="0" applyFont="0" applyFill="0" applyBorder="0" applyAlignment="0" applyProtection="0"/>
    <xf numFmtId="0" fontId="172" fillId="0" borderId="0"/>
    <xf numFmtId="0" fontId="202" fillId="0" borderId="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223" fillId="0" borderId="0" applyNumberFormat="0" applyFill="0" applyBorder="0" applyAlignment="0" applyProtection="0">
      <alignment vertical="top"/>
      <protection locked="0"/>
    </xf>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0" fontId="172" fillId="0" borderId="0"/>
    <xf numFmtId="0" fontId="172" fillId="0" borderId="0"/>
    <xf numFmtId="167" fontId="172" fillId="0" borderId="0" applyFont="0" applyFill="0" applyBorder="0" applyAlignment="0" applyProtection="0"/>
    <xf numFmtId="0" fontId="172" fillId="0" borderId="0"/>
    <xf numFmtId="0" fontId="172" fillId="0" borderId="0"/>
    <xf numFmtId="0" fontId="203" fillId="0" borderId="0"/>
    <xf numFmtId="0" fontId="202" fillId="0" borderId="0"/>
    <xf numFmtId="0" fontId="196" fillId="0" borderId="0"/>
    <xf numFmtId="0" fontId="204" fillId="0" borderId="0"/>
    <xf numFmtId="0" fontId="196" fillId="0" borderId="0"/>
    <xf numFmtId="167" fontId="198" fillId="0" borderId="0" applyFill="0" applyBorder="0" applyAlignment="0" applyProtection="0"/>
    <xf numFmtId="0" fontId="172" fillId="0" borderId="0"/>
    <xf numFmtId="0" fontId="172" fillId="0" borderId="0"/>
    <xf numFmtId="0" fontId="202" fillId="0" borderId="0"/>
    <xf numFmtId="167" fontId="172" fillId="0" borderId="0" applyFont="0" applyFill="0" applyBorder="0" applyAlignment="0" applyProtection="0"/>
    <xf numFmtId="0" fontId="172" fillId="0" borderId="0"/>
    <xf numFmtId="0" fontId="197" fillId="0" borderId="0"/>
    <xf numFmtId="0" fontId="172" fillId="0" borderId="0"/>
    <xf numFmtId="0" fontId="172" fillId="0" borderId="0"/>
    <xf numFmtId="167" fontId="172" fillId="0" borderId="0" applyFont="0" applyFill="0" applyBorder="0" applyAlignment="0" applyProtection="0"/>
    <xf numFmtId="0" fontId="172" fillId="0" borderId="0"/>
    <xf numFmtId="0" fontId="172" fillId="0" borderId="0"/>
    <xf numFmtId="0" fontId="172" fillId="0" borderId="0"/>
    <xf numFmtId="0" fontId="172" fillId="0" borderId="0"/>
    <xf numFmtId="0" fontId="172" fillId="0" borderId="0"/>
    <xf numFmtId="0" fontId="172" fillId="0" borderId="0"/>
    <xf numFmtId="167" fontId="172" fillId="0" borderId="0" applyFont="0" applyFill="0" applyBorder="0" applyAlignment="0" applyProtection="0"/>
    <xf numFmtId="0" fontId="172" fillId="0" borderId="0"/>
    <xf numFmtId="0" fontId="172" fillId="0" borderId="0"/>
    <xf numFmtId="0" fontId="203" fillId="0" borderId="0"/>
    <xf numFmtId="0" fontId="172" fillId="0" borderId="0"/>
    <xf numFmtId="0" fontId="172" fillId="0" borderId="0"/>
    <xf numFmtId="169" fontId="198" fillId="0" borderId="0" applyFill="0" applyBorder="0" applyAlignment="0" applyProtection="0"/>
    <xf numFmtId="0" fontId="172" fillId="0" borderId="0"/>
    <xf numFmtId="0" fontId="172" fillId="0" borderId="0"/>
    <xf numFmtId="0" fontId="172" fillId="0" borderId="0"/>
    <xf numFmtId="0" fontId="172" fillId="0" borderId="0"/>
    <xf numFmtId="0" fontId="172" fillId="0" borderId="0"/>
    <xf numFmtId="0" fontId="202" fillId="0" borderId="0"/>
    <xf numFmtId="0" fontId="172" fillId="0" borderId="0"/>
    <xf numFmtId="168" fontId="198" fillId="0" borderId="0" applyFill="0" applyBorder="0" applyAlignment="0" applyProtection="0"/>
    <xf numFmtId="0" fontId="172" fillId="0" borderId="0"/>
    <xf numFmtId="0" fontId="172" fillId="0" borderId="0"/>
    <xf numFmtId="168" fontId="198" fillId="0" borderId="0" applyFill="0" applyBorder="0" applyAlignment="0" applyProtection="0"/>
    <xf numFmtId="167" fontId="172" fillId="0" borderId="0" applyFont="0" applyFill="0" applyBorder="0" applyAlignment="0" applyProtection="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169" fontId="198" fillId="0" borderId="0" applyFill="0" applyBorder="0" applyAlignment="0" applyProtection="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169" fontId="198" fillId="0" borderId="0" applyFill="0" applyBorder="0" applyAlignment="0" applyProtection="0"/>
    <xf numFmtId="0" fontId="197" fillId="0" borderId="0"/>
    <xf numFmtId="164" fontId="198" fillId="0" borderId="0" applyFill="0" applyBorder="0" applyAlignment="0" applyProtection="0"/>
    <xf numFmtId="0" fontId="172" fillId="0" borderId="0"/>
    <xf numFmtId="0" fontId="172" fillId="0" borderId="0"/>
    <xf numFmtId="0" fontId="172" fillId="0" borderId="0"/>
    <xf numFmtId="0" fontId="172" fillId="0" borderId="0"/>
    <xf numFmtId="0" fontId="172" fillId="0" borderId="0"/>
    <xf numFmtId="0" fontId="195" fillId="0" borderId="0"/>
    <xf numFmtId="0" fontId="172" fillId="0" borderId="0"/>
    <xf numFmtId="0" fontId="172" fillId="0" borderId="0"/>
    <xf numFmtId="0" fontId="203"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0" fontId="172" fillId="0" borderId="0"/>
    <xf numFmtId="0" fontId="172" fillId="0" borderId="0"/>
    <xf numFmtId="0" fontId="172" fillId="0" borderId="0"/>
    <xf numFmtId="0" fontId="172" fillId="0" borderId="0"/>
    <xf numFmtId="0" fontId="172" fillId="0" borderId="0"/>
    <xf numFmtId="167" fontId="197" fillId="0" borderId="0" applyFont="0" applyFill="0" applyBorder="0" applyAlignment="0" applyProtection="0"/>
    <xf numFmtId="167" fontId="197" fillId="0" borderId="0" applyFont="0" applyFill="0" applyBorder="0" applyAlignment="0" applyProtection="0"/>
    <xf numFmtId="0" fontId="172" fillId="0" borderId="0"/>
    <xf numFmtId="0" fontId="172" fillId="0" borderId="0"/>
    <xf numFmtId="0" fontId="172" fillId="0" borderId="0"/>
    <xf numFmtId="167" fontId="172" fillId="0" borderId="0" applyFont="0" applyFill="0" applyBorder="0" applyAlignment="0" applyProtection="0"/>
    <xf numFmtId="167" fontId="172" fillId="0" borderId="0" applyFont="0" applyFill="0" applyBorder="0" applyAlignment="0" applyProtection="0"/>
    <xf numFmtId="0" fontId="172" fillId="0" borderId="0"/>
    <xf numFmtId="169" fontId="172" fillId="0" borderId="0" applyFont="0" applyFill="0" applyBorder="0" applyAlignment="0" applyProtection="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0" fontId="172" fillId="0" borderId="0"/>
    <xf numFmtId="0" fontId="172" fillId="0" borderId="0"/>
    <xf numFmtId="167" fontId="172" fillId="0" borderId="0" applyFont="0" applyFill="0" applyBorder="0" applyAlignment="0" applyProtection="0"/>
    <xf numFmtId="0" fontId="172" fillId="0" borderId="0"/>
    <xf numFmtId="169"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9"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98"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0" fontId="172" fillId="0" borderId="0"/>
    <xf numFmtId="167" fontId="197"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0" fontId="172" fillId="0" borderId="0"/>
    <xf numFmtId="0" fontId="172" fillId="0" borderId="0"/>
    <xf numFmtId="0" fontId="172" fillId="0" borderId="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218" fillId="0" borderId="0">
      <alignment horizontal="left"/>
    </xf>
    <xf numFmtId="0" fontId="172" fillId="0" borderId="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167" fontId="172" fillId="0" borderId="0" applyFont="0" applyFill="0" applyBorder="0" applyAlignment="0" applyProtection="0"/>
    <xf numFmtId="0" fontId="172" fillId="0" borderId="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0" fontId="172" fillId="0" borderId="0"/>
    <xf numFmtId="0" fontId="172" fillId="0" borderId="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212" fillId="0" borderId="0" applyNumberForma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169"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0" fontId="172" fillId="0" borderId="0"/>
    <xf numFmtId="171" fontId="172" fillId="0" borderId="0" applyFont="0" applyFill="0" applyBorder="0" applyAlignment="0" applyProtection="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167" fontId="172" fillId="0" borderId="0" applyFont="0" applyFill="0" applyBorder="0" applyAlignment="0" applyProtection="0"/>
    <xf numFmtId="0" fontId="172" fillId="0" borderId="0"/>
    <xf numFmtId="0" fontId="172" fillId="0" borderId="0"/>
    <xf numFmtId="0" fontId="172" fillId="0" borderId="0"/>
    <xf numFmtId="0" fontId="172" fillId="0" borderId="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0" fontId="172" fillId="0" borderId="0"/>
    <xf numFmtId="0" fontId="172" fillId="0" borderId="0"/>
    <xf numFmtId="0" fontId="172" fillId="0" borderId="0"/>
    <xf numFmtId="0" fontId="172" fillId="0" borderId="0"/>
    <xf numFmtId="167" fontId="172" fillId="0" borderId="0" applyFont="0" applyFill="0" applyBorder="0" applyAlignment="0" applyProtection="0"/>
    <xf numFmtId="0" fontId="172" fillId="0" borderId="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71" fontId="172" fillId="0" borderId="0" applyFont="0" applyFill="0" applyBorder="0" applyAlignment="0" applyProtection="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169"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171" fontId="172" fillId="0" borderId="0" applyFont="0" applyFill="0" applyBorder="0" applyAlignment="0" applyProtection="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169" fontId="172" fillId="0" borderId="0" applyFont="0" applyFill="0" applyBorder="0" applyAlignment="0" applyProtection="0"/>
    <xf numFmtId="167" fontId="172" fillId="0" borderId="0" applyFont="0" applyFill="0" applyBorder="0" applyAlignment="0" applyProtection="0"/>
    <xf numFmtId="0" fontId="172" fillId="0" borderId="0"/>
    <xf numFmtId="171" fontId="172" fillId="0" borderId="0" applyFont="0" applyFill="0" applyBorder="0" applyAlignment="0" applyProtection="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169"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167" fontId="172" fillId="0" borderId="0" applyFont="0" applyFill="0" applyBorder="0" applyAlignment="0" applyProtection="0"/>
    <xf numFmtId="0" fontId="172" fillId="0" borderId="0"/>
    <xf numFmtId="169" fontId="172" fillId="0" borderId="0" applyFont="0" applyFill="0" applyBorder="0" applyAlignment="0" applyProtection="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9" fontId="172" fillId="0" borderId="0" applyFont="0" applyFill="0" applyBorder="0" applyAlignment="0" applyProtection="0"/>
    <xf numFmtId="167" fontId="172" fillId="0" borderId="0" applyFont="0" applyFill="0" applyBorder="0" applyAlignment="0" applyProtection="0"/>
    <xf numFmtId="167" fontId="172" fillId="0" borderId="0" applyFont="0" applyFill="0" applyBorder="0" applyAlignment="0" applyProtection="0"/>
    <xf numFmtId="0" fontId="172" fillId="0" borderId="0"/>
    <xf numFmtId="0" fontId="218" fillId="0" borderId="0">
      <alignment horizontal="left"/>
    </xf>
    <xf numFmtId="0" fontId="172" fillId="0" borderId="0"/>
    <xf numFmtId="0" fontId="172" fillId="0" borderId="0"/>
    <xf numFmtId="0" fontId="172" fillId="0" borderId="0"/>
    <xf numFmtId="167" fontId="172" fillId="0" borderId="0" applyFont="0" applyFill="0" applyBorder="0" applyAlignment="0" applyProtection="0"/>
    <xf numFmtId="167" fontId="172" fillId="0" borderId="0" applyFont="0" applyFill="0" applyBorder="0" applyAlignment="0" applyProtection="0"/>
    <xf numFmtId="0" fontId="172" fillId="0" borderId="0"/>
    <xf numFmtId="0" fontId="172" fillId="0" borderId="0"/>
    <xf numFmtId="0" fontId="172" fillId="0" borderId="0"/>
    <xf numFmtId="0" fontId="172" fillId="0" borderId="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0" fontId="172" fillId="0" borderId="0"/>
    <xf numFmtId="0" fontId="172" fillId="0" borderId="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0" fontId="172" fillId="0" borderId="0"/>
    <xf numFmtId="169"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0" fontId="172" fillId="0" borderId="0"/>
    <xf numFmtId="0" fontId="172" fillId="0" borderId="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0" fontId="172" fillId="0" borderId="0"/>
    <xf numFmtId="169"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169"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167" fontId="172" fillId="0" borderId="0" applyFont="0" applyFill="0" applyBorder="0" applyAlignment="0" applyProtection="0"/>
    <xf numFmtId="0" fontId="172" fillId="0" borderId="0"/>
    <xf numFmtId="169"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171"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0" fontId="172" fillId="0" borderId="0"/>
    <xf numFmtId="167" fontId="172" fillId="0" borderId="0" applyFont="0" applyFill="0" applyBorder="0" applyAlignment="0" applyProtection="0"/>
    <xf numFmtId="0" fontId="172" fillId="0" borderId="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0" fontId="172" fillId="0" borderId="0"/>
    <xf numFmtId="0" fontId="172" fillId="0" borderId="0"/>
    <xf numFmtId="167" fontId="172" fillId="0" borderId="0" applyFont="0" applyFill="0" applyBorder="0" applyAlignment="0" applyProtection="0"/>
    <xf numFmtId="0" fontId="172" fillId="0" borderId="0"/>
    <xf numFmtId="0" fontId="172" fillId="0" borderId="0"/>
    <xf numFmtId="0" fontId="172" fillId="0" borderId="0"/>
    <xf numFmtId="0" fontId="172" fillId="0" borderId="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0" fontId="172" fillId="0" borderId="0"/>
    <xf numFmtId="0" fontId="172" fillId="0" borderId="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0" fontId="172" fillId="0" borderId="0"/>
    <xf numFmtId="0" fontId="172" fillId="0" borderId="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169"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71" fontId="172" fillId="0" borderId="0" applyFont="0" applyFill="0" applyBorder="0" applyAlignment="0" applyProtection="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0" fontId="198" fillId="0" borderId="0"/>
    <xf numFmtId="0" fontId="197" fillId="0" borderId="0"/>
    <xf numFmtId="0" fontId="172" fillId="0" borderId="0"/>
    <xf numFmtId="0" fontId="172" fillId="0" borderId="0"/>
    <xf numFmtId="0" fontId="172" fillId="0" borderId="0"/>
    <xf numFmtId="167" fontId="172" fillId="0" borderId="0" applyFont="0" applyFill="0" applyBorder="0" applyAlignment="0" applyProtection="0"/>
    <xf numFmtId="0" fontId="172" fillId="0" borderId="0"/>
    <xf numFmtId="0" fontId="172" fillId="0" borderId="0"/>
    <xf numFmtId="0" fontId="172" fillId="0" borderId="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0" fontId="172" fillId="0" borderId="0"/>
    <xf numFmtId="0" fontId="172" fillId="0" borderId="0"/>
    <xf numFmtId="0" fontId="172" fillId="0" borderId="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217" fillId="0" borderId="0"/>
    <xf numFmtId="167" fontId="198" fillId="0" borderId="0" applyBorder="0" applyAlignment="0" applyProtection="0"/>
    <xf numFmtId="0" fontId="219" fillId="0" borderId="0"/>
    <xf numFmtId="0" fontId="217" fillId="0" borderId="0"/>
    <xf numFmtId="0" fontId="212" fillId="0" borderId="0" applyNumberFormat="0" applyFill="0" applyBorder="0" applyAlignment="0" applyProtection="0"/>
    <xf numFmtId="0" fontId="219" fillId="0" borderId="0" applyBorder="0" applyProtection="0"/>
    <xf numFmtId="0" fontId="215" fillId="0" borderId="0" applyNumberFormat="0" applyFill="0" applyBorder="0" applyAlignment="0" applyProtection="0">
      <alignment vertical="top"/>
      <protection locked="0"/>
    </xf>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95"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98" fillId="0" borderId="0"/>
    <xf numFmtId="0" fontId="218" fillId="0" borderId="0">
      <alignment horizontal="left"/>
    </xf>
    <xf numFmtId="0" fontId="172" fillId="0" borderId="0"/>
    <xf numFmtId="0" fontId="172" fillId="0" borderId="0"/>
    <xf numFmtId="0" fontId="172" fillId="0" borderId="0"/>
    <xf numFmtId="0" fontId="218" fillId="0" borderId="0">
      <alignment horizontal="left"/>
    </xf>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95"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167" fontId="172" fillId="0" borderId="0" applyFont="0" applyFill="0" applyBorder="0" applyAlignment="0" applyProtection="0"/>
    <xf numFmtId="167" fontId="172" fillId="0" borderId="0" applyFont="0" applyFill="0" applyBorder="0" applyAlignment="0" applyProtection="0"/>
    <xf numFmtId="167" fontId="172" fillId="0" borderId="0" applyFont="0" applyFill="0" applyBorder="0" applyAlignment="0" applyProtection="0"/>
    <xf numFmtId="167" fontId="172" fillId="0" borderId="0" applyFont="0" applyFill="0" applyBorder="0" applyAlignment="0" applyProtection="0"/>
    <xf numFmtId="167" fontId="172" fillId="0" borderId="0" applyFont="0" applyFill="0" applyBorder="0" applyAlignment="0" applyProtection="0"/>
    <xf numFmtId="167" fontId="172" fillId="0" borderId="0" applyFont="0" applyFill="0" applyBorder="0" applyAlignment="0" applyProtection="0"/>
    <xf numFmtId="167" fontId="172" fillId="0" borderId="0" applyFont="0" applyFill="0" applyBorder="0" applyAlignment="0" applyProtection="0"/>
    <xf numFmtId="167" fontId="172" fillId="0" borderId="0" applyFont="0" applyFill="0" applyBorder="0" applyAlignment="0" applyProtection="0"/>
    <xf numFmtId="167" fontId="172" fillId="0" borderId="0" applyFont="0" applyFill="0" applyBorder="0" applyAlignment="0" applyProtection="0"/>
    <xf numFmtId="167" fontId="172" fillId="0" borderId="0" applyFont="0" applyFill="0" applyBorder="0" applyAlignment="0" applyProtection="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0" fontId="172" fillId="0" borderId="0"/>
    <xf numFmtId="0" fontId="172" fillId="0" borderId="0"/>
    <xf numFmtId="0" fontId="172" fillId="0" borderId="0"/>
    <xf numFmtId="43"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0" fontId="172" fillId="0" borderId="0"/>
    <xf numFmtId="0" fontId="172" fillId="0" borderId="0"/>
    <xf numFmtId="43"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0" fontId="172" fillId="0" borderId="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167" fontId="172" fillId="0" borderId="0" applyFont="0" applyFill="0" applyBorder="0" applyAlignment="0" applyProtection="0"/>
    <xf numFmtId="0" fontId="172" fillId="0" borderId="0"/>
    <xf numFmtId="0" fontId="172" fillId="0" borderId="0"/>
    <xf numFmtId="0" fontId="172" fillId="0" borderId="0"/>
    <xf numFmtId="167" fontId="172" fillId="0" borderId="0" applyFont="0" applyFill="0" applyBorder="0" applyAlignment="0" applyProtection="0"/>
    <xf numFmtId="0" fontId="172" fillId="0" borderId="0"/>
    <xf numFmtId="0" fontId="172" fillId="0" borderId="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0" fontId="172" fillId="0" borderId="0"/>
    <xf numFmtId="0" fontId="172" fillId="0" borderId="0"/>
    <xf numFmtId="0" fontId="172" fillId="0" borderId="0"/>
    <xf numFmtId="167" fontId="172" fillId="0" borderId="0" applyFont="0" applyFill="0" applyBorder="0" applyAlignment="0" applyProtection="0"/>
    <xf numFmtId="0" fontId="172" fillId="0" borderId="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0" fontId="172" fillId="0" borderId="0"/>
    <xf numFmtId="167" fontId="172" fillId="0" borderId="0" applyFont="0" applyFill="0" applyBorder="0" applyAlignment="0" applyProtection="0"/>
    <xf numFmtId="0" fontId="172" fillId="0" borderId="0"/>
    <xf numFmtId="0" fontId="196" fillId="0" borderId="0"/>
    <xf numFmtId="0" fontId="172" fillId="0" borderId="0"/>
    <xf numFmtId="0" fontId="196"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97" fillId="0" borderId="0"/>
    <xf numFmtId="0" fontId="217" fillId="0" borderId="0"/>
    <xf numFmtId="0" fontId="197" fillId="0" borderId="0"/>
    <xf numFmtId="168" fontId="198" fillId="0" borderId="0" applyFill="0" applyBorder="0" applyAlignment="0" applyProtection="0"/>
    <xf numFmtId="0" fontId="172" fillId="0" borderId="0"/>
    <xf numFmtId="0" fontId="196" fillId="0" borderId="0"/>
    <xf numFmtId="0" fontId="172" fillId="0" borderId="0"/>
    <xf numFmtId="0" fontId="196" fillId="0" borderId="0"/>
    <xf numFmtId="0" fontId="172" fillId="0" borderId="0"/>
    <xf numFmtId="0" fontId="196" fillId="0" borderId="0"/>
    <xf numFmtId="0" fontId="172" fillId="0" borderId="0"/>
    <xf numFmtId="0" fontId="172" fillId="0" borderId="0"/>
    <xf numFmtId="0" fontId="172" fillId="0" borderId="0"/>
    <xf numFmtId="0" fontId="196" fillId="0" borderId="0"/>
    <xf numFmtId="0" fontId="172" fillId="0" borderId="0"/>
    <xf numFmtId="164" fontId="198" fillId="0" borderId="0" applyFill="0" applyBorder="0" applyAlignment="0" applyProtection="0"/>
    <xf numFmtId="164" fontId="198" fillId="0" borderId="0" applyFill="0" applyBorder="0" applyAlignment="0" applyProtection="0"/>
    <xf numFmtId="0" fontId="172" fillId="0" borderId="0"/>
    <xf numFmtId="0" fontId="204" fillId="0" borderId="0"/>
    <xf numFmtId="0" fontId="20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167" fontId="172" fillId="0" borderId="0" applyFont="0" applyFill="0" applyBorder="0" applyAlignment="0" applyProtection="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202" fillId="0" borderId="0"/>
    <xf numFmtId="0" fontId="172" fillId="0" borderId="0"/>
    <xf numFmtId="169" fontId="198" fillId="0" borderId="0" applyFill="0" applyBorder="0" applyAlignment="0" applyProtection="0"/>
    <xf numFmtId="43" fontId="195" fillId="0" borderId="0" applyFont="0" applyFill="0" applyBorder="0" applyAlignment="0" applyProtection="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164" fontId="198" fillId="0" borderId="0" applyFill="0" applyBorder="0" applyAlignment="0" applyProtection="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98"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203" fillId="0" borderId="0"/>
    <xf numFmtId="168" fontId="198" fillId="0" borderId="0" applyFill="0" applyBorder="0" applyAlignment="0" applyProtection="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169" fontId="198" fillId="0" borderId="0" applyFill="0" applyBorder="0" applyAlignment="0" applyProtection="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96" fillId="0" borderId="0"/>
    <xf numFmtId="0" fontId="172" fillId="0" borderId="0"/>
    <xf numFmtId="0" fontId="204" fillId="0" borderId="0"/>
    <xf numFmtId="167" fontId="172" fillId="0" borderId="0" applyFont="0" applyFill="0" applyBorder="0" applyAlignment="0" applyProtection="0"/>
    <xf numFmtId="0" fontId="172" fillId="0" borderId="0"/>
    <xf numFmtId="0" fontId="172" fillId="0" borderId="0"/>
    <xf numFmtId="0" fontId="172" fillId="0" borderId="0"/>
    <xf numFmtId="0" fontId="172" fillId="0" borderId="0"/>
    <xf numFmtId="0" fontId="172" fillId="0" borderId="0"/>
    <xf numFmtId="0" fontId="172" fillId="0" borderId="0"/>
    <xf numFmtId="164" fontId="198" fillId="0" borderId="0" applyFill="0" applyBorder="0" applyAlignment="0" applyProtection="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203"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98"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202" fillId="0" borderId="0"/>
    <xf numFmtId="0" fontId="172" fillId="0" borderId="0"/>
    <xf numFmtId="167" fontId="172" fillId="0" borderId="0" applyFont="0" applyFill="0" applyBorder="0" applyAlignment="0" applyProtection="0"/>
    <xf numFmtId="0" fontId="172" fillId="0" borderId="0"/>
    <xf numFmtId="0" fontId="172" fillId="0" borderId="0"/>
    <xf numFmtId="0" fontId="172" fillId="0" borderId="0"/>
    <xf numFmtId="169" fontId="198" fillId="0" borderId="0" applyFill="0" applyBorder="0" applyAlignment="0" applyProtection="0"/>
    <xf numFmtId="0" fontId="203" fillId="0" borderId="0"/>
    <xf numFmtId="0" fontId="204" fillId="0" borderId="0"/>
    <xf numFmtId="168" fontId="198" fillId="0" borderId="0" applyFill="0" applyBorder="0" applyAlignment="0" applyProtection="0"/>
    <xf numFmtId="0" fontId="202" fillId="0" borderId="0"/>
    <xf numFmtId="164" fontId="198" fillId="0" borderId="0" applyFill="0" applyBorder="0" applyAlignment="0" applyProtection="0"/>
    <xf numFmtId="0" fontId="172" fillId="0" borderId="0"/>
    <xf numFmtId="0" fontId="172" fillId="0" borderId="0"/>
    <xf numFmtId="0" fontId="172" fillId="0" borderId="0"/>
    <xf numFmtId="0" fontId="172" fillId="0" borderId="0"/>
    <xf numFmtId="167" fontId="172" fillId="0" borderId="0" applyFont="0" applyFill="0" applyBorder="0" applyAlignment="0" applyProtection="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169" fontId="172" fillId="0" borderId="0" applyFont="0" applyFill="0" applyBorder="0" applyAlignment="0" applyProtection="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97" fillId="0" borderId="0"/>
    <xf numFmtId="0" fontId="197" fillId="0" borderId="0"/>
    <xf numFmtId="0" fontId="197" fillId="0" borderId="0"/>
    <xf numFmtId="0" fontId="197" fillId="0" borderId="0"/>
    <xf numFmtId="0" fontId="197" fillId="0" borderId="0"/>
    <xf numFmtId="0" fontId="209"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167" fontId="198" fillId="0" borderId="0" applyFill="0" applyBorder="0" applyAlignment="0" applyProtection="0"/>
    <xf numFmtId="0" fontId="172" fillId="0" borderId="0"/>
    <xf numFmtId="0" fontId="172" fillId="0" borderId="0"/>
    <xf numFmtId="0" fontId="172" fillId="0" borderId="0"/>
    <xf numFmtId="0" fontId="172" fillId="0" borderId="0"/>
    <xf numFmtId="167" fontId="172" fillId="0" borderId="0" applyFont="0" applyFill="0" applyBorder="0" applyAlignment="0" applyProtection="0"/>
    <xf numFmtId="0" fontId="203" fillId="0" borderId="0"/>
    <xf numFmtId="0" fontId="172" fillId="0" borderId="0"/>
    <xf numFmtId="0" fontId="172" fillId="0" borderId="0"/>
    <xf numFmtId="0" fontId="172" fillId="0" borderId="0"/>
    <xf numFmtId="164" fontId="198" fillId="0" borderId="0" applyFill="0" applyBorder="0" applyAlignment="0" applyProtection="0"/>
    <xf numFmtId="0" fontId="172" fillId="0" borderId="0"/>
    <xf numFmtId="164" fontId="198" fillId="0" borderId="0" applyFill="0" applyBorder="0" applyAlignment="0" applyProtection="0"/>
    <xf numFmtId="0" fontId="204"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96"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167" fontId="172" fillId="0" borderId="0" applyFont="0" applyFill="0" applyBorder="0" applyAlignment="0" applyProtection="0"/>
    <xf numFmtId="0" fontId="172" fillId="0" borderId="0"/>
    <xf numFmtId="168" fontId="198" fillId="0" borderId="0" applyFill="0" applyBorder="0" applyAlignment="0" applyProtection="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164" fontId="198" fillId="0" borderId="0" applyFill="0" applyBorder="0" applyAlignment="0" applyProtection="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167" fontId="172" fillId="0" borderId="0" applyFont="0" applyFill="0" applyBorder="0" applyAlignment="0" applyProtection="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203"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202" fillId="0" borderId="0"/>
    <xf numFmtId="0" fontId="172" fillId="0" borderId="0"/>
    <xf numFmtId="164" fontId="198" fillId="0" borderId="0" applyFill="0" applyBorder="0" applyAlignment="0" applyProtection="0"/>
    <xf numFmtId="169" fontId="198" fillId="0" borderId="0" applyFill="0" applyBorder="0" applyAlignment="0" applyProtection="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98" fillId="0" borderId="0"/>
    <xf numFmtId="0" fontId="172" fillId="0" borderId="0"/>
    <xf numFmtId="0" fontId="172" fillId="0" borderId="0"/>
    <xf numFmtId="0" fontId="172" fillId="0" borderId="0"/>
    <xf numFmtId="0" fontId="210"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203"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168" fontId="222" fillId="0" borderId="0" applyFill="0" applyBorder="0" applyAlignment="0" applyProtection="0"/>
    <xf numFmtId="0" fontId="169" fillId="0" borderId="0"/>
    <xf numFmtId="0" fontId="169" fillId="0" borderId="0"/>
    <xf numFmtId="0" fontId="169" fillId="0" borderId="0"/>
    <xf numFmtId="0" fontId="224" fillId="0" borderId="0"/>
    <xf numFmtId="0" fontId="225" fillId="0" borderId="0"/>
    <xf numFmtId="0" fontId="168" fillId="0" borderId="0"/>
    <xf numFmtId="0" fontId="168" fillId="0" borderId="0"/>
    <xf numFmtId="0" fontId="168" fillId="0" borderId="0"/>
    <xf numFmtId="0" fontId="168" fillId="0" borderId="0"/>
    <xf numFmtId="0" fontId="168" fillId="0" borderId="0"/>
    <xf numFmtId="0" fontId="168" fillId="0" borderId="0"/>
    <xf numFmtId="0" fontId="168" fillId="0" borderId="0"/>
    <xf numFmtId="0" fontId="168" fillId="0" borderId="0"/>
    <xf numFmtId="0" fontId="168" fillId="0" borderId="0"/>
    <xf numFmtId="0" fontId="168" fillId="0" borderId="0"/>
    <xf numFmtId="0" fontId="168" fillId="0" borderId="0"/>
    <xf numFmtId="0" fontId="168" fillId="0" borderId="0"/>
    <xf numFmtId="0" fontId="168" fillId="0" borderId="0"/>
    <xf numFmtId="0" fontId="226" fillId="0" borderId="0"/>
    <xf numFmtId="0" fontId="227" fillId="0" borderId="0"/>
    <xf numFmtId="0" fontId="167" fillId="0" borderId="0"/>
    <xf numFmtId="0" fontId="167" fillId="0" borderId="0"/>
    <xf numFmtId="0" fontId="167" fillId="0" borderId="0"/>
    <xf numFmtId="0" fontId="166" fillId="0" borderId="0"/>
    <xf numFmtId="0" fontId="166" fillId="0" borderId="0"/>
    <xf numFmtId="0" fontId="166" fillId="0" borderId="0"/>
    <xf numFmtId="0" fontId="165" fillId="0" borderId="0"/>
    <xf numFmtId="0" fontId="164" fillId="0" borderId="0"/>
    <xf numFmtId="164" fontId="222" fillId="0" borderId="0" applyFill="0" applyBorder="0" applyAlignment="0" applyProtection="0"/>
    <xf numFmtId="0" fontId="228" fillId="0" borderId="0"/>
    <xf numFmtId="0" fontId="229" fillId="0" borderId="0" applyNumberFormat="0" applyFill="0" applyBorder="0" applyProtection="0"/>
    <xf numFmtId="0" fontId="163" fillId="0" borderId="0"/>
    <xf numFmtId="0" fontId="162" fillId="0" borderId="0"/>
    <xf numFmtId="0" fontId="161" fillId="0" borderId="0"/>
    <xf numFmtId="169" fontId="230" fillId="0" borderId="0" applyFill="0" applyBorder="0" applyAlignment="0" applyProtection="0"/>
    <xf numFmtId="0" fontId="161" fillId="0" borderId="0"/>
    <xf numFmtId="0" fontId="161" fillId="0" borderId="0"/>
    <xf numFmtId="0" fontId="161" fillId="0" borderId="0"/>
    <xf numFmtId="167" fontId="161" fillId="0" borderId="0" applyFont="0" applyFill="0" applyBorder="0" applyAlignment="0" applyProtection="0"/>
    <xf numFmtId="168" fontId="231" fillId="0" borderId="0" applyFill="0" applyBorder="0" applyAlignment="0" applyProtection="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8" fillId="0" borderId="0"/>
    <xf numFmtId="0" fontId="158" fillId="0" borderId="0"/>
    <xf numFmtId="0" fontId="157" fillId="0" borderId="0"/>
    <xf numFmtId="0" fontId="157" fillId="0" borderId="0"/>
    <xf numFmtId="0" fontId="157" fillId="0" borderId="0"/>
    <xf numFmtId="0" fontId="157" fillId="0" borderId="0"/>
    <xf numFmtId="0" fontId="157" fillId="0" borderId="0"/>
    <xf numFmtId="0" fontId="157" fillId="0" borderId="0"/>
    <xf numFmtId="0" fontId="157" fillId="0" borderId="0"/>
    <xf numFmtId="0" fontId="157" fillId="0" borderId="0"/>
    <xf numFmtId="0" fontId="157" fillId="0" borderId="0"/>
    <xf numFmtId="0" fontId="157" fillId="0" borderId="0"/>
    <xf numFmtId="0" fontId="157" fillId="0" borderId="0"/>
    <xf numFmtId="0" fontId="157" fillId="0" borderId="0"/>
    <xf numFmtId="0" fontId="157" fillId="0" borderId="0"/>
    <xf numFmtId="0" fontId="157" fillId="0" borderId="0"/>
    <xf numFmtId="0" fontId="203" fillId="0" borderId="0"/>
    <xf numFmtId="0" fontId="195" fillId="0" borderId="0"/>
    <xf numFmtId="0" fontId="157" fillId="0" borderId="0"/>
    <xf numFmtId="169" fontId="231" fillId="0" borderId="0" applyFill="0" applyBorder="0" applyAlignment="0" applyProtection="0"/>
    <xf numFmtId="0" fontId="156" fillId="0" borderId="0"/>
    <xf numFmtId="0" fontId="156" fillId="0" borderId="0"/>
    <xf numFmtId="0" fontId="156" fillId="0" borderId="0"/>
    <xf numFmtId="0" fontId="156" fillId="0" borderId="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167" fontId="155" fillId="0" borderId="0" applyFont="0" applyFill="0" applyBorder="0" applyAlignment="0" applyProtection="0"/>
    <xf numFmtId="167" fontId="155" fillId="0" borderId="0" applyFont="0" applyFill="0" applyBorder="0" applyAlignment="0" applyProtection="0"/>
    <xf numFmtId="0" fontId="155" fillId="0" borderId="0"/>
    <xf numFmtId="169" fontId="155" fillId="0" borderId="0" applyFont="0" applyFill="0" applyBorder="0" applyAlignment="0" applyProtection="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169"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9"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167" fontId="155" fillId="0" borderId="0" applyFont="0" applyFill="0" applyBorder="0" applyAlignment="0" applyProtection="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169"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171" fontId="155" fillId="0" borderId="0" applyFont="0" applyFill="0" applyBorder="0" applyAlignment="0" applyProtection="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167" fontId="155" fillId="0" borderId="0" applyFont="0" applyFill="0" applyBorder="0" applyAlignment="0" applyProtection="0"/>
    <xf numFmtId="0" fontId="155" fillId="0" borderId="0"/>
    <xf numFmtId="0" fontId="155" fillId="0" borderId="0"/>
    <xf numFmtId="0" fontId="155" fillId="0" borderId="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71" fontId="155" fillId="0" borderId="0" applyFont="0" applyFill="0" applyBorder="0" applyAlignment="0" applyProtection="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169"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171" fontId="155" fillId="0" borderId="0" applyFont="0" applyFill="0" applyBorder="0" applyAlignment="0" applyProtection="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169" fontId="155" fillId="0" borderId="0" applyFont="0" applyFill="0" applyBorder="0" applyAlignment="0" applyProtection="0"/>
    <xf numFmtId="167" fontId="155" fillId="0" borderId="0" applyFont="0" applyFill="0" applyBorder="0" applyAlignment="0" applyProtection="0"/>
    <xf numFmtId="0" fontId="155" fillId="0" borderId="0"/>
    <xf numFmtId="171" fontId="155" fillId="0" borderId="0" applyFont="0" applyFill="0" applyBorder="0" applyAlignment="0" applyProtection="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169"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167" fontId="155" fillId="0" borderId="0" applyFont="0" applyFill="0" applyBorder="0" applyAlignment="0" applyProtection="0"/>
    <xf numFmtId="0" fontId="155" fillId="0" borderId="0"/>
    <xf numFmtId="169" fontId="155" fillId="0" borderId="0" applyFont="0" applyFill="0" applyBorder="0" applyAlignment="0" applyProtection="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9" fontId="155" fillId="0" borderId="0" applyFont="0" applyFill="0" applyBorder="0" applyAlignment="0" applyProtection="0"/>
    <xf numFmtId="167" fontId="155" fillId="0" borderId="0" applyFont="0" applyFill="0" applyBorder="0" applyAlignment="0" applyProtection="0"/>
    <xf numFmtId="167" fontId="155" fillId="0" borderId="0" applyFont="0" applyFill="0" applyBorder="0" applyAlignment="0" applyProtection="0"/>
    <xf numFmtId="0" fontId="155" fillId="0" borderId="0"/>
    <xf numFmtId="0" fontId="155" fillId="0" borderId="0"/>
    <xf numFmtId="0" fontId="155" fillId="0" borderId="0"/>
    <xf numFmtId="0" fontId="155" fillId="0" borderId="0"/>
    <xf numFmtId="167" fontId="155" fillId="0" borderId="0" applyFont="0" applyFill="0" applyBorder="0" applyAlignment="0" applyProtection="0"/>
    <xf numFmtId="167" fontId="155" fillId="0" borderId="0" applyFont="0" applyFill="0" applyBorder="0" applyAlignment="0" applyProtection="0"/>
    <xf numFmtId="0" fontId="155" fillId="0" borderId="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169"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169"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169"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167" fontId="155" fillId="0" borderId="0" applyFont="0" applyFill="0" applyBorder="0" applyAlignment="0" applyProtection="0"/>
    <xf numFmtId="0" fontId="155" fillId="0" borderId="0"/>
    <xf numFmtId="169"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171"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169"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71" fontId="155" fillId="0" borderId="0" applyFont="0" applyFill="0" applyBorder="0" applyAlignment="0" applyProtection="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167" fontId="155" fillId="0" borderId="0" applyFont="0" applyFill="0" applyBorder="0" applyAlignment="0" applyProtection="0"/>
    <xf numFmtId="167" fontId="155" fillId="0" borderId="0" applyFont="0" applyFill="0" applyBorder="0" applyAlignment="0" applyProtection="0"/>
    <xf numFmtId="167" fontId="155" fillId="0" borderId="0" applyFont="0" applyFill="0" applyBorder="0" applyAlignment="0" applyProtection="0"/>
    <xf numFmtId="167" fontId="155" fillId="0" borderId="0" applyFont="0" applyFill="0" applyBorder="0" applyAlignment="0" applyProtection="0"/>
    <xf numFmtId="167" fontId="155" fillId="0" borderId="0" applyFont="0" applyFill="0" applyBorder="0" applyAlignment="0" applyProtection="0"/>
    <xf numFmtId="167" fontId="155" fillId="0" borderId="0" applyFont="0" applyFill="0" applyBorder="0" applyAlignment="0" applyProtection="0"/>
    <xf numFmtId="167" fontId="155" fillId="0" borderId="0" applyFont="0" applyFill="0" applyBorder="0" applyAlignment="0" applyProtection="0"/>
    <xf numFmtId="167" fontId="155" fillId="0" borderId="0" applyFont="0" applyFill="0" applyBorder="0" applyAlignment="0" applyProtection="0"/>
    <xf numFmtId="167" fontId="155" fillId="0" borderId="0" applyFont="0" applyFill="0" applyBorder="0" applyAlignment="0" applyProtection="0"/>
    <xf numFmtId="167" fontId="155" fillId="0" borderId="0" applyFont="0" applyFill="0" applyBorder="0" applyAlignment="0" applyProtection="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0" fontId="155" fillId="0" borderId="0"/>
    <xf numFmtId="0" fontId="155" fillId="0" borderId="0"/>
    <xf numFmtId="43"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0" fontId="155" fillId="0" borderId="0"/>
    <xf numFmtId="43"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167" fontId="155" fillId="0" borderId="0" applyFont="0" applyFill="0" applyBorder="0" applyAlignment="0" applyProtection="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43" fontId="195" fillId="0" borderId="0" applyFont="0" applyFill="0" applyBorder="0" applyAlignment="0" applyProtection="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169" fontId="155" fillId="0" borderId="0" applyFont="0" applyFill="0" applyBorder="0" applyAlignment="0" applyProtection="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167" fontId="155" fillId="0" borderId="0" applyFont="0" applyFill="0" applyBorder="0" applyAlignment="0" applyProtection="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232" fillId="0" borderId="0"/>
    <xf numFmtId="0" fontId="155" fillId="0" borderId="0"/>
    <xf numFmtId="164" fontId="231" fillId="0" borderId="0" applyFill="0" applyBorder="0" applyAlignment="0" applyProtection="0"/>
    <xf numFmtId="169" fontId="231" fillId="0" borderId="0" applyFill="0" applyBorder="0" applyAlignment="0" applyProtection="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233" fillId="0" borderId="0"/>
    <xf numFmtId="0" fontId="154" fillId="0" borderId="0"/>
    <xf numFmtId="0" fontId="153" fillId="0" borderId="0"/>
    <xf numFmtId="0" fontId="153" fillId="0" borderId="0"/>
    <xf numFmtId="0" fontId="153" fillId="0" borderId="0"/>
    <xf numFmtId="0" fontId="152" fillId="0" borderId="0"/>
    <xf numFmtId="0" fontId="151" fillId="0" borderId="0"/>
    <xf numFmtId="0" fontId="150" fillId="0" borderId="0"/>
    <xf numFmtId="0" fontId="149"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7" fillId="0" borderId="0"/>
    <xf numFmtId="0" fontId="147"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4"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2" fillId="0" borderId="0"/>
    <xf numFmtId="0" fontId="141" fillId="0" borderId="0"/>
    <xf numFmtId="0" fontId="141" fillId="0" borderId="0"/>
    <xf numFmtId="0" fontId="141" fillId="0" borderId="0"/>
    <xf numFmtId="0" fontId="141" fillId="0" borderId="0"/>
    <xf numFmtId="0" fontId="140" fillId="0" borderId="0"/>
    <xf numFmtId="0" fontId="139" fillId="0" borderId="0"/>
    <xf numFmtId="0" fontId="139" fillId="0" borderId="0"/>
    <xf numFmtId="0" fontId="139"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167" fontId="138"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43" fontId="195"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169"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203"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167" fontId="198" fillId="0" borderId="0" applyFill="0" applyBorder="0" applyAlignment="0" applyProtection="0"/>
    <xf numFmtId="0" fontId="136" fillId="0" borderId="0"/>
    <xf numFmtId="169" fontId="198" fillId="0" borderId="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169" fontId="136" fillId="0" borderId="0" applyFont="0" applyFill="0" applyBorder="0" applyAlignment="0" applyProtection="0"/>
    <xf numFmtId="0" fontId="136" fillId="0" borderId="0"/>
    <xf numFmtId="168" fontId="198" fillId="0" borderId="0" applyFill="0" applyBorder="0" applyAlignment="0" applyProtection="0"/>
    <xf numFmtId="0" fontId="136" fillId="0" borderId="0"/>
    <xf numFmtId="168" fontId="198" fillId="0" borderId="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205" fillId="0" borderId="0" applyNumberFormat="0" applyFill="0" applyBorder="0" applyAlignment="0" applyProtection="0"/>
    <xf numFmtId="0" fontId="204" fillId="0" borderId="0"/>
    <xf numFmtId="0" fontId="203"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215" fillId="0" borderId="0" applyNumberFormat="0" applyFill="0" applyBorder="0" applyAlignment="0" applyProtection="0">
      <alignment vertical="top"/>
      <protection locked="0"/>
    </xf>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164" fontId="198" fillId="0" borderId="0" applyFill="0" applyBorder="0" applyAlignment="0" applyProtection="0"/>
    <xf numFmtId="0" fontId="136" fillId="0" borderId="0"/>
    <xf numFmtId="0" fontId="136" fillId="0" borderId="0"/>
    <xf numFmtId="0" fontId="136" fillId="0" borderId="0"/>
    <xf numFmtId="0" fontId="136" fillId="0" borderId="0"/>
    <xf numFmtId="0" fontId="19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167" fontId="198" fillId="0" borderId="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169" fontId="198" fillId="0" borderId="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169" fontId="198" fillId="0" borderId="0" applyFill="0" applyBorder="0" applyAlignment="0" applyProtection="0"/>
    <xf numFmtId="164" fontId="198" fillId="0" borderId="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203"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167" fontId="136" fillId="0" borderId="0" applyFont="0" applyFill="0" applyBorder="0" applyAlignment="0" applyProtection="0"/>
    <xf numFmtId="0" fontId="136" fillId="0" borderId="0"/>
    <xf numFmtId="169" fontId="136" fillId="0" borderId="0" applyFont="0" applyFill="0" applyBorder="0" applyAlignment="0" applyProtection="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9"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9"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167" fontId="136" fillId="0" borderId="0" applyFont="0" applyFill="0" applyBorder="0" applyAlignment="0" applyProtection="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169"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171" fontId="136" fillId="0" borderId="0" applyFont="0" applyFill="0" applyBorder="0" applyAlignment="0" applyProtection="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71" fontId="136" fillId="0" borderId="0" applyFont="0" applyFill="0" applyBorder="0" applyAlignment="0" applyProtection="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169"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71" fontId="136" fillId="0" borderId="0" applyFont="0" applyFill="0" applyBorder="0" applyAlignment="0" applyProtection="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9" fontId="136" fillId="0" borderId="0" applyFont="0" applyFill="0" applyBorder="0" applyAlignment="0" applyProtection="0"/>
    <xf numFmtId="167" fontId="136" fillId="0" borderId="0" applyFont="0" applyFill="0" applyBorder="0" applyAlignment="0" applyProtection="0"/>
    <xf numFmtId="0" fontId="136" fillId="0" borderId="0"/>
    <xf numFmtId="171" fontId="136" fillId="0" borderId="0" applyFont="0" applyFill="0" applyBorder="0" applyAlignment="0" applyProtection="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169"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167" fontId="136" fillId="0" borderId="0" applyFont="0" applyFill="0" applyBorder="0" applyAlignment="0" applyProtection="0"/>
    <xf numFmtId="0" fontId="136" fillId="0" borderId="0"/>
    <xf numFmtId="169" fontId="136" fillId="0" borderId="0" applyFont="0" applyFill="0" applyBorder="0" applyAlignment="0" applyProtection="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9"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169"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169"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169"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167" fontId="136" fillId="0" borderId="0" applyFont="0" applyFill="0" applyBorder="0" applyAlignment="0" applyProtection="0"/>
    <xf numFmtId="0" fontId="136" fillId="0" borderId="0"/>
    <xf numFmtId="169"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171"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169"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71" fontId="136" fillId="0" borderId="0" applyFont="0" applyFill="0" applyBorder="0" applyAlignment="0" applyProtection="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43"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43"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167" fontId="136" fillId="0" borderId="0" applyFont="0" applyFill="0" applyBorder="0" applyAlignment="0" applyProtection="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43" fontId="195"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169"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96" fillId="0" borderId="0"/>
    <xf numFmtId="168" fontId="198" fillId="0" borderId="0" applyFill="0" applyBorder="0" applyAlignment="0" applyProtection="0"/>
    <xf numFmtId="0" fontId="136" fillId="0" borderId="0"/>
    <xf numFmtId="0" fontId="136" fillId="0" borderId="0"/>
    <xf numFmtId="0" fontId="136" fillId="0" borderId="0"/>
    <xf numFmtId="0" fontId="20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204" fillId="0" borderId="0"/>
    <xf numFmtId="0" fontId="197" fillId="0" borderId="0" applyNumberFormat="0" applyFill="0" applyBorder="0" applyProtection="0"/>
    <xf numFmtId="0" fontId="136" fillId="0" borderId="0"/>
    <xf numFmtId="0" fontId="136" fillId="0" borderId="0"/>
    <xf numFmtId="0" fontId="136" fillId="0" borderId="0"/>
    <xf numFmtId="169" fontId="198" fillId="0" borderId="0" applyFill="0" applyBorder="0" applyAlignment="0" applyProtection="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95"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167" fontId="136" fillId="0" borderId="0" applyFont="0" applyFill="0" applyBorder="0" applyAlignment="0" applyProtection="0"/>
    <xf numFmtId="0" fontId="136" fillId="0" borderId="0"/>
    <xf numFmtId="169" fontId="136" fillId="0" borderId="0" applyFont="0" applyFill="0" applyBorder="0" applyAlignment="0" applyProtection="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9"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9"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167" fontId="136" fillId="0" borderId="0" applyFont="0" applyFill="0" applyBorder="0" applyAlignment="0" applyProtection="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169"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171" fontId="136" fillId="0" borderId="0" applyFont="0" applyFill="0" applyBorder="0" applyAlignment="0" applyProtection="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71" fontId="136" fillId="0" borderId="0" applyFont="0" applyFill="0" applyBorder="0" applyAlignment="0" applyProtection="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169"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71" fontId="136" fillId="0" borderId="0" applyFont="0" applyFill="0" applyBorder="0" applyAlignment="0" applyProtection="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9" fontId="136" fillId="0" borderId="0" applyFont="0" applyFill="0" applyBorder="0" applyAlignment="0" applyProtection="0"/>
    <xf numFmtId="167" fontId="136" fillId="0" borderId="0" applyFont="0" applyFill="0" applyBorder="0" applyAlignment="0" applyProtection="0"/>
    <xf numFmtId="0" fontId="136" fillId="0" borderId="0"/>
    <xf numFmtId="171" fontId="136" fillId="0" borderId="0" applyFont="0" applyFill="0" applyBorder="0" applyAlignment="0" applyProtection="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169"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167" fontId="136" fillId="0" borderId="0" applyFont="0" applyFill="0" applyBorder="0" applyAlignment="0" applyProtection="0"/>
    <xf numFmtId="0" fontId="136" fillId="0" borderId="0"/>
    <xf numFmtId="169" fontId="136" fillId="0" borderId="0" applyFont="0" applyFill="0" applyBorder="0" applyAlignment="0" applyProtection="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9"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169"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169"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169"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167" fontId="136" fillId="0" borderId="0" applyFont="0" applyFill="0" applyBorder="0" applyAlignment="0" applyProtection="0"/>
    <xf numFmtId="0" fontId="136" fillId="0" borderId="0"/>
    <xf numFmtId="169"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171"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169"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71" fontId="136" fillId="0" borderId="0" applyFont="0" applyFill="0" applyBorder="0" applyAlignment="0" applyProtection="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43"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43"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167" fontId="136" fillId="0" borderId="0" applyFont="0" applyFill="0" applyBorder="0" applyAlignment="0" applyProtection="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43" fontId="195"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169"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167"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23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233"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5" fillId="0" borderId="0"/>
    <xf numFmtId="0" fontId="134" fillId="0" borderId="0"/>
    <xf numFmtId="0" fontId="134" fillId="0" borderId="0"/>
    <xf numFmtId="0" fontId="134" fillId="0" borderId="0"/>
    <xf numFmtId="0" fontId="133" fillId="0" borderId="0"/>
    <xf numFmtId="0" fontId="133" fillId="0" borderId="0"/>
    <xf numFmtId="0" fontId="133" fillId="0" borderId="0"/>
    <xf numFmtId="0" fontId="132" fillId="0" borderId="0"/>
    <xf numFmtId="0" fontId="131" fillId="0" borderId="0"/>
    <xf numFmtId="0" fontId="130" fillId="0" borderId="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67" fontId="129" fillId="0" borderId="0" applyFont="0" applyFill="0" applyBorder="0" applyAlignment="0" applyProtection="0"/>
    <xf numFmtId="167" fontId="129" fillId="0" borderId="0" applyFont="0" applyFill="0" applyBorder="0" applyAlignment="0" applyProtection="0"/>
    <xf numFmtId="0" fontId="129" fillId="0" borderId="0"/>
    <xf numFmtId="169" fontId="129" fillId="0" borderId="0" applyFont="0" applyFill="0" applyBorder="0" applyAlignment="0" applyProtection="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169"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9"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167" fontId="129" fillId="0" borderId="0" applyFont="0" applyFill="0" applyBorder="0" applyAlignment="0" applyProtection="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169"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171" fontId="129" fillId="0" borderId="0" applyFont="0" applyFill="0" applyBorder="0" applyAlignment="0" applyProtection="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167" fontId="129" fillId="0" borderId="0" applyFont="0" applyFill="0" applyBorder="0" applyAlignment="0" applyProtection="0"/>
    <xf numFmtId="0" fontId="129" fillId="0" borderId="0"/>
    <xf numFmtId="0" fontId="129" fillId="0" borderId="0"/>
    <xf numFmtId="0" fontId="129" fillId="0" borderId="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71" fontId="129" fillId="0" borderId="0" applyFont="0" applyFill="0" applyBorder="0" applyAlignment="0" applyProtection="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169"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171" fontId="129" fillId="0" borderId="0" applyFont="0" applyFill="0" applyBorder="0" applyAlignment="0" applyProtection="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169" fontId="129" fillId="0" borderId="0" applyFont="0" applyFill="0" applyBorder="0" applyAlignment="0" applyProtection="0"/>
    <xf numFmtId="167" fontId="129" fillId="0" borderId="0" applyFont="0" applyFill="0" applyBorder="0" applyAlignment="0" applyProtection="0"/>
    <xf numFmtId="0" fontId="129" fillId="0" borderId="0"/>
    <xf numFmtId="171" fontId="129" fillId="0" borderId="0" applyFont="0" applyFill="0" applyBorder="0" applyAlignment="0" applyProtection="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169"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167" fontId="129" fillId="0" borderId="0" applyFont="0" applyFill="0" applyBorder="0" applyAlignment="0" applyProtection="0"/>
    <xf numFmtId="0" fontId="129" fillId="0" borderId="0"/>
    <xf numFmtId="169" fontId="129" fillId="0" borderId="0" applyFont="0" applyFill="0" applyBorder="0" applyAlignment="0" applyProtection="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9" fontId="129" fillId="0" borderId="0" applyFont="0" applyFill="0" applyBorder="0" applyAlignment="0" applyProtection="0"/>
    <xf numFmtId="167" fontId="129" fillId="0" borderId="0" applyFont="0" applyFill="0" applyBorder="0" applyAlignment="0" applyProtection="0"/>
    <xf numFmtId="167" fontId="129" fillId="0" borderId="0" applyFont="0" applyFill="0" applyBorder="0" applyAlignment="0" applyProtection="0"/>
    <xf numFmtId="0" fontId="129" fillId="0" borderId="0"/>
    <xf numFmtId="0" fontId="129" fillId="0" borderId="0"/>
    <xf numFmtId="0" fontId="129" fillId="0" borderId="0"/>
    <xf numFmtId="0" fontId="129" fillId="0" borderId="0"/>
    <xf numFmtId="167" fontId="129" fillId="0" borderId="0" applyFont="0" applyFill="0" applyBorder="0" applyAlignment="0" applyProtection="0"/>
    <xf numFmtId="167" fontId="129" fillId="0" borderId="0" applyFont="0" applyFill="0" applyBorder="0" applyAlignment="0" applyProtection="0"/>
    <xf numFmtId="0" fontId="129" fillId="0" borderId="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169"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169"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169"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167" fontId="129" fillId="0" borderId="0" applyFont="0" applyFill="0" applyBorder="0" applyAlignment="0" applyProtection="0"/>
    <xf numFmtId="0" fontId="129" fillId="0" borderId="0"/>
    <xf numFmtId="169"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171"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69"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71" fontId="129" fillId="0" borderId="0" applyFont="0" applyFill="0" applyBorder="0" applyAlignment="0" applyProtection="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67" fontId="129" fillId="0" borderId="0" applyFont="0" applyFill="0" applyBorder="0" applyAlignment="0" applyProtection="0"/>
    <xf numFmtId="167" fontId="129" fillId="0" borderId="0" applyFont="0" applyFill="0" applyBorder="0" applyAlignment="0" applyProtection="0"/>
    <xf numFmtId="167" fontId="129" fillId="0" borderId="0" applyFont="0" applyFill="0" applyBorder="0" applyAlignment="0" applyProtection="0"/>
    <xf numFmtId="167" fontId="129" fillId="0" borderId="0" applyFont="0" applyFill="0" applyBorder="0" applyAlignment="0" applyProtection="0"/>
    <xf numFmtId="167" fontId="129" fillId="0" borderId="0" applyFont="0" applyFill="0" applyBorder="0" applyAlignment="0" applyProtection="0"/>
    <xf numFmtId="167" fontId="129" fillId="0" borderId="0" applyFont="0" applyFill="0" applyBorder="0" applyAlignment="0" applyProtection="0"/>
    <xf numFmtId="167" fontId="129" fillId="0" borderId="0" applyFont="0" applyFill="0" applyBorder="0" applyAlignment="0" applyProtection="0"/>
    <xf numFmtId="167" fontId="129" fillId="0" borderId="0" applyFont="0" applyFill="0" applyBorder="0" applyAlignment="0" applyProtection="0"/>
    <xf numFmtId="167" fontId="129" fillId="0" borderId="0" applyFont="0" applyFill="0" applyBorder="0" applyAlignment="0" applyProtection="0"/>
    <xf numFmtId="167" fontId="129" fillId="0" borderId="0" applyFont="0" applyFill="0" applyBorder="0" applyAlignment="0" applyProtection="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0" fontId="129" fillId="0" borderId="0"/>
    <xf numFmtId="0" fontId="129" fillId="0" borderId="0"/>
    <xf numFmtId="43"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0" fontId="129" fillId="0" borderId="0"/>
    <xf numFmtId="43"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167" fontId="129" fillId="0" borderId="0" applyFont="0" applyFill="0" applyBorder="0" applyAlignment="0" applyProtection="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43" fontId="195" fillId="0" borderId="0" applyFont="0" applyFill="0" applyBorder="0" applyAlignment="0" applyProtection="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0" fontId="237" fillId="0" borderId="0"/>
    <xf numFmtId="0" fontId="129" fillId="0" borderId="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69" fontId="129" fillId="0" borderId="0" applyFont="0" applyFill="0" applyBorder="0" applyAlignment="0" applyProtection="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167" fontId="129" fillId="0" borderId="0" applyFont="0" applyFill="0" applyBorder="0" applyAlignment="0" applyProtection="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35" fillId="0" borderId="0"/>
    <xf numFmtId="0" fontId="129" fillId="0" borderId="0"/>
    <xf numFmtId="164" fontId="234" fillId="0" borderId="0" applyFill="0" applyBorder="0" applyAlignment="0" applyProtection="0"/>
    <xf numFmtId="169" fontId="234" fillId="0" borderId="0" applyFill="0" applyBorder="0" applyAlignment="0" applyProtection="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36" fillId="0" borderId="0"/>
    <xf numFmtId="0" fontId="128"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9" fontId="238" fillId="0" borderId="0" applyFill="0" applyBorder="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69" fontId="239" fillId="0" borderId="0" applyFill="0" applyBorder="0" applyAlignment="0" applyProtection="0"/>
    <xf numFmtId="0" fontId="125" fillId="0" borderId="0"/>
    <xf numFmtId="0" fontId="240"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3" fillId="0" borderId="0"/>
    <xf numFmtId="174" fontId="257" fillId="0" borderId="0"/>
    <xf numFmtId="0" fontId="210" fillId="0" borderId="0"/>
    <xf numFmtId="0" fontId="238" fillId="0" borderId="0"/>
    <xf numFmtId="167" fontId="257" fillId="0" borderId="0"/>
    <xf numFmtId="0" fontId="197" fillId="0" borderId="0"/>
    <xf numFmtId="0" fontId="217" fillId="0" borderId="0"/>
    <xf numFmtId="0" fontId="197" fillId="0" borderId="0"/>
    <xf numFmtId="0" fontId="197" fillId="0" borderId="0"/>
    <xf numFmtId="0" fontId="123" fillId="0" borderId="0"/>
    <xf numFmtId="0" fontId="260" fillId="16" borderId="0" applyBorder="0" applyAlignment="0" applyProtection="0"/>
    <xf numFmtId="0" fontId="261" fillId="0" borderId="0"/>
    <xf numFmtId="167" fontId="198" fillId="0" borderId="0" applyBorder="0" applyAlignment="0" applyProtection="0"/>
    <xf numFmtId="0" fontId="197" fillId="0" borderId="0"/>
    <xf numFmtId="167" fontId="198" fillId="0" borderId="0" applyBorder="0" applyAlignment="0" applyProtection="0"/>
    <xf numFmtId="0" fontId="258" fillId="0" borderId="0"/>
    <xf numFmtId="0" fontId="202" fillId="0" borderId="0"/>
    <xf numFmtId="0" fontId="197" fillId="0" borderId="0"/>
    <xf numFmtId="0" fontId="241" fillId="5" borderId="0" applyNumberFormat="0" applyBorder="0" applyAlignment="0" applyProtection="0"/>
    <xf numFmtId="0" fontId="241" fillId="6" borderId="0" applyNumberFormat="0" applyBorder="0" applyAlignment="0" applyProtection="0"/>
    <xf numFmtId="0" fontId="241" fillId="7" borderId="0" applyNumberFormat="0" applyBorder="0" applyAlignment="0" applyProtection="0"/>
    <xf numFmtId="0" fontId="241" fillId="8" borderId="0" applyNumberFormat="0" applyBorder="0" applyAlignment="0" applyProtection="0"/>
    <xf numFmtId="0" fontId="241" fillId="9" borderId="0" applyNumberFormat="0" applyBorder="0" applyAlignment="0" applyProtection="0"/>
    <xf numFmtId="0" fontId="241" fillId="10" borderId="0" applyNumberFormat="0" applyBorder="0" applyAlignment="0" applyProtection="0"/>
    <xf numFmtId="0" fontId="242" fillId="11" borderId="6" applyNumberFormat="0" applyAlignment="0" applyProtection="0"/>
    <xf numFmtId="0" fontId="243" fillId="3" borderId="5" applyNumberFormat="0" applyAlignment="0" applyProtection="0"/>
    <xf numFmtId="0" fontId="244" fillId="3" borderId="6" applyNumberFormat="0" applyAlignment="0" applyProtection="0"/>
    <xf numFmtId="0" fontId="215" fillId="0" borderId="0" applyNumberFormat="0" applyFill="0" applyBorder="0" applyAlignment="0" applyProtection="0">
      <alignment vertical="top"/>
      <protection locked="0"/>
    </xf>
    <xf numFmtId="0" fontId="200" fillId="0" borderId="0" applyNumberFormat="0" applyFill="0" applyBorder="0" applyAlignment="0" applyProtection="0">
      <alignment vertical="top"/>
      <protection locked="0"/>
    </xf>
    <xf numFmtId="0" fontId="205" fillId="0" borderId="0" applyNumberFormat="0" applyFill="0" applyBorder="0" applyAlignment="0" applyProtection="0">
      <alignment vertical="top"/>
      <protection locked="0"/>
    </xf>
    <xf numFmtId="0" fontId="215"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05" fillId="0" borderId="0" applyNumberFormat="0" applyFill="0" applyBorder="0" applyAlignment="0" applyProtection="0"/>
    <xf numFmtId="0" fontId="245" fillId="0" borderId="7" applyNumberFormat="0" applyFill="0" applyAlignment="0" applyProtection="0"/>
    <xf numFmtId="0" fontId="246" fillId="0" borderId="8" applyNumberFormat="0" applyFill="0" applyAlignment="0" applyProtection="0"/>
    <xf numFmtId="0" fontId="247" fillId="0" borderId="9" applyNumberFormat="0" applyFill="0" applyAlignment="0" applyProtection="0"/>
    <xf numFmtId="0" fontId="247" fillId="0" borderId="0" applyNumberFormat="0" applyFill="0" applyBorder="0" applyAlignment="0" applyProtection="0"/>
    <xf numFmtId="0" fontId="248" fillId="0" borderId="10" applyNumberFormat="0" applyFill="0" applyAlignment="0" applyProtection="0"/>
    <xf numFmtId="0" fontId="249" fillId="12" borderId="11" applyNumberFormat="0" applyAlignment="0" applyProtection="0"/>
    <xf numFmtId="0" fontId="250" fillId="0" borderId="0" applyNumberFormat="0" applyFill="0" applyBorder="0" applyAlignment="0" applyProtection="0"/>
    <xf numFmtId="0" fontId="251" fillId="13" borderId="0" applyNumberFormat="0" applyBorder="0" applyAlignment="0" applyProtection="0"/>
    <xf numFmtId="0" fontId="195" fillId="0" borderId="0"/>
    <xf numFmtId="0" fontId="258" fillId="0" borderId="0"/>
    <xf numFmtId="0" fontId="123" fillId="0" borderId="0"/>
    <xf numFmtId="0" fontId="197" fillId="0" borderId="0"/>
    <xf numFmtId="0" fontId="195" fillId="0" borderId="0"/>
    <xf numFmtId="0" fontId="258" fillId="0" borderId="0"/>
    <xf numFmtId="0" fontId="123" fillId="0" borderId="0"/>
    <xf numFmtId="0" fontId="197" fillId="0" borderId="0"/>
    <xf numFmtId="0" fontId="238" fillId="0" borderId="0"/>
    <xf numFmtId="0" fontId="195" fillId="0" borderId="0"/>
    <xf numFmtId="0" fontId="258" fillId="0" borderId="0"/>
    <xf numFmtId="0" fontId="123" fillId="0" borderId="0"/>
    <xf numFmtId="0" fontId="197" fillId="0" borderId="0"/>
    <xf numFmtId="0" fontId="195" fillId="0" borderId="0"/>
    <xf numFmtId="0" fontId="258" fillId="0" borderId="0"/>
    <xf numFmtId="0" fontId="123" fillId="0" borderId="0"/>
    <xf numFmtId="0" fontId="197" fillId="0" borderId="0"/>
    <xf numFmtId="0" fontId="195" fillId="0" borderId="0"/>
    <xf numFmtId="0" fontId="258" fillId="0" borderId="0"/>
    <xf numFmtId="0" fontId="123" fillId="0" borderId="0"/>
    <xf numFmtId="0" fontId="197" fillId="0" borderId="0"/>
    <xf numFmtId="0" fontId="195" fillId="0" borderId="0"/>
    <xf numFmtId="0" fontId="258" fillId="0" borderId="0"/>
    <xf numFmtId="0" fontId="123" fillId="0" borderId="0"/>
    <xf numFmtId="0" fontId="197" fillId="0" borderId="0"/>
    <xf numFmtId="0" fontId="258" fillId="0" borderId="0"/>
    <xf numFmtId="0" fontId="197" fillId="0" borderId="0"/>
    <xf numFmtId="0" fontId="238" fillId="0" borderId="0"/>
    <xf numFmtId="0" fontId="123" fillId="0" borderId="0"/>
    <xf numFmtId="0" fontId="259" fillId="0" borderId="0"/>
    <xf numFmtId="0" fontId="123" fillId="0" borderId="0"/>
    <xf numFmtId="0" fontId="195" fillId="0" borderId="0"/>
    <xf numFmtId="0" fontId="258" fillId="0" borderId="0"/>
    <xf numFmtId="0" fontId="123" fillId="0" borderId="0"/>
    <xf numFmtId="0" fontId="123" fillId="0" borderId="0"/>
    <xf numFmtId="0" fontId="123" fillId="0" borderId="0"/>
    <xf numFmtId="0" fontId="197" fillId="0" borderId="0"/>
    <xf numFmtId="0" fontId="210" fillId="0" borderId="0"/>
    <xf numFmtId="0" fontId="123" fillId="0" borderId="0"/>
    <xf numFmtId="0" fontId="198" fillId="0" borderId="0"/>
    <xf numFmtId="0" fontId="123" fillId="0" borderId="0"/>
    <xf numFmtId="0" fontId="123" fillId="0" borderId="0"/>
    <xf numFmtId="0" fontId="258" fillId="0" borderId="0"/>
    <xf numFmtId="0" fontId="123" fillId="0" borderId="0"/>
    <xf numFmtId="0" fontId="197" fillId="0" borderId="0"/>
    <xf numFmtId="0" fontId="195" fillId="0" borderId="0"/>
    <xf numFmtId="0" fontId="123" fillId="0" borderId="0"/>
    <xf numFmtId="0" fontId="258" fillId="0" borderId="0"/>
    <xf numFmtId="0" fontId="123" fillId="0" borderId="0"/>
    <xf numFmtId="0" fontId="197" fillId="0" borderId="0"/>
    <xf numFmtId="0" fontId="195" fillId="0" borderId="0"/>
    <xf numFmtId="0" fontId="123" fillId="0" borderId="0"/>
    <xf numFmtId="0" fontId="258" fillId="0" borderId="0"/>
    <xf numFmtId="0" fontId="123" fillId="0" borderId="0"/>
    <xf numFmtId="0" fontId="197" fillId="0" borderId="0"/>
    <xf numFmtId="0" fontId="195" fillId="0" borderId="0"/>
    <xf numFmtId="0" fontId="123" fillId="0" borderId="0"/>
    <xf numFmtId="0" fontId="258" fillId="0" borderId="0"/>
    <xf numFmtId="0" fontId="123" fillId="0" borderId="0"/>
    <xf numFmtId="0" fontId="197" fillId="0" borderId="0"/>
    <xf numFmtId="0" fontId="195" fillId="0" borderId="0"/>
    <xf numFmtId="0" fontId="258" fillId="0" borderId="0"/>
    <xf numFmtId="0" fontId="123" fillId="0" borderId="0"/>
    <xf numFmtId="0" fontId="197" fillId="0" borderId="0"/>
    <xf numFmtId="0" fontId="195" fillId="0" borderId="0"/>
    <xf numFmtId="0" fontId="258" fillId="0" borderId="0"/>
    <xf numFmtId="0" fontId="123" fillId="0" borderId="0"/>
    <xf numFmtId="0" fontId="197" fillId="0" borderId="0"/>
    <xf numFmtId="0" fontId="263"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52" fillId="14" borderId="0" applyNumberFormat="0" applyBorder="0" applyAlignment="0" applyProtection="0"/>
    <xf numFmtId="0" fontId="253" fillId="0" borderId="0" applyNumberFormat="0" applyFill="0" applyBorder="0" applyAlignment="0" applyProtection="0"/>
    <xf numFmtId="0" fontId="202" fillId="0" borderId="0"/>
    <xf numFmtId="0" fontId="198" fillId="15" borderId="12" applyNumberFormat="0" applyAlignment="0" applyProtection="0"/>
    <xf numFmtId="9" fontId="123" fillId="0" borderId="0" applyFont="0" applyFill="0" applyBorder="0" applyAlignment="0" applyProtection="0"/>
    <xf numFmtId="0" fontId="254" fillId="0" borderId="13" applyNumberFormat="0" applyFill="0" applyAlignment="0" applyProtection="0"/>
    <xf numFmtId="0" fontId="255" fillId="0" borderId="0" applyNumberFormat="0" applyFill="0" applyBorder="0" applyAlignment="0" applyProtection="0"/>
    <xf numFmtId="168" fontId="198" fillId="0" borderId="0" applyFill="0" applyBorder="0" applyAlignment="0" applyProtection="0"/>
    <xf numFmtId="168" fontId="198" fillId="0" borderId="0" applyFill="0" applyBorder="0" applyAlignment="0" applyProtection="0"/>
    <xf numFmtId="167" fontId="123" fillId="0" borderId="0" applyFont="0" applyFill="0" applyBorder="0" applyAlignment="0" applyProtection="0"/>
    <xf numFmtId="173" fontId="123" fillId="0" borderId="0" applyFont="0" applyFill="0" applyBorder="0" applyAlignment="0" applyProtection="0"/>
    <xf numFmtId="0" fontId="256" fillId="4" borderId="0" applyNumberFormat="0" applyBorder="0" applyAlignment="0" applyProtection="0"/>
    <xf numFmtId="0" fontId="258"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1"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167" fontId="120" fillId="0" borderId="0" applyFont="0" applyFill="0" applyBorder="0" applyAlignment="0" applyProtection="0"/>
    <xf numFmtId="0" fontId="119"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7" fillId="0" borderId="0"/>
    <xf numFmtId="0" fontId="264" fillId="0" borderId="0"/>
    <xf numFmtId="169" fontId="117" fillId="0" borderId="0" applyFont="0" applyFill="0" applyBorder="0" applyAlignment="0" applyProtection="0"/>
    <xf numFmtId="0" fontId="116"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9" fontId="115" fillId="0" borderId="0" applyFont="0" applyFill="0" applyBorder="0" applyAlignment="0" applyProtection="0"/>
    <xf numFmtId="167" fontId="115" fillId="0" borderId="0" applyFont="0" applyFill="0" applyBorder="0" applyAlignment="0" applyProtection="0"/>
    <xf numFmtId="173" fontId="115" fillId="0" borderId="0" applyFont="0" applyFill="0" applyBorder="0" applyAlignment="0" applyProtection="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64" fontId="265" fillId="0" borderId="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258" fillId="0" borderId="0" applyFont="0" applyFill="0" applyBorder="0" applyAlignment="0" applyProtection="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167" fontId="197" fillId="0" borderId="0" applyFont="0" applyFill="0" applyBorder="0" applyAlignment="0" applyProtection="0"/>
    <xf numFmtId="167" fontId="197" fillId="0" borderId="0" applyFont="0" applyFill="0" applyBorder="0" applyAlignment="0" applyProtection="0"/>
    <xf numFmtId="167" fontId="197" fillId="0" borderId="0" applyFont="0" applyFill="0" applyBorder="0" applyAlignment="0" applyProtection="0"/>
    <xf numFmtId="167" fontId="197" fillId="0" borderId="0" applyFont="0" applyFill="0" applyBorder="0" applyAlignment="0" applyProtection="0"/>
    <xf numFmtId="167" fontId="197" fillId="0" borderId="0" applyFont="0" applyFill="0" applyBorder="0" applyAlignment="0" applyProtection="0"/>
    <xf numFmtId="43" fontId="197" fillId="0" borderId="0" applyFont="0" applyFill="0" applyBorder="0" applyAlignment="0" applyProtection="0"/>
    <xf numFmtId="167"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43"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43"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167" fontId="113" fillId="0" borderId="0" applyFont="0" applyFill="0" applyBorder="0" applyAlignment="0" applyProtection="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43"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43"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167" fontId="113" fillId="0" borderId="0" applyFont="0" applyFill="0" applyBorder="0" applyAlignment="0" applyProtection="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43"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43"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43"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167" fontId="113" fillId="0" borderId="0" applyFont="0" applyFill="0" applyBorder="0" applyAlignment="0" applyProtection="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43"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43"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167" fontId="113" fillId="0" borderId="0" applyFont="0" applyFill="0" applyBorder="0" applyAlignment="0" applyProtection="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43"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266" fillId="0" borderId="0" applyNumberFormat="0" applyFill="0" applyBorder="0" applyAlignment="0" applyProtection="0">
      <alignment vertical="top"/>
      <protection locked="0"/>
    </xf>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95"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169" fontId="113" fillId="0" borderId="0" applyFont="0" applyFill="0" applyBorder="0" applyAlignment="0" applyProtection="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9"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9"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97"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223" fillId="0" borderId="0" applyNumberFormat="0" applyFill="0" applyBorder="0" applyAlignment="0" applyProtection="0">
      <alignment vertical="top"/>
      <protection locked="0"/>
    </xf>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212" fillId="0" borderId="0" applyNumberForma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69"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71" fontId="113" fillId="0" borderId="0" applyFont="0" applyFill="0" applyBorder="0" applyAlignment="0" applyProtection="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71" fontId="113" fillId="0" borderId="0" applyFont="0" applyFill="0" applyBorder="0" applyAlignment="0" applyProtection="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69"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71" fontId="113" fillId="0" borderId="0" applyFont="0" applyFill="0" applyBorder="0" applyAlignment="0" applyProtection="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9" fontId="113" fillId="0" borderId="0" applyFont="0" applyFill="0" applyBorder="0" applyAlignment="0" applyProtection="0"/>
    <xf numFmtId="167" fontId="113" fillId="0" borderId="0" applyFont="0" applyFill="0" applyBorder="0" applyAlignment="0" applyProtection="0"/>
    <xf numFmtId="0" fontId="113" fillId="0" borderId="0"/>
    <xf numFmtId="171" fontId="113" fillId="0" borderId="0" applyFont="0" applyFill="0" applyBorder="0" applyAlignment="0" applyProtection="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69"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169" fontId="113" fillId="0" borderId="0" applyFont="0" applyFill="0" applyBorder="0" applyAlignment="0" applyProtection="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9" fontId="113" fillId="0" borderId="0" applyFont="0" applyFill="0" applyBorder="0" applyAlignment="0" applyProtection="0"/>
    <xf numFmtId="167" fontId="113" fillId="0" borderId="0" applyFont="0" applyFill="0" applyBorder="0" applyAlignment="0" applyProtection="0"/>
    <xf numFmtId="167" fontId="113" fillId="0" borderId="0" applyFont="0" applyFill="0" applyBorder="0" applyAlignment="0" applyProtection="0"/>
    <xf numFmtId="0" fontId="113" fillId="0" borderId="0"/>
    <xf numFmtId="0" fontId="218" fillId="0" borderId="0">
      <alignment horizontal="left"/>
    </xf>
    <xf numFmtId="0" fontId="113" fillId="0" borderId="0"/>
    <xf numFmtId="0" fontId="113" fillId="0" borderId="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201"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9"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9"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69"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169"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71"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169"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71" fontId="113" fillId="0" borderId="0" applyFont="0" applyFill="0" applyBorder="0" applyAlignment="0" applyProtection="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98" fillId="0" borderId="0"/>
    <xf numFmtId="0" fontId="197"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43" fontId="195"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97"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98" fillId="0" borderId="0"/>
    <xf numFmtId="0" fontId="218" fillId="0" borderId="0">
      <alignment horizontal="left"/>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95"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202"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167" fontId="113" fillId="0" borderId="0" applyFont="0" applyFill="0" applyBorder="0" applyAlignment="0" applyProtection="0"/>
    <xf numFmtId="167" fontId="113" fillId="0" borderId="0" applyFont="0" applyFill="0" applyBorder="0" applyAlignment="0" applyProtection="0"/>
    <xf numFmtId="167" fontId="113" fillId="0" borderId="0" applyFont="0" applyFill="0" applyBorder="0" applyAlignment="0" applyProtection="0"/>
    <xf numFmtId="167" fontId="113" fillId="0" borderId="0" applyFont="0" applyFill="0" applyBorder="0" applyAlignment="0" applyProtection="0"/>
    <xf numFmtId="167" fontId="113" fillId="0" borderId="0" applyFont="0" applyFill="0" applyBorder="0" applyAlignment="0" applyProtection="0"/>
    <xf numFmtId="167" fontId="113" fillId="0" borderId="0" applyFont="0" applyFill="0" applyBorder="0" applyAlignment="0" applyProtection="0"/>
    <xf numFmtId="167" fontId="113" fillId="0" borderId="0" applyFont="0" applyFill="0" applyBorder="0" applyAlignment="0" applyProtection="0"/>
    <xf numFmtId="167" fontId="113" fillId="0" borderId="0" applyFont="0" applyFill="0" applyBorder="0" applyAlignment="0" applyProtection="0"/>
    <xf numFmtId="167" fontId="113" fillId="0" borderId="0" applyFont="0" applyFill="0" applyBorder="0" applyAlignment="0" applyProtection="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169" fontId="113" fillId="0" borderId="0" applyFont="0" applyFill="0" applyBorder="0" applyAlignment="0" applyProtection="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9"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9"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69"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71" fontId="113" fillId="0" borderId="0" applyFont="0" applyFill="0" applyBorder="0" applyAlignment="0" applyProtection="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71" fontId="113" fillId="0" borderId="0" applyFont="0" applyFill="0" applyBorder="0" applyAlignment="0" applyProtection="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69"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71" fontId="113" fillId="0" borderId="0" applyFont="0" applyFill="0" applyBorder="0" applyAlignment="0" applyProtection="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9" fontId="113" fillId="0" borderId="0" applyFont="0" applyFill="0" applyBorder="0" applyAlignment="0" applyProtection="0"/>
    <xf numFmtId="167" fontId="113" fillId="0" borderId="0" applyFont="0" applyFill="0" applyBorder="0" applyAlignment="0" applyProtection="0"/>
    <xf numFmtId="0" fontId="113" fillId="0" borderId="0"/>
    <xf numFmtId="171" fontId="113" fillId="0" borderId="0" applyFont="0" applyFill="0" applyBorder="0" applyAlignment="0" applyProtection="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69"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169" fontId="113" fillId="0" borderId="0" applyFont="0" applyFill="0" applyBorder="0" applyAlignment="0" applyProtection="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9" fontId="113" fillId="0" borderId="0" applyFont="0" applyFill="0" applyBorder="0" applyAlignment="0" applyProtection="0"/>
    <xf numFmtId="167" fontId="113" fillId="0" borderId="0" applyFont="0" applyFill="0" applyBorder="0" applyAlignment="0" applyProtection="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9"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9"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69"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169"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71"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169"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71" fontId="113" fillId="0" borderId="0" applyFont="0" applyFill="0" applyBorder="0" applyAlignment="0" applyProtection="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167" fontId="113" fillId="0" borderId="0" applyFont="0" applyFill="0" applyBorder="0" applyAlignment="0" applyProtection="0"/>
    <xf numFmtId="167" fontId="113" fillId="0" borderId="0" applyFont="0" applyFill="0" applyBorder="0" applyAlignment="0" applyProtection="0"/>
    <xf numFmtId="167" fontId="113" fillId="0" borderId="0" applyFont="0" applyFill="0" applyBorder="0" applyAlignment="0" applyProtection="0"/>
    <xf numFmtId="167" fontId="113" fillId="0" borderId="0" applyFont="0" applyFill="0" applyBorder="0" applyAlignment="0" applyProtection="0"/>
    <xf numFmtId="167" fontId="113" fillId="0" borderId="0" applyFont="0" applyFill="0" applyBorder="0" applyAlignment="0" applyProtection="0"/>
    <xf numFmtId="167" fontId="113" fillId="0" borderId="0" applyFont="0" applyFill="0" applyBorder="0" applyAlignment="0" applyProtection="0"/>
    <xf numFmtId="167" fontId="113" fillId="0" borderId="0" applyFont="0" applyFill="0" applyBorder="0" applyAlignment="0" applyProtection="0"/>
    <xf numFmtId="167" fontId="113" fillId="0" borderId="0" applyFont="0" applyFill="0" applyBorder="0" applyAlignment="0" applyProtection="0"/>
    <xf numFmtId="167" fontId="113" fillId="0" borderId="0" applyFont="0" applyFill="0" applyBorder="0" applyAlignment="0" applyProtection="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97"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169" fontId="113" fillId="0" borderId="0" applyFont="0" applyFill="0" applyBorder="0" applyAlignment="0" applyProtection="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9"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9"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69"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71" fontId="113" fillId="0" borderId="0" applyFont="0" applyFill="0" applyBorder="0" applyAlignment="0" applyProtection="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71" fontId="113" fillId="0" borderId="0" applyFont="0" applyFill="0" applyBorder="0" applyAlignment="0" applyProtection="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69"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71" fontId="113" fillId="0" borderId="0" applyFont="0" applyFill="0" applyBorder="0" applyAlignment="0" applyProtection="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9" fontId="113" fillId="0" borderId="0" applyFont="0" applyFill="0" applyBorder="0" applyAlignment="0" applyProtection="0"/>
    <xf numFmtId="167" fontId="113" fillId="0" borderId="0" applyFont="0" applyFill="0" applyBorder="0" applyAlignment="0" applyProtection="0"/>
    <xf numFmtId="0" fontId="113" fillId="0" borderId="0"/>
    <xf numFmtId="171" fontId="113" fillId="0" borderId="0" applyFont="0" applyFill="0" applyBorder="0" applyAlignment="0" applyProtection="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69"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169" fontId="113" fillId="0" borderId="0" applyFont="0" applyFill="0" applyBorder="0" applyAlignment="0" applyProtection="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9" fontId="113" fillId="0" borderId="0" applyFont="0" applyFill="0" applyBorder="0" applyAlignment="0" applyProtection="0"/>
    <xf numFmtId="167" fontId="113" fillId="0" borderId="0" applyFont="0" applyFill="0" applyBorder="0" applyAlignment="0" applyProtection="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9"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9"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69"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169"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71"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169"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71" fontId="113" fillId="0" borderId="0" applyFont="0" applyFill="0" applyBorder="0" applyAlignment="0" applyProtection="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43" fontId="195"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167" fontId="113" fillId="0" borderId="0" applyFont="0" applyFill="0" applyBorder="0" applyAlignment="0" applyProtection="0"/>
    <xf numFmtId="167" fontId="113" fillId="0" borderId="0" applyFont="0" applyFill="0" applyBorder="0" applyAlignment="0" applyProtection="0"/>
    <xf numFmtId="167" fontId="113" fillId="0" borderId="0" applyFont="0" applyFill="0" applyBorder="0" applyAlignment="0" applyProtection="0"/>
    <xf numFmtId="167" fontId="113" fillId="0" borderId="0" applyFont="0" applyFill="0" applyBorder="0" applyAlignment="0" applyProtection="0"/>
    <xf numFmtId="167" fontId="113" fillId="0" borderId="0" applyFont="0" applyFill="0" applyBorder="0" applyAlignment="0" applyProtection="0"/>
    <xf numFmtId="167" fontId="113" fillId="0" borderId="0" applyFont="0" applyFill="0" applyBorder="0" applyAlignment="0" applyProtection="0"/>
    <xf numFmtId="167" fontId="113" fillId="0" borderId="0" applyFont="0" applyFill="0" applyBorder="0" applyAlignment="0" applyProtection="0"/>
    <xf numFmtId="167" fontId="113" fillId="0" borderId="0" applyFont="0" applyFill="0" applyBorder="0" applyAlignment="0" applyProtection="0"/>
    <xf numFmtId="167" fontId="113" fillId="0" borderId="0" applyFont="0" applyFill="0" applyBorder="0" applyAlignment="0" applyProtection="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169" fontId="113" fillId="0" borderId="0" applyFont="0" applyFill="0" applyBorder="0" applyAlignment="0" applyProtection="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9"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9"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69"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71" fontId="113" fillId="0" borderId="0" applyFont="0" applyFill="0" applyBorder="0" applyAlignment="0" applyProtection="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71" fontId="113" fillId="0" borderId="0" applyFont="0" applyFill="0" applyBorder="0" applyAlignment="0" applyProtection="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69"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71" fontId="113" fillId="0" borderId="0" applyFont="0" applyFill="0" applyBorder="0" applyAlignment="0" applyProtection="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9" fontId="113" fillId="0" borderId="0" applyFont="0" applyFill="0" applyBorder="0" applyAlignment="0" applyProtection="0"/>
    <xf numFmtId="167" fontId="113" fillId="0" borderId="0" applyFont="0" applyFill="0" applyBorder="0" applyAlignment="0" applyProtection="0"/>
    <xf numFmtId="0" fontId="113" fillId="0" borderId="0"/>
    <xf numFmtId="171" fontId="113" fillId="0" borderId="0" applyFont="0" applyFill="0" applyBorder="0" applyAlignment="0" applyProtection="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69"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169" fontId="113" fillId="0" borderId="0" applyFont="0" applyFill="0" applyBorder="0" applyAlignment="0" applyProtection="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9" fontId="113" fillId="0" borderId="0" applyFont="0" applyFill="0" applyBorder="0" applyAlignment="0" applyProtection="0"/>
    <xf numFmtId="167" fontId="113" fillId="0" borderId="0" applyFont="0" applyFill="0" applyBorder="0" applyAlignment="0" applyProtection="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9"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9"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69"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169"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71"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169"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71" fontId="113" fillId="0" borderId="0" applyFont="0" applyFill="0" applyBorder="0" applyAlignment="0" applyProtection="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167" fontId="113" fillId="0" borderId="0" applyFont="0" applyFill="0" applyBorder="0" applyAlignment="0" applyProtection="0"/>
    <xf numFmtId="167" fontId="113" fillId="0" borderId="0" applyFont="0" applyFill="0" applyBorder="0" applyAlignment="0" applyProtection="0"/>
    <xf numFmtId="167" fontId="113" fillId="0" borderId="0" applyFont="0" applyFill="0" applyBorder="0" applyAlignment="0" applyProtection="0"/>
    <xf numFmtId="167" fontId="113" fillId="0" borderId="0" applyFont="0" applyFill="0" applyBorder="0" applyAlignment="0" applyProtection="0"/>
    <xf numFmtId="167" fontId="113" fillId="0" borderId="0" applyFont="0" applyFill="0" applyBorder="0" applyAlignment="0" applyProtection="0"/>
    <xf numFmtId="167" fontId="113" fillId="0" borderId="0" applyFont="0" applyFill="0" applyBorder="0" applyAlignment="0" applyProtection="0"/>
    <xf numFmtId="167" fontId="113" fillId="0" borderId="0" applyFont="0" applyFill="0" applyBorder="0" applyAlignment="0" applyProtection="0"/>
    <xf numFmtId="167" fontId="113" fillId="0" borderId="0" applyFont="0" applyFill="0" applyBorder="0" applyAlignment="0" applyProtection="0"/>
    <xf numFmtId="167" fontId="113" fillId="0" borderId="0" applyFont="0" applyFill="0" applyBorder="0" applyAlignment="0" applyProtection="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16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203" fillId="0" borderId="0"/>
    <xf numFmtId="0" fontId="112" fillId="0" borderId="0"/>
    <xf numFmtId="167" fontId="112" fillId="0" borderId="0" applyFont="0" applyFill="0" applyBorder="0" applyAlignment="0" applyProtection="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267"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43" fontId="195" fillId="0" borderId="0" applyFont="0" applyFill="0" applyBorder="0" applyAlignment="0" applyProtection="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164" fontId="268" fillId="0" borderId="0" applyFill="0" applyBorder="0" applyAlignment="0" applyProtection="0"/>
    <xf numFmtId="0" fontId="108" fillId="0" borderId="0"/>
    <xf numFmtId="164" fontId="268" fillId="0" borderId="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69"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167" fontId="106" fillId="0" borderId="0" applyFont="0" applyFill="0" applyBorder="0" applyAlignment="0" applyProtection="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4" fillId="0" borderId="0"/>
    <xf numFmtId="0" fontId="104" fillId="0" borderId="0"/>
    <xf numFmtId="0" fontId="104" fillId="0" borderId="0"/>
    <xf numFmtId="0" fontId="103"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64" fontId="270" fillId="0" borderId="0" applyFill="0" applyBorder="0" applyAlignment="0" applyProtection="0"/>
    <xf numFmtId="0" fontId="100" fillId="0" borderId="0"/>
    <xf numFmtId="0" fontId="99" fillId="0" borderId="0"/>
    <xf numFmtId="43" fontId="195"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169"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69"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167" fontId="99" fillId="0" borderId="0" applyFont="0" applyFill="0" applyBorder="0" applyAlignment="0" applyProtection="0"/>
    <xf numFmtId="0" fontId="99" fillId="0" borderId="0"/>
    <xf numFmtId="169" fontId="99" fillId="0" borderId="0" applyFont="0" applyFill="0" applyBorder="0" applyAlignment="0" applyProtection="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9"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9"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167" fontId="99" fillId="0" borderId="0" applyFont="0" applyFill="0" applyBorder="0" applyAlignment="0" applyProtection="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169"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171" fontId="99" fillId="0" borderId="0" applyFont="0" applyFill="0" applyBorder="0" applyAlignment="0" applyProtection="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71" fontId="99" fillId="0" borderId="0" applyFont="0" applyFill="0" applyBorder="0" applyAlignment="0" applyProtection="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169"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71" fontId="99" fillId="0" borderId="0" applyFont="0" applyFill="0" applyBorder="0" applyAlignment="0" applyProtection="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9" fontId="99" fillId="0" borderId="0" applyFont="0" applyFill="0" applyBorder="0" applyAlignment="0" applyProtection="0"/>
    <xf numFmtId="167" fontId="99" fillId="0" borderId="0" applyFont="0" applyFill="0" applyBorder="0" applyAlignment="0" applyProtection="0"/>
    <xf numFmtId="0" fontId="99" fillId="0" borderId="0"/>
    <xf numFmtId="171" fontId="99" fillId="0" borderId="0" applyFont="0" applyFill="0" applyBorder="0" applyAlignment="0" applyProtection="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169"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167" fontId="99" fillId="0" borderId="0" applyFont="0" applyFill="0" applyBorder="0" applyAlignment="0" applyProtection="0"/>
    <xf numFmtId="0" fontId="99" fillId="0" borderId="0"/>
    <xf numFmtId="169" fontId="99" fillId="0" borderId="0" applyFont="0" applyFill="0" applyBorder="0" applyAlignment="0" applyProtection="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9"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169"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169"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169"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167" fontId="99" fillId="0" borderId="0" applyFont="0" applyFill="0" applyBorder="0" applyAlignment="0" applyProtection="0"/>
    <xf numFmtId="0" fontId="99" fillId="0" borderId="0"/>
    <xf numFmtId="169"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171"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69"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71" fontId="99" fillId="0" borderId="0" applyFont="0" applyFill="0" applyBorder="0" applyAlignment="0" applyProtection="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43"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43"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167" fontId="99" fillId="0" borderId="0" applyFont="0" applyFill="0" applyBorder="0" applyAlignment="0" applyProtection="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43" fontId="195"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69"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68" fontId="271" fillId="0" borderId="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69" fontId="271" fillId="0" borderId="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167" fontId="99" fillId="0" borderId="0" applyFont="0" applyFill="0" applyBorder="0" applyAlignment="0" applyProtection="0"/>
    <xf numFmtId="0" fontId="99" fillId="0" borderId="0"/>
    <xf numFmtId="169" fontId="99" fillId="0" borderId="0" applyFont="0" applyFill="0" applyBorder="0" applyAlignment="0" applyProtection="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9"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9"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167" fontId="99" fillId="0" borderId="0" applyFont="0" applyFill="0" applyBorder="0" applyAlignment="0" applyProtection="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169"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171" fontId="99" fillId="0" borderId="0" applyFont="0" applyFill="0" applyBorder="0" applyAlignment="0" applyProtection="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71" fontId="99" fillId="0" borderId="0" applyFont="0" applyFill="0" applyBorder="0" applyAlignment="0" applyProtection="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169"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71" fontId="99" fillId="0" borderId="0" applyFont="0" applyFill="0" applyBorder="0" applyAlignment="0" applyProtection="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9" fontId="99" fillId="0" borderId="0" applyFont="0" applyFill="0" applyBorder="0" applyAlignment="0" applyProtection="0"/>
    <xf numFmtId="167" fontId="99" fillId="0" borderId="0" applyFont="0" applyFill="0" applyBorder="0" applyAlignment="0" applyProtection="0"/>
    <xf numFmtId="0" fontId="99" fillId="0" borderId="0"/>
    <xf numFmtId="171" fontId="99" fillId="0" borderId="0" applyFont="0" applyFill="0" applyBorder="0" applyAlignment="0" applyProtection="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169"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167" fontId="99" fillId="0" borderId="0" applyFont="0" applyFill="0" applyBorder="0" applyAlignment="0" applyProtection="0"/>
    <xf numFmtId="0" fontId="99" fillId="0" borderId="0"/>
    <xf numFmtId="169" fontId="99" fillId="0" borderId="0" applyFont="0" applyFill="0" applyBorder="0" applyAlignment="0" applyProtection="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9"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169"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169"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169"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167" fontId="99" fillId="0" borderId="0" applyFont="0" applyFill="0" applyBorder="0" applyAlignment="0" applyProtection="0"/>
    <xf numFmtId="0" fontId="99" fillId="0" borderId="0"/>
    <xf numFmtId="169"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171"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69"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71" fontId="99" fillId="0" borderId="0" applyFont="0" applyFill="0" applyBorder="0" applyAlignment="0" applyProtection="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43"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43"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167" fontId="99" fillId="0" borderId="0" applyFont="0" applyFill="0" applyBorder="0" applyAlignment="0" applyProtection="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43" fontId="195"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69"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67"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272" fillId="0" borderId="0"/>
    <xf numFmtId="0" fontId="99" fillId="0" borderId="0"/>
    <xf numFmtId="164" fontId="271" fillId="0" borderId="0" applyFill="0" applyBorder="0" applyAlignment="0" applyProtection="0"/>
    <xf numFmtId="169" fontId="271" fillId="0" borderId="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273"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8" fillId="0" borderId="0"/>
    <xf numFmtId="0" fontId="98" fillId="0" borderId="0"/>
    <xf numFmtId="0" fontId="97" fillId="0" borderId="0"/>
    <xf numFmtId="0" fontId="96" fillId="0" borderId="0"/>
    <xf numFmtId="0" fontId="95" fillId="0" borderId="0"/>
    <xf numFmtId="0" fontId="95" fillId="0" borderId="0"/>
    <xf numFmtId="0" fontId="242" fillId="11" borderId="19" applyNumberFormat="0" applyAlignment="0" applyProtection="0"/>
    <xf numFmtId="0" fontId="243" fillId="3" borderId="18" applyNumberFormat="0" applyAlignment="0" applyProtection="0"/>
    <xf numFmtId="0" fontId="244" fillId="3" borderId="19" applyNumberFormat="0" applyAlignment="0" applyProtection="0"/>
    <xf numFmtId="0" fontId="248" fillId="0" borderId="20" applyNumberFormat="0" applyFill="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98" fillId="15" borderId="21" applyNumberFormat="0" applyAlignment="0" applyProtection="0"/>
    <xf numFmtId="9" fontId="95" fillId="0" borderId="0" applyFont="0" applyFill="0" applyBorder="0" applyAlignment="0" applyProtection="0"/>
    <xf numFmtId="167" fontId="95" fillId="0" borderId="0" applyFont="0" applyFill="0" applyBorder="0" applyAlignment="0" applyProtection="0"/>
    <xf numFmtId="173" fontId="95" fillId="0" borderId="0" applyFont="0" applyFill="0" applyBorder="0" applyAlignment="0" applyProtection="0"/>
    <xf numFmtId="0" fontId="94" fillId="0" borderId="0"/>
    <xf numFmtId="0" fontId="93" fillId="0" borderId="0"/>
    <xf numFmtId="0" fontId="92" fillId="0" borderId="0"/>
    <xf numFmtId="0" fontId="91" fillId="0" borderId="0"/>
    <xf numFmtId="0" fontId="90" fillId="0" borderId="0"/>
    <xf numFmtId="43" fontId="195"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169"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9"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167" fontId="90" fillId="0" borderId="0" applyFont="0" applyFill="0" applyBorder="0" applyAlignment="0" applyProtection="0"/>
    <xf numFmtId="0" fontId="90" fillId="0" borderId="0"/>
    <xf numFmtId="169" fontId="90" fillId="0" borderId="0" applyFont="0" applyFill="0" applyBorder="0" applyAlignment="0" applyProtection="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9"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9"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167" fontId="90" fillId="0" borderId="0" applyFont="0" applyFill="0" applyBorder="0" applyAlignment="0" applyProtection="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169"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171" fontId="90" fillId="0" borderId="0" applyFont="0" applyFill="0" applyBorder="0" applyAlignment="0" applyProtection="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71" fontId="90" fillId="0" borderId="0" applyFont="0" applyFill="0" applyBorder="0" applyAlignment="0" applyProtection="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169"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71" fontId="90" fillId="0" borderId="0" applyFont="0" applyFill="0" applyBorder="0" applyAlignment="0" applyProtection="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9" fontId="90" fillId="0" borderId="0" applyFont="0" applyFill="0" applyBorder="0" applyAlignment="0" applyProtection="0"/>
    <xf numFmtId="167" fontId="90" fillId="0" borderId="0" applyFont="0" applyFill="0" applyBorder="0" applyAlignment="0" applyProtection="0"/>
    <xf numFmtId="0" fontId="90" fillId="0" borderId="0"/>
    <xf numFmtId="171" fontId="90" fillId="0" borderId="0" applyFont="0" applyFill="0" applyBorder="0" applyAlignment="0" applyProtection="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169"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167" fontId="90" fillId="0" borderId="0" applyFont="0" applyFill="0" applyBorder="0" applyAlignment="0" applyProtection="0"/>
    <xf numFmtId="0" fontId="90" fillId="0" borderId="0"/>
    <xf numFmtId="169" fontId="90" fillId="0" borderId="0" applyFont="0" applyFill="0" applyBorder="0" applyAlignment="0" applyProtection="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9" fontId="90"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169"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169"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169"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167" fontId="90" fillId="0" borderId="0" applyFont="0" applyFill="0" applyBorder="0" applyAlignment="0" applyProtection="0"/>
    <xf numFmtId="0" fontId="90" fillId="0" borderId="0"/>
    <xf numFmtId="169"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171"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9"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71" fontId="90" fillId="0" borderId="0" applyFont="0" applyFill="0" applyBorder="0" applyAlignment="0" applyProtection="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43"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43"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167" fontId="90" fillId="0" borderId="0" applyFont="0" applyFill="0" applyBorder="0" applyAlignment="0" applyProtection="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43" fontId="195"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9"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8" fontId="274" fillId="0" borderId="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9" fontId="274" fillId="0" borderId="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167" fontId="90" fillId="0" borderId="0" applyFont="0" applyFill="0" applyBorder="0" applyAlignment="0" applyProtection="0"/>
    <xf numFmtId="0" fontId="90" fillId="0" borderId="0"/>
    <xf numFmtId="169" fontId="90" fillId="0" borderId="0" applyFont="0" applyFill="0" applyBorder="0" applyAlignment="0" applyProtection="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9"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9"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167" fontId="90" fillId="0" borderId="0" applyFont="0" applyFill="0" applyBorder="0" applyAlignment="0" applyProtection="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169"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171" fontId="90" fillId="0" borderId="0" applyFont="0" applyFill="0" applyBorder="0" applyAlignment="0" applyProtection="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71" fontId="90" fillId="0" borderId="0" applyFont="0" applyFill="0" applyBorder="0" applyAlignment="0" applyProtection="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169"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71" fontId="90" fillId="0" borderId="0" applyFont="0" applyFill="0" applyBorder="0" applyAlignment="0" applyProtection="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9" fontId="90" fillId="0" borderId="0" applyFont="0" applyFill="0" applyBorder="0" applyAlignment="0" applyProtection="0"/>
    <xf numFmtId="167" fontId="90" fillId="0" borderId="0" applyFont="0" applyFill="0" applyBorder="0" applyAlignment="0" applyProtection="0"/>
    <xf numFmtId="0" fontId="90" fillId="0" borderId="0"/>
    <xf numFmtId="171" fontId="90" fillId="0" borderId="0" applyFont="0" applyFill="0" applyBorder="0" applyAlignment="0" applyProtection="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169"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167" fontId="90" fillId="0" borderId="0" applyFont="0" applyFill="0" applyBorder="0" applyAlignment="0" applyProtection="0"/>
    <xf numFmtId="0" fontId="90" fillId="0" borderId="0"/>
    <xf numFmtId="169" fontId="90" fillId="0" borderId="0" applyFont="0" applyFill="0" applyBorder="0" applyAlignment="0" applyProtection="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9" fontId="90"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169"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169"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169"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167" fontId="90" fillId="0" borderId="0" applyFont="0" applyFill="0" applyBorder="0" applyAlignment="0" applyProtection="0"/>
    <xf numFmtId="0" fontId="90" fillId="0" borderId="0"/>
    <xf numFmtId="169"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171"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9"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71" fontId="90" fillId="0" borderId="0" applyFont="0" applyFill="0" applyBorder="0" applyAlignment="0" applyProtection="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43"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43"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167" fontId="90" fillId="0" borderId="0" applyFont="0" applyFill="0" applyBorder="0" applyAlignment="0" applyProtection="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43" fontId="195"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9"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75" fillId="0" borderId="0"/>
    <xf numFmtId="0" fontId="90" fillId="0" borderId="0"/>
    <xf numFmtId="164" fontId="274" fillId="0" borderId="0" applyFill="0" applyBorder="0" applyAlignment="0" applyProtection="0"/>
    <xf numFmtId="169" fontId="274" fillId="0" borderId="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76"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89" fillId="0" borderId="0"/>
    <xf numFmtId="43" fontId="195"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169"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169"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167" fontId="88" fillId="0" borderId="0" applyFont="0" applyFill="0" applyBorder="0" applyAlignment="0" applyProtection="0"/>
    <xf numFmtId="0" fontId="88" fillId="0" borderId="0"/>
    <xf numFmtId="169" fontId="88" fillId="0" borderId="0" applyFont="0" applyFill="0" applyBorder="0" applyAlignment="0" applyProtection="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9"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9"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167" fontId="88" fillId="0" borderId="0" applyFont="0" applyFill="0" applyBorder="0" applyAlignment="0" applyProtection="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169"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171" fontId="88" fillId="0" borderId="0" applyFont="0" applyFill="0" applyBorder="0" applyAlignment="0" applyProtection="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71" fontId="88" fillId="0" borderId="0" applyFont="0" applyFill="0" applyBorder="0" applyAlignment="0" applyProtection="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169"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71" fontId="88" fillId="0" borderId="0" applyFont="0" applyFill="0" applyBorder="0" applyAlignment="0" applyProtection="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9" fontId="88" fillId="0" borderId="0" applyFont="0" applyFill="0" applyBorder="0" applyAlignment="0" applyProtection="0"/>
    <xf numFmtId="167" fontId="88" fillId="0" borderId="0" applyFont="0" applyFill="0" applyBorder="0" applyAlignment="0" applyProtection="0"/>
    <xf numFmtId="0" fontId="88" fillId="0" borderId="0"/>
    <xf numFmtId="171" fontId="88" fillId="0" borderId="0" applyFont="0" applyFill="0" applyBorder="0" applyAlignment="0" applyProtection="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169"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167" fontId="88" fillId="0" borderId="0" applyFont="0" applyFill="0" applyBorder="0" applyAlignment="0" applyProtection="0"/>
    <xf numFmtId="0" fontId="88" fillId="0" borderId="0"/>
    <xf numFmtId="169" fontId="88" fillId="0" borderId="0" applyFont="0" applyFill="0" applyBorder="0" applyAlignment="0" applyProtection="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9" fontId="88" fillId="0" borderId="0" applyFont="0" applyFill="0" applyBorder="0" applyAlignment="0" applyProtection="0"/>
    <xf numFmtId="167" fontId="88" fillId="0" borderId="0" applyFont="0" applyFill="0" applyBorder="0" applyAlignment="0" applyProtection="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169"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169"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169"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167" fontId="88" fillId="0" borderId="0" applyFont="0" applyFill="0" applyBorder="0" applyAlignment="0" applyProtection="0"/>
    <xf numFmtId="0" fontId="88" fillId="0" borderId="0"/>
    <xf numFmtId="169"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171"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169"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71" fontId="88" fillId="0" borderId="0" applyFont="0" applyFill="0" applyBorder="0" applyAlignment="0" applyProtection="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167" fontId="88" fillId="0" borderId="0" applyFont="0" applyFill="0" applyBorder="0" applyAlignment="0" applyProtection="0"/>
    <xf numFmtId="167" fontId="88" fillId="0" borderId="0" applyFont="0" applyFill="0" applyBorder="0" applyAlignment="0" applyProtection="0"/>
    <xf numFmtId="167" fontId="88" fillId="0" borderId="0" applyFont="0" applyFill="0" applyBorder="0" applyAlignment="0" applyProtection="0"/>
    <xf numFmtId="167" fontId="88" fillId="0" borderId="0" applyFont="0" applyFill="0" applyBorder="0" applyAlignment="0" applyProtection="0"/>
    <xf numFmtId="167" fontId="88" fillId="0" borderId="0" applyFont="0" applyFill="0" applyBorder="0" applyAlignment="0" applyProtection="0"/>
    <xf numFmtId="167" fontId="88" fillId="0" borderId="0" applyFont="0" applyFill="0" applyBorder="0" applyAlignment="0" applyProtection="0"/>
    <xf numFmtId="167" fontId="88" fillId="0" borderId="0" applyFont="0" applyFill="0" applyBorder="0" applyAlignment="0" applyProtection="0"/>
    <xf numFmtId="167" fontId="88" fillId="0" borderId="0" applyFont="0" applyFill="0" applyBorder="0" applyAlignment="0" applyProtection="0"/>
    <xf numFmtId="167" fontId="88" fillId="0" borderId="0" applyFont="0" applyFill="0" applyBorder="0" applyAlignment="0" applyProtection="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43"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43"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167" fontId="88" fillId="0" borderId="0" applyFont="0" applyFill="0" applyBorder="0" applyAlignment="0" applyProtection="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43" fontId="195"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169"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168" fontId="277" fillId="0" borderId="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169" fontId="277" fillId="0" borderId="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167" fontId="88" fillId="0" borderId="0" applyFont="0" applyFill="0" applyBorder="0" applyAlignment="0" applyProtection="0"/>
    <xf numFmtId="0" fontId="88" fillId="0" borderId="0"/>
    <xf numFmtId="169" fontId="88" fillId="0" borderId="0" applyFont="0" applyFill="0" applyBorder="0" applyAlignment="0" applyProtection="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9"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9"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167" fontId="88" fillId="0" borderId="0" applyFont="0" applyFill="0" applyBorder="0" applyAlignment="0" applyProtection="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169"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171" fontId="88" fillId="0" borderId="0" applyFont="0" applyFill="0" applyBorder="0" applyAlignment="0" applyProtection="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71" fontId="88" fillId="0" borderId="0" applyFont="0" applyFill="0" applyBorder="0" applyAlignment="0" applyProtection="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169"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71" fontId="88" fillId="0" borderId="0" applyFont="0" applyFill="0" applyBorder="0" applyAlignment="0" applyProtection="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9" fontId="88" fillId="0" borderId="0" applyFont="0" applyFill="0" applyBorder="0" applyAlignment="0" applyProtection="0"/>
    <xf numFmtId="167" fontId="88" fillId="0" borderId="0" applyFont="0" applyFill="0" applyBorder="0" applyAlignment="0" applyProtection="0"/>
    <xf numFmtId="0" fontId="88" fillId="0" borderId="0"/>
    <xf numFmtId="171" fontId="88" fillId="0" borderId="0" applyFont="0" applyFill="0" applyBorder="0" applyAlignment="0" applyProtection="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169"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167" fontId="88" fillId="0" borderId="0" applyFont="0" applyFill="0" applyBorder="0" applyAlignment="0" applyProtection="0"/>
    <xf numFmtId="0" fontId="88" fillId="0" borderId="0"/>
    <xf numFmtId="169" fontId="88" fillId="0" borderId="0" applyFont="0" applyFill="0" applyBorder="0" applyAlignment="0" applyProtection="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9" fontId="88" fillId="0" borderId="0" applyFont="0" applyFill="0" applyBorder="0" applyAlignment="0" applyProtection="0"/>
    <xf numFmtId="167" fontId="88" fillId="0" borderId="0" applyFont="0" applyFill="0" applyBorder="0" applyAlignment="0" applyProtection="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169"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169"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169"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167" fontId="88" fillId="0" borderId="0" applyFont="0" applyFill="0" applyBorder="0" applyAlignment="0" applyProtection="0"/>
    <xf numFmtId="0" fontId="88" fillId="0" borderId="0"/>
    <xf numFmtId="169"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171"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169"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71" fontId="88" fillId="0" borderId="0" applyFont="0" applyFill="0" applyBorder="0" applyAlignment="0" applyProtection="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167" fontId="88" fillId="0" borderId="0" applyFont="0" applyFill="0" applyBorder="0" applyAlignment="0" applyProtection="0"/>
    <xf numFmtId="167" fontId="88" fillId="0" borderId="0" applyFont="0" applyFill="0" applyBorder="0" applyAlignment="0" applyProtection="0"/>
    <xf numFmtId="167" fontId="88" fillId="0" borderId="0" applyFont="0" applyFill="0" applyBorder="0" applyAlignment="0" applyProtection="0"/>
    <xf numFmtId="167" fontId="88" fillId="0" borderId="0" applyFont="0" applyFill="0" applyBorder="0" applyAlignment="0" applyProtection="0"/>
    <xf numFmtId="167" fontId="88" fillId="0" borderId="0" applyFont="0" applyFill="0" applyBorder="0" applyAlignment="0" applyProtection="0"/>
    <xf numFmtId="167" fontId="88" fillId="0" borderId="0" applyFont="0" applyFill="0" applyBorder="0" applyAlignment="0" applyProtection="0"/>
    <xf numFmtId="167" fontId="88" fillId="0" borderId="0" applyFont="0" applyFill="0" applyBorder="0" applyAlignment="0" applyProtection="0"/>
    <xf numFmtId="167" fontId="88" fillId="0" borderId="0" applyFont="0" applyFill="0" applyBorder="0" applyAlignment="0" applyProtection="0"/>
    <xf numFmtId="167" fontId="88" fillId="0" borderId="0" applyFont="0" applyFill="0" applyBorder="0" applyAlignment="0" applyProtection="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43"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43"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167" fontId="88" fillId="0" borderId="0" applyFont="0" applyFill="0" applyBorder="0" applyAlignment="0" applyProtection="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43" fontId="195"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169"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167"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278" fillId="0" borderId="0"/>
    <xf numFmtId="0" fontId="88" fillId="0" borderId="0"/>
    <xf numFmtId="164" fontId="277" fillId="0" borderId="0" applyFill="0" applyBorder="0" applyAlignment="0" applyProtection="0"/>
    <xf numFmtId="169" fontId="277" fillId="0" borderId="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279"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7" fillId="0" borderId="0"/>
    <xf numFmtId="0" fontId="86" fillId="0" borderId="0"/>
    <xf numFmtId="0" fontId="85" fillId="0" borderId="0"/>
    <xf numFmtId="0" fontId="84" fillId="0" borderId="0"/>
    <xf numFmtId="0" fontId="84" fillId="0" borderId="0"/>
    <xf numFmtId="0" fontId="84" fillId="0" borderId="0"/>
    <xf numFmtId="0" fontId="83" fillId="0" borderId="0"/>
    <xf numFmtId="167" fontId="83" fillId="0" borderId="0" applyFont="0" applyFill="0" applyBorder="0" applyAlignment="0" applyProtection="0"/>
    <xf numFmtId="0" fontId="82" fillId="0" borderId="0"/>
    <xf numFmtId="0" fontId="81" fillId="0" borderId="0"/>
    <xf numFmtId="167" fontId="81" fillId="0" borderId="0" applyFont="0" applyFill="0" applyBorder="0" applyAlignment="0" applyProtection="0"/>
    <xf numFmtId="0" fontId="80" fillId="0" borderId="0"/>
    <xf numFmtId="0" fontId="80" fillId="0" borderId="0"/>
    <xf numFmtId="0" fontId="80" fillId="0" borderId="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7" fontId="79" fillId="0" borderId="0" applyFont="0" applyFill="0" applyBorder="0" applyAlignment="0" applyProtection="0"/>
    <xf numFmtId="167" fontId="79" fillId="0" borderId="0" applyFont="0" applyFill="0" applyBorder="0" applyAlignment="0" applyProtection="0"/>
    <xf numFmtId="0" fontId="79" fillId="0" borderId="0"/>
    <xf numFmtId="169" fontId="79" fillId="0" borderId="0" applyFont="0" applyFill="0" applyBorder="0" applyAlignment="0" applyProtection="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169"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9"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167" fontId="79" fillId="0" borderId="0" applyFont="0" applyFill="0" applyBorder="0" applyAlignment="0" applyProtection="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169"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171" fontId="79" fillId="0" borderId="0" applyFont="0" applyFill="0" applyBorder="0" applyAlignment="0" applyProtection="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167" fontId="79"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71" fontId="79" fillId="0" borderId="0" applyFont="0" applyFill="0" applyBorder="0" applyAlignment="0" applyProtection="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169"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171" fontId="79" fillId="0" borderId="0" applyFont="0" applyFill="0" applyBorder="0" applyAlignment="0" applyProtection="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169" fontId="79" fillId="0" borderId="0" applyFont="0" applyFill="0" applyBorder="0" applyAlignment="0" applyProtection="0"/>
    <xf numFmtId="167" fontId="79" fillId="0" borderId="0" applyFont="0" applyFill="0" applyBorder="0" applyAlignment="0" applyProtection="0"/>
    <xf numFmtId="0" fontId="79" fillId="0" borderId="0"/>
    <xf numFmtId="171" fontId="79" fillId="0" borderId="0" applyFont="0" applyFill="0" applyBorder="0" applyAlignment="0" applyProtection="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169"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167" fontId="79" fillId="0" borderId="0" applyFont="0" applyFill="0" applyBorder="0" applyAlignment="0" applyProtection="0"/>
    <xf numFmtId="0" fontId="79" fillId="0" borderId="0"/>
    <xf numFmtId="169" fontId="79" fillId="0" borderId="0" applyFont="0" applyFill="0" applyBorder="0" applyAlignment="0" applyProtection="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9"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0" fontId="79" fillId="0" borderId="0"/>
    <xf numFmtId="0" fontId="79" fillId="0" borderId="0"/>
    <xf numFmtId="0" fontId="79" fillId="0" borderId="0"/>
    <xf numFmtId="0" fontId="79" fillId="0" borderId="0"/>
    <xf numFmtId="167" fontId="79" fillId="0" borderId="0" applyFont="0" applyFill="0" applyBorder="0" applyAlignment="0" applyProtection="0"/>
    <xf numFmtId="167" fontId="79" fillId="0" borderId="0" applyFont="0" applyFill="0" applyBorder="0" applyAlignment="0" applyProtection="0"/>
    <xf numFmtId="0" fontId="79" fillId="0" borderId="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169"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169"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169"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167" fontId="79" fillId="0" borderId="0" applyFont="0" applyFill="0" applyBorder="0" applyAlignment="0" applyProtection="0"/>
    <xf numFmtId="0" fontId="79" fillId="0" borderId="0"/>
    <xf numFmtId="169"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171"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9"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71" fontId="79" fillId="0" borderId="0" applyFont="0" applyFill="0" applyBorder="0" applyAlignment="0" applyProtection="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43"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0" fontId="79" fillId="0" borderId="0"/>
    <xf numFmtId="43"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167" fontId="79" fillId="0" borderId="0" applyFont="0" applyFill="0" applyBorder="0" applyAlignment="0" applyProtection="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43" fontId="195"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9" fontId="79"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81" fillId="0" borderId="0"/>
    <xf numFmtId="0" fontId="79" fillId="0" borderId="0"/>
    <xf numFmtId="164" fontId="280" fillId="0" borderId="0" applyFill="0" applyBorder="0" applyAlignment="0" applyProtection="0"/>
    <xf numFmtId="169" fontId="280" fillId="0" borderId="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82" fillId="0" borderId="0"/>
    <xf numFmtId="0" fontId="78" fillId="0" borderId="0"/>
    <xf numFmtId="0" fontId="77" fillId="0" borderId="0"/>
    <xf numFmtId="0" fontId="283"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5" fillId="0" borderId="0"/>
    <xf numFmtId="0" fontId="75" fillId="0" borderId="0"/>
    <xf numFmtId="0" fontId="75" fillId="0" borderId="0"/>
    <xf numFmtId="0" fontId="75" fillId="0" borderId="0"/>
    <xf numFmtId="167" fontId="75" fillId="0" borderId="0" applyFont="0" applyFill="0" applyBorder="0" applyAlignment="0" applyProtection="0"/>
    <xf numFmtId="0" fontId="74" fillId="0" borderId="0"/>
    <xf numFmtId="169" fontId="74"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69" fontId="73"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1" fillId="0" borderId="0"/>
    <xf numFmtId="0" fontId="71" fillId="0" borderId="0"/>
    <xf numFmtId="0" fontId="71" fillId="0" borderId="0"/>
    <xf numFmtId="0" fontId="70" fillId="0" borderId="0"/>
    <xf numFmtId="0" fontId="284" fillId="0" borderId="0"/>
    <xf numFmtId="164" fontId="285" fillId="0" borderId="0" applyFill="0" applyBorder="0" applyAlignment="0" applyProtection="0"/>
    <xf numFmtId="0" fontId="69" fillId="0" borderId="0"/>
    <xf numFmtId="0" fontId="287" fillId="0" borderId="0"/>
    <xf numFmtId="164" fontId="299" fillId="0" borderId="0" applyFill="0" applyBorder="0" applyAlignment="0" applyProtection="0"/>
    <xf numFmtId="0" fontId="30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69" fontId="67" fillId="0" borderId="0" applyFont="0" applyFill="0" applyBorder="0" applyAlignment="0" applyProtection="0"/>
    <xf numFmtId="0" fontId="67" fillId="0" borderId="0"/>
    <xf numFmtId="0" fontId="66" fillId="0" borderId="0"/>
    <xf numFmtId="167" fontId="66" fillId="0" borderId="0" applyFont="0" applyFill="0" applyBorder="0" applyAlignment="0" applyProtection="0"/>
    <xf numFmtId="0" fontId="66" fillId="0" borderId="0"/>
    <xf numFmtId="0" fontId="66" fillId="0" borderId="0"/>
    <xf numFmtId="0" fontId="66" fillId="0" borderId="0"/>
    <xf numFmtId="0" fontId="65" fillId="0" borderId="0"/>
    <xf numFmtId="0" fontId="65" fillId="0" borderId="0"/>
    <xf numFmtId="0" fontId="65" fillId="0" borderId="0"/>
    <xf numFmtId="43" fontId="19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169"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30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9"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167" fontId="65" fillId="0" borderId="0" applyFont="0" applyFill="0" applyBorder="0" applyAlignment="0" applyProtection="0"/>
    <xf numFmtId="0" fontId="65" fillId="0" borderId="0"/>
    <xf numFmtId="169" fontId="65" fillId="0" borderId="0" applyFont="0" applyFill="0" applyBorder="0" applyAlignment="0" applyProtection="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9"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9"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167" fontId="65" fillId="0" borderId="0" applyFont="0" applyFill="0" applyBorder="0" applyAlignment="0" applyProtection="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169"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171" fontId="65" fillId="0" borderId="0" applyFont="0" applyFill="0" applyBorder="0" applyAlignment="0" applyProtection="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71" fontId="65" fillId="0" borderId="0" applyFont="0" applyFill="0" applyBorder="0" applyAlignment="0" applyProtection="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169"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9" fontId="65" fillId="0" borderId="0" applyFont="0" applyFill="0" applyBorder="0" applyAlignment="0" applyProtection="0"/>
    <xf numFmtId="167" fontId="65" fillId="0" borderId="0" applyFont="0" applyFill="0" applyBorder="0" applyAlignment="0" applyProtection="0"/>
    <xf numFmtId="0" fontId="65" fillId="0" borderId="0"/>
    <xf numFmtId="171" fontId="65" fillId="0" borderId="0" applyFont="0" applyFill="0" applyBorder="0" applyAlignment="0" applyProtection="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169"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167" fontId="65" fillId="0" borderId="0" applyFont="0" applyFill="0" applyBorder="0" applyAlignment="0" applyProtection="0"/>
    <xf numFmtId="0" fontId="65" fillId="0" borderId="0"/>
    <xf numFmtId="169" fontId="65" fillId="0" borderId="0" applyFont="0" applyFill="0" applyBorder="0" applyAlignment="0" applyProtection="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9"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169"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169"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169"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167" fontId="65" fillId="0" borderId="0" applyFont="0" applyFill="0" applyBorder="0" applyAlignment="0" applyProtection="0"/>
    <xf numFmtId="0" fontId="65" fillId="0" borderId="0"/>
    <xf numFmtId="169"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171"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9"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71" fontId="65" fillId="0" borderId="0" applyFont="0" applyFill="0" applyBorder="0" applyAlignment="0" applyProtection="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43"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43"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167" fontId="65" fillId="0" borderId="0" applyFont="0" applyFill="0" applyBorder="0" applyAlignment="0" applyProtection="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43" fontId="19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9"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8" fontId="301" fillId="0" borderId="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9" fontId="301" fillId="0" borderId="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167" fontId="65" fillId="0" borderId="0" applyFont="0" applyFill="0" applyBorder="0" applyAlignment="0" applyProtection="0"/>
    <xf numFmtId="0" fontId="65" fillId="0" borderId="0"/>
    <xf numFmtId="169" fontId="65" fillId="0" borderId="0" applyFont="0" applyFill="0" applyBorder="0" applyAlignment="0" applyProtection="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9"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9"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167" fontId="65" fillId="0" borderId="0" applyFont="0" applyFill="0" applyBorder="0" applyAlignment="0" applyProtection="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169"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171" fontId="65" fillId="0" borderId="0" applyFont="0" applyFill="0" applyBorder="0" applyAlignment="0" applyProtection="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71" fontId="65" fillId="0" borderId="0" applyFont="0" applyFill="0" applyBorder="0" applyAlignment="0" applyProtection="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169"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9" fontId="65" fillId="0" borderId="0" applyFont="0" applyFill="0" applyBorder="0" applyAlignment="0" applyProtection="0"/>
    <xf numFmtId="167" fontId="65" fillId="0" borderId="0" applyFont="0" applyFill="0" applyBorder="0" applyAlignment="0" applyProtection="0"/>
    <xf numFmtId="0" fontId="65" fillId="0" borderId="0"/>
    <xf numFmtId="171" fontId="65" fillId="0" borderId="0" applyFont="0" applyFill="0" applyBorder="0" applyAlignment="0" applyProtection="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169"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167" fontId="65" fillId="0" borderId="0" applyFont="0" applyFill="0" applyBorder="0" applyAlignment="0" applyProtection="0"/>
    <xf numFmtId="0" fontId="65" fillId="0" borderId="0"/>
    <xf numFmtId="169" fontId="65" fillId="0" borderId="0" applyFont="0" applyFill="0" applyBorder="0" applyAlignment="0" applyProtection="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9"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169"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169"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169"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167" fontId="65" fillId="0" borderId="0" applyFont="0" applyFill="0" applyBorder="0" applyAlignment="0" applyProtection="0"/>
    <xf numFmtId="0" fontId="65" fillId="0" borderId="0"/>
    <xf numFmtId="169"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171"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9"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71" fontId="65" fillId="0" borderId="0" applyFont="0" applyFill="0" applyBorder="0" applyAlignment="0" applyProtection="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43"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43"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167" fontId="65" fillId="0" borderId="0" applyFont="0" applyFill="0" applyBorder="0" applyAlignment="0" applyProtection="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43" fontId="19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9"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7"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02" fillId="0" borderId="0"/>
    <xf numFmtId="0" fontId="65" fillId="0" borderId="0"/>
    <xf numFmtId="164" fontId="301" fillId="0" borderId="0" applyFill="0" applyBorder="0" applyAlignment="0" applyProtection="0"/>
    <xf numFmtId="169" fontId="301" fillId="0" borderId="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03"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43" fontId="195"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169"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9"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167" fontId="64" fillId="0" borderId="0" applyFont="0" applyFill="0" applyBorder="0" applyAlignment="0" applyProtection="0"/>
    <xf numFmtId="0" fontId="64" fillId="0" borderId="0"/>
    <xf numFmtId="169" fontId="64" fillId="0" borderId="0" applyFont="0" applyFill="0" applyBorder="0" applyAlignment="0" applyProtection="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9"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9"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167" fontId="64" fillId="0" borderId="0" applyFont="0" applyFill="0" applyBorder="0" applyAlignment="0" applyProtection="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169"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171" fontId="64" fillId="0" borderId="0" applyFont="0" applyFill="0" applyBorder="0" applyAlignment="0" applyProtection="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71" fontId="64" fillId="0" borderId="0" applyFont="0" applyFill="0" applyBorder="0" applyAlignment="0" applyProtection="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169"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71" fontId="64" fillId="0" borderId="0" applyFont="0" applyFill="0" applyBorder="0" applyAlignment="0" applyProtection="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9" fontId="64" fillId="0" borderId="0" applyFont="0" applyFill="0" applyBorder="0" applyAlignment="0" applyProtection="0"/>
    <xf numFmtId="167" fontId="64" fillId="0" borderId="0" applyFont="0" applyFill="0" applyBorder="0" applyAlignment="0" applyProtection="0"/>
    <xf numFmtId="0" fontId="64" fillId="0" borderId="0"/>
    <xf numFmtId="171" fontId="64" fillId="0" borderId="0" applyFont="0" applyFill="0" applyBorder="0" applyAlignment="0" applyProtection="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169"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167" fontId="64" fillId="0" borderId="0" applyFont="0" applyFill="0" applyBorder="0" applyAlignment="0" applyProtection="0"/>
    <xf numFmtId="0" fontId="64" fillId="0" borderId="0"/>
    <xf numFmtId="169" fontId="64" fillId="0" borderId="0" applyFont="0" applyFill="0" applyBorder="0" applyAlignment="0" applyProtection="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9"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169"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169"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169"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167" fontId="64" fillId="0" borderId="0" applyFont="0" applyFill="0" applyBorder="0" applyAlignment="0" applyProtection="0"/>
    <xf numFmtId="0" fontId="64" fillId="0" borderId="0"/>
    <xf numFmtId="169"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171"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9"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71" fontId="64" fillId="0" borderId="0" applyFont="0" applyFill="0" applyBorder="0" applyAlignment="0" applyProtection="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43"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43"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167" fontId="64" fillId="0" borderId="0" applyFont="0" applyFill="0" applyBorder="0" applyAlignment="0" applyProtection="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43" fontId="195"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9"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167" fontId="64" fillId="0" borderId="0" applyFont="0" applyFill="0" applyBorder="0" applyAlignment="0" applyProtection="0"/>
    <xf numFmtId="0" fontId="64" fillId="0" borderId="0"/>
    <xf numFmtId="169" fontId="64" fillId="0" borderId="0" applyFont="0" applyFill="0" applyBorder="0" applyAlignment="0" applyProtection="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9"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9"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167" fontId="64" fillId="0" borderId="0" applyFont="0" applyFill="0" applyBorder="0" applyAlignment="0" applyProtection="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169"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171" fontId="64" fillId="0" borderId="0" applyFont="0" applyFill="0" applyBorder="0" applyAlignment="0" applyProtection="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71" fontId="64" fillId="0" borderId="0" applyFont="0" applyFill="0" applyBorder="0" applyAlignment="0" applyProtection="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169"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71" fontId="64" fillId="0" borderId="0" applyFont="0" applyFill="0" applyBorder="0" applyAlignment="0" applyProtection="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9" fontId="64" fillId="0" borderId="0" applyFont="0" applyFill="0" applyBorder="0" applyAlignment="0" applyProtection="0"/>
    <xf numFmtId="167" fontId="64" fillId="0" borderId="0" applyFont="0" applyFill="0" applyBorder="0" applyAlignment="0" applyProtection="0"/>
    <xf numFmtId="0" fontId="64" fillId="0" borderId="0"/>
    <xf numFmtId="171" fontId="64" fillId="0" borderId="0" applyFont="0" applyFill="0" applyBorder="0" applyAlignment="0" applyProtection="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169"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167" fontId="64" fillId="0" borderId="0" applyFont="0" applyFill="0" applyBorder="0" applyAlignment="0" applyProtection="0"/>
    <xf numFmtId="0" fontId="64" fillId="0" borderId="0"/>
    <xf numFmtId="169" fontId="64" fillId="0" borderId="0" applyFont="0" applyFill="0" applyBorder="0" applyAlignment="0" applyProtection="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9"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169"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169"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169"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167" fontId="64" fillId="0" borderId="0" applyFont="0" applyFill="0" applyBorder="0" applyAlignment="0" applyProtection="0"/>
    <xf numFmtId="0" fontId="64" fillId="0" borderId="0"/>
    <xf numFmtId="169"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171"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9"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71" fontId="64" fillId="0" borderId="0" applyFont="0" applyFill="0" applyBorder="0" applyAlignment="0" applyProtection="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43"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43"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167" fontId="64" fillId="0" borderId="0" applyFont="0" applyFill="0" applyBorder="0" applyAlignment="0" applyProtection="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43" fontId="195"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9"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7"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7" fontId="62" fillId="0" borderId="0" applyFont="0" applyFill="0" applyBorder="0" applyAlignment="0" applyProtection="0"/>
    <xf numFmtId="0" fontId="62" fillId="0" borderId="0"/>
    <xf numFmtId="0" fontId="61" fillId="0" borderId="0"/>
    <xf numFmtId="0" fontId="60" fillId="0" borderId="0"/>
    <xf numFmtId="0" fontId="60" fillId="0" borderId="0"/>
    <xf numFmtId="0" fontId="60" fillId="0" borderId="0"/>
    <xf numFmtId="169" fontId="195" fillId="0" borderId="0" applyFont="0" applyFill="0" applyBorder="0" applyAlignment="0" applyProtection="0"/>
    <xf numFmtId="0" fontId="305" fillId="0" borderId="0"/>
    <xf numFmtId="43" fontId="195" fillId="0" borderId="0" applyFont="0" applyFill="0" applyBorder="0" applyAlignment="0" applyProtection="0"/>
    <xf numFmtId="0" fontId="59"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306" fillId="0" borderId="0"/>
    <xf numFmtId="0" fontId="57"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5" fillId="0" borderId="0"/>
    <xf numFmtId="167" fontId="307" fillId="0" borderId="0" applyFill="0" applyBorder="0" applyAlignment="0" applyProtection="0"/>
    <xf numFmtId="0" fontId="54" fillId="0" borderId="0"/>
    <xf numFmtId="0" fontId="54" fillId="0" borderId="0"/>
    <xf numFmtId="0" fontId="54" fillId="0" borderId="0"/>
    <xf numFmtId="0" fontId="53" fillId="0" borderId="0"/>
    <xf numFmtId="0" fontId="53" fillId="0" borderId="0"/>
    <xf numFmtId="0" fontId="5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198" fillId="0" borderId="0" applyFill="0" applyBorder="0" applyAlignment="0" applyProtection="0"/>
    <xf numFmtId="0" fontId="50" fillId="0" borderId="0"/>
    <xf numFmtId="164" fontId="308" fillId="0" borderId="0" applyFill="0" applyBorder="0" applyAlignment="0" applyProtection="0"/>
    <xf numFmtId="0" fontId="50" fillId="0" borderId="0"/>
    <xf numFmtId="0" fontId="49" fillId="0" borderId="0"/>
    <xf numFmtId="0" fontId="49" fillId="0" borderId="0"/>
    <xf numFmtId="0" fontId="217" fillId="0" borderId="0" applyNumberFormat="0" applyFill="0" applyBorder="0" applyAlignment="0" applyProtection="0">
      <alignment vertical="top"/>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7" fillId="0" borderId="0"/>
    <xf numFmtId="0" fontId="47" fillId="0" borderId="0"/>
    <xf numFmtId="0" fontId="47" fillId="0" borderId="0"/>
    <xf numFmtId="0" fontId="46" fillId="0" borderId="0"/>
    <xf numFmtId="0" fontId="45" fillId="0" borderId="0"/>
    <xf numFmtId="0" fontId="309" fillId="0" borderId="0" applyNumberFormat="0" applyFill="0" applyBorder="0" applyAlignment="0" applyProtection="0"/>
    <xf numFmtId="0" fontId="44" fillId="0" borderId="0"/>
    <xf numFmtId="0" fontId="44" fillId="0" borderId="0"/>
    <xf numFmtId="0" fontId="310" fillId="0" borderId="0" applyNumberForma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164" fontId="311" fillId="0" borderId="0" applyFill="0" applyBorder="0" applyAlignment="0" applyProtection="0"/>
    <xf numFmtId="0" fontId="43" fillId="0" borderId="0"/>
    <xf numFmtId="0" fontId="42" fillId="0" borderId="0"/>
    <xf numFmtId="0" fontId="42" fillId="0" borderId="0"/>
    <xf numFmtId="0" fontId="42" fillId="0" borderId="0"/>
    <xf numFmtId="0" fontId="42" fillId="0" borderId="0"/>
    <xf numFmtId="0" fontId="41" fillId="0" borderId="0"/>
    <xf numFmtId="0" fontId="312"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38" fillId="0" borderId="0"/>
    <xf numFmtId="0" fontId="198" fillId="0" borderId="0"/>
    <xf numFmtId="0" fontId="209" fillId="0" borderId="0"/>
    <xf numFmtId="0" fontId="210" fillId="0" borderId="0"/>
    <xf numFmtId="0" fontId="261" fillId="0" borderId="0"/>
    <xf numFmtId="0" fontId="260" fillId="16" borderId="0" applyBorder="0" applyAlignment="0" applyProtection="0"/>
    <xf numFmtId="0" fontId="202" fillId="0" borderId="0"/>
    <xf numFmtId="167" fontId="198" fillId="0" borderId="0" applyBorder="0" applyAlignment="0" applyProtection="0"/>
    <xf numFmtId="0" fontId="197" fillId="0" borderId="0"/>
    <xf numFmtId="0" fontId="260" fillId="16" borderId="0" applyBorder="0" applyAlignment="0" applyProtection="0"/>
    <xf numFmtId="0" fontId="202" fillId="0" borderId="0"/>
    <xf numFmtId="0" fontId="258" fillId="0" borderId="0"/>
    <xf numFmtId="0" fontId="202" fillId="0" borderId="0"/>
    <xf numFmtId="167" fontId="198" fillId="0" borderId="0" applyBorder="0" applyAlignment="0" applyProtection="0"/>
    <xf numFmtId="0" fontId="197" fillId="0" borderId="0"/>
    <xf numFmtId="0" fontId="258" fillId="0" borderId="0"/>
    <xf numFmtId="0" fontId="258" fillId="0" borderId="0"/>
    <xf numFmtId="0" fontId="197" fillId="0" borderId="0"/>
    <xf numFmtId="0" fontId="200" fillId="0" borderId="0" applyNumberFormat="0" applyFill="0" applyBorder="0" applyAlignment="0" applyProtection="0">
      <alignment vertical="top"/>
      <protection locked="0"/>
    </xf>
    <xf numFmtId="0" fontId="205" fillId="0" borderId="0" applyNumberFormat="0" applyFill="0" applyBorder="0" applyAlignment="0" applyProtection="0">
      <alignment vertical="top"/>
      <protection locked="0"/>
    </xf>
    <xf numFmtId="0" fontId="215" fillId="0" borderId="0" applyNumberFormat="0" applyFill="0" applyBorder="0" applyAlignment="0" applyProtection="0">
      <alignment vertical="top"/>
      <protection locked="0"/>
    </xf>
    <xf numFmtId="0" fontId="205" fillId="0" borderId="0" applyNumberFormat="0" applyFill="0" applyBorder="0" applyAlignment="0" applyProtection="0">
      <alignment vertical="top"/>
      <protection locked="0"/>
    </xf>
    <xf numFmtId="0" fontId="212" fillId="0" borderId="0" applyNumberFormat="0" applyFill="0" applyBorder="0" applyAlignment="0" applyProtection="0"/>
    <xf numFmtId="0" fontId="262" fillId="0" borderId="0" applyNumberFormat="0" applyFill="0" applyBorder="0" applyAlignment="0" applyProtection="0">
      <alignment vertical="top"/>
      <protection locked="0"/>
    </xf>
    <xf numFmtId="0" fontId="205" fillId="0" borderId="0" applyNumberFormat="0" applyFill="0" applyBorder="0" applyAlignment="0" applyProtection="0">
      <alignment vertical="top"/>
      <protection locked="0"/>
    </xf>
    <xf numFmtId="0" fontId="217" fillId="0" borderId="0"/>
    <xf numFmtId="0" fontId="212" fillId="0" borderId="0" applyNumberFormat="0" applyFill="0" applyBorder="0" applyAlignment="0" applyProtection="0"/>
    <xf numFmtId="0" fontId="200" fillId="0" borderId="0" applyNumberFormat="0" applyFill="0" applyBorder="0" applyAlignment="0" applyProtection="0"/>
    <xf numFmtId="0" fontId="250" fillId="0" borderId="0" applyNumberFormat="0" applyFill="0" applyBorder="0" applyAlignment="0" applyProtection="0"/>
    <xf numFmtId="0" fontId="310" fillId="0" borderId="0" applyNumberFormat="0" applyFill="0" applyBorder="0" applyAlignment="0" applyProtection="0"/>
    <xf numFmtId="0" fontId="38" fillId="0" borderId="0"/>
    <xf numFmtId="0" fontId="195" fillId="0" borderId="0"/>
    <xf numFmtId="0" fontId="38" fillId="0" borderId="0"/>
    <xf numFmtId="0" fontId="258" fillId="0" borderId="0"/>
    <xf numFmtId="0" fontId="38" fillId="0" borderId="0"/>
    <xf numFmtId="0" fontId="38" fillId="0" borderId="0"/>
    <xf numFmtId="0" fontId="197" fillId="0" borderId="0"/>
    <xf numFmtId="0" fontId="258" fillId="0" borderId="0"/>
    <xf numFmtId="0" fontId="38" fillId="0" borderId="0"/>
    <xf numFmtId="0" fontId="197" fillId="0" borderId="0"/>
    <xf numFmtId="0" fontId="258" fillId="0" borderId="0"/>
    <xf numFmtId="0" fontId="38" fillId="0" borderId="0"/>
    <xf numFmtId="0" fontId="38" fillId="0" borderId="0"/>
    <xf numFmtId="0" fontId="38" fillId="0" borderId="0"/>
    <xf numFmtId="0" fontId="195" fillId="0" borderId="0"/>
    <xf numFmtId="0" fontId="38" fillId="0" borderId="0"/>
    <xf numFmtId="0" fontId="38" fillId="0" borderId="0"/>
    <xf numFmtId="0" fontId="38" fillId="0" borderId="0"/>
    <xf numFmtId="0" fontId="197" fillId="0" borderId="0"/>
    <xf numFmtId="0" fontId="258" fillId="0" borderId="0"/>
    <xf numFmtId="0" fontId="38" fillId="0" borderId="0"/>
    <xf numFmtId="0" fontId="197" fillId="0" borderId="0"/>
    <xf numFmtId="0" fontId="258" fillId="0" borderId="0"/>
    <xf numFmtId="0" fontId="38" fillId="0" borderId="0"/>
    <xf numFmtId="0" fontId="38" fillId="0" borderId="0"/>
    <xf numFmtId="0" fontId="198" fillId="0" borderId="0"/>
    <xf numFmtId="0" fontId="238" fillId="0" borderId="0"/>
    <xf numFmtId="0" fontId="198" fillId="0" borderId="0"/>
    <xf numFmtId="0" fontId="198" fillId="0" borderId="0"/>
    <xf numFmtId="0" fontId="38" fillId="0" borderId="0"/>
    <xf numFmtId="0" fontId="195" fillId="0" borderId="0"/>
    <xf numFmtId="0" fontId="38" fillId="0" borderId="0"/>
    <xf numFmtId="0" fontId="38" fillId="0" borderId="0"/>
    <xf numFmtId="0" fontId="38" fillId="0" borderId="0"/>
    <xf numFmtId="0" fontId="197" fillId="0" borderId="0"/>
    <xf numFmtId="0" fontId="258" fillId="0" borderId="0"/>
    <xf numFmtId="0" fontId="38" fillId="0" borderId="0"/>
    <xf numFmtId="0" fontId="197" fillId="0" borderId="0"/>
    <xf numFmtId="0" fontId="258" fillId="0" borderId="0"/>
    <xf numFmtId="0" fontId="38" fillId="0" borderId="0"/>
    <xf numFmtId="0" fontId="38" fillId="0" borderId="0"/>
    <xf numFmtId="0" fontId="38" fillId="0" borderId="0"/>
    <xf numFmtId="0" fontId="195" fillId="0" borderId="0"/>
    <xf numFmtId="0" fontId="38" fillId="0" borderId="0"/>
    <xf numFmtId="0" fontId="38" fillId="0" borderId="0"/>
    <xf numFmtId="0" fontId="38" fillId="0" borderId="0"/>
    <xf numFmtId="0" fontId="197" fillId="0" borderId="0"/>
    <xf numFmtId="0" fontId="258" fillId="0" borderId="0"/>
    <xf numFmtId="0" fontId="38" fillId="0" borderId="0"/>
    <xf numFmtId="0" fontId="197" fillId="0" borderId="0"/>
    <xf numFmtId="0" fontId="258" fillId="0" borderId="0"/>
    <xf numFmtId="0" fontId="38" fillId="0" borderId="0"/>
    <xf numFmtId="0" fontId="38" fillId="0" borderId="0"/>
    <xf numFmtId="0" fontId="38" fillId="0" borderId="0"/>
    <xf numFmtId="0" fontId="195" fillId="0" borderId="0"/>
    <xf numFmtId="0" fontId="38" fillId="0" borderId="0"/>
    <xf numFmtId="0" fontId="38" fillId="0" borderId="0"/>
    <xf numFmtId="0" fontId="38" fillId="0" borderId="0"/>
    <xf numFmtId="0" fontId="197" fillId="0" borderId="0"/>
    <xf numFmtId="0" fontId="258" fillId="0" borderId="0"/>
    <xf numFmtId="0" fontId="38" fillId="0" borderId="0"/>
    <xf numFmtId="0" fontId="197" fillId="0" borderId="0"/>
    <xf numFmtId="0" fontId="258" fillId="0" borderId="0"/>
    <xf numFmtId="0" fontId="38" fillId="0" borderId="0"/>
    <xf numFmtId="0" fontId="38" fillId="0" borderId="0"/>
    <xf numFmtId="0" fontId="38" fillId="0" borderId="0"/>
    <xf numFmtId="0" fontId="195" fillId="0" borderId="0"/>
    <xf numFmtId="0" fontId="38" fillId="0" borderId="0"/>
    <xf numFmtId="0" fontId="38" fillId="0" borderId="0"/>
    <xf numFmtId="0" fontId="38" fillId="0" borderId="0"/>
    <xf numFmtId="0" fontId="197" fillId="0" borderId="0"/>
    <xf numFmtId="0" fontId="258" fillId="0" borderId="0"/>
    <xf numFmtId="0" fontId="38" fillId="0" borderId="0"/>
    <xf numFmtId="0" fontId="197" fillId="0" borderId="0"/>
    <xf numFmtId="0" fontId="258" fillId="0" borderId="0"/>
    <xf numFmtId="0" fontId="38" fillId="0" borderId="0"/>
    <xf numFmtId="0" fontId="38" fillId="0" borderId="0"/>
    <xf numFmtId="0" fontId="197" fillId="0" borderId="0"/>
    <xf numFmtId="0" fontId="258" fillId="0" borderId="0"/>
    <xf numFmtId="0" fontId="197" fillId="0" borderId="0"/>
    <xf numFmtId="0" fontId="38" fillId="0" borderId="0"/>
    <xf numFmtId="0" fontId="38" fillId="0" borderId="0"/>
    <xf numFmtId="0" fontId="238" fillId="0" borderId="0"/>
    <xf numFmtId="0" fontId="197" fillId="0" borderId="0"/>
    <xf numFmtId="0" fontId="198" fillId="0" borderId="0"/>
    <xf numFmtId="0" fontId="38" fillId="0" borderId="0"/>
    <xf numFmtId="0" fontId="38" fillId="0" borderId="0"/>
    <xf numFmtId="0" fontId="238" fillId="0" borderId="0"/>
    <xf numFmtId="0" fontId="259" fillId="0" borderId="0"/>
    <xf numFmtId="0" fontId="38" fillId="0" borderId="0"/>
    <xf numFmtId="0" fontId="38" fillId="0" borderId="0"/>
    <xf numFmtId="0" fontId="197" fillId="0" borderId="0"/>
    <xf numFmtId="0" fontId="38" fillId="0" borderId="0"/>
    <xf numFmtId="0" fontId="38" fillId="0" borderId="0"/>
    <xf numFmtId="0" fontId="197" fillId="0" borderId="0"/>
    <xf numFmtId="0" fontId="258" fillId="0" borderId="0"/>
    <xf numFmtId="0" fontId="38" fillId="0" borderId="0"/>
    <xf numFmtId="0" fontId="258" fillId="0" borderId="0"/>
    <xf numFmtId="0" fontId="38" fillId="0" borderId="0"/>
    <xf numFmtId="0" fontId="38" fillId="0" borderId="0"/>
    <xf numFmtId="0" fontId="238" fillId="0" borderId="0"/>
    <xf numFmtId="0" fontId="38" fillId="0" borderId="0"/>
    <xf numFmtId="0" fontId="197" fillId="0" borderId="0"/>
    <xf numFmtId="0" fontId="38" fillId="0" borderId="0"/>
    <xf numFmtId="0" fontId="198" fillId="0" borderId="0"/>
    <xf numFmtId="0" fontId="314" fillId="0" borderId="0"/>
    <xf numFmtId="0" fontId="209" fillId="0" borderId="0"/>
    <xf numFmtId="0" fontId="209" fillId="0" borderId="0"/>
    <xf numFmtId="0" fontId="198" fillId="0" borderId="0"/>
    <xf numFmtId="0" fontId="198" fillId="0" borderId="0"/>
    <xf numFmtId="0" fontId="210" fillId="0" borderId="0"/>
    <xf numFmtId="0" fontId="38" fillId="0" borderId="0"/>
    <xf numFmtId="0" fontId="20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95" fillId="0" borderId="0"/>
    <xf numFmtId="0" fontId="38" fillId="0" borderId="0"/>
    <xf numFmtId="0" fontId="38" fillId="0" borderId="0"/>
    <xf numFmtId="0" fontId="38" fillId="0" borderId="0"/>
    <xf numFmtId="0" fontId="197" fillId="0" borderId="0"/>
    <xf numFmtId="0" fontId="258" fillId="0" borderId="0"/>
    <xf numFmtId="0" fontId="38" fillId="0" borderId="0"/>
    <xf numFmtId="0" fontId="197" fillId="0" borderId="0"/>
    <xf numFmtId="0" fontId="258" fillId="0" borderId="0"/>
    <xf numFmtId="0" fontId="38" fillId="0" borderId="0"/>
    <xf numFmtId="0" fontId="38" fillId="0" borderId="0"/>
    <xf numFmtId="0" fontId="38" fillId="0" borderId="0"/>
    <xf numFmtId="0" fontId="195" fillId="0" borderId="0"/>
    <xf numFmtId="0" fontId="38" fillId="0" borderId="0"/>
    <xf numFmtId="0" fontId="38" fillId="0" borderId="0"/>
    <xf numFmtId="0" fontId="197" fillId="0" borderId="0"/>
    <xf numFmtId="0" fontId="38" fillId="0" borderId="0"/>
    <xf numFmtId="0" fontId="197" fillId="0" borderId="0"/>
    <xf numFmtId="0" fontId="258" fillId="0" borderId="0"/>
    <xf numFmtId="0" fontId="38" fillId="0" borderId="0"/>
    <xf numFmtId="0" fontId="197" fillId="0" borderId="0"/>
    <xf numFmtId="0" fontId="38" fillId="0" borderId="0"/>
    <xf numFmtId="0" fontId="38" fillId="0" borderId="0"/>
    <xf numFmtId="0" fontId="258" fillId="0" borderId="0"/>
    <xf numFmtId="0" fontId="38" fillId="0" borderId="0"/>
    <xf numFmtId="0" fontId="38" fillId="0" borderId="0"/>
    <xf numFmtId="0" fontId="38" fillId="0" borderId="0"/>
    <xf numFmtId="0" fontId="195" fillId="0" borderId="0"/>
    <xf numFmtId="0" fontId="38" fillId="0" borderId="0"/>
    <xf numFmtId="0" fontId="38" fillId="0" borderId="0"/>
    <xf numFmtId="0" fontId="197" fillId="0" borderId="0"/>
    <xf numFmtId="0" fontId="38" fillId="0" borderId="0"/>
    <xf numFmtId="0" fontId="197" fillId="0" borderId="0"/>
    <xf numFmtId="0" fontId="258" fillId="0" borderId="0"/>
    <xf numFmtId="0" fontId="38" fillId="0" borderId="0"/>
    <xf numFmtId="0" fontId="197" fillId="0" borderId="0"/>
    <xf numFmtId="0" fontId="38" fillId="0" borderId="0"/>
    <xf numFmtId="0" fontId="38" fillId="0" borderId="0"/>
    <xf numFmtId="0" fontId="258" fillId="0" borderId="0"/>
    <xf numFmtId="0" fontId="38" fillId="0" borderId="0"/>
    <xf numFmtId="0" fontId="38" fillId="0" borderId="0"/>
    <xf numFmtId="0" fontId="38" fillId="0" borderId="0"/>
    <xf numFmtId="0" fontId="38" fillId="0" borderId="0"/>
    <xf numFmtId="0" fontId="195" fillId="0" borderId="0"/>
    <xf numFmtId="0" fontId="38" fillId="0" borderId="0"/>
    <xf numFmtId="0" fontId="38" fillId="0" borderId="0"/>
    <xf numFmtId="0" fontId="197" fillId="0" borderId="0"/>
    <xf numFmtId="0" fontId="38" fillId="0" borderId="0"/>
    <xf numFmtId="0" fontId="197" fillId="0" borderId="0"/>
    <xf numFmtId="0" fontId="258" fillId="0" borderId="0"/>
    <xf numFmtId="0" fontId="38" fillId="0" borderId="0"/>
    <xf numFmtId="0" fontId="197" fillId="0" borderId="0"/>
    <xf numFmtId="0" fontId="38" fillId="0" borderId="0"/>
    <xf numFmtId="0" fontId="38" fillId="0" borderId="0"/>
    <xf numFmtId="0" fontId="258" fillId="0" borderId="0"/>
    <xf numFmtId="0" fontId="38" fillId="0" borderId="0"/>
    <xf numFmtId="0" fontId="38" fillId="0" borderId="0"/>
    <xf numFmtId="0" fontId="38" fillId="0" borderId="0"/>
    <xf numFmtId="0" fontId="38" fillId="0" borderId="0"/>
    <xf numFmtId="0" fontId="195" fillId="0" borderId="0"/>
    <xf numFmtId="0" fontId="38" fillId="0" borderId="0"/>
    <xf numFmtId="0" fontId="38" fillId="0" borderId="0"/>
    <xf numFmtId="0" fontId="38" fillId="0" borderId="0"/>
    <xf numFmtId="0" fontId="197" fillId="0" borderId="0"/>
    <xf numFmtId="0" fontId="258" fillId="0" borderId="0"/>
    <xf numFmtId="0" fontId="38" fillId="0" borderId="0"/>
    <xf numFmtId="0" fontId="197" fillId="0" borderId="0"/>
    <xf numFmtId="0" fontId="258" fillId="0" borderId="0"/>
    <xf numFmtId="0" fontId="38" fillId="0" borderId="0"/>
    <xf numFmtId="0" fontId="38" fillId="0" borderId="0"/>
    <xf numFmtId="0" fontId="38" fillId="0" borderId="0"/>
    <xf numFmtId="0" fontId="195" fillId="0" borderId="0"/>
    <xf numFmtId="0" fontId="38" fillId="0" borderId="0"/>
    <xf numFmtId="0" fontId="38" fillId="0" borderId="0"/>
    <xf numFmtId="0" fontId="38" fillId="0" borderId="0"/>
    <xf numFmtId="0" fontId="197" fillId="0" borderId="0"/>
    <xf numFmtId="0" fontId="258" fillId="0" borderId="0"/>
    <xf numFmtId="0" fontId="38" fillId="0" borderId="0"/>
    <xf numFmtId="0" fontId="197" fillId="0" borderId="0"/>
    <xf numFmtId="0" fontId="258" fillId="0" borderId="0"/>
    <xf numFmtId="0" fontId="38" fillId="0" borderId="0"/>
    <xf numFmtId="0" fontId="38" fillId="0" borderId="0"/>
    <xf numFmtId="9" fontId="38" fillId="0" borderId="0" applyFont="0" applyFill="0" applyBorder="0" applyAlignment="0" applyProtection="0"/>
    <xf numFmtId="9" fontId="238" fillId="0" borderId="0" applyFill="0" applyBorder="0" applyAlignment="0" applyProtection="0"/>
    <xf numFmtId="9" fontId="238" fillId="0" borderId="0" applyFill="0" applyBorder="0" applyAlignment="0" applyProtection="0"/>
    <xf numFmtId="9" fontId="198" fillId="0" borderId="0" applyFill="0" applyBorder="0" applyAlignment="0" applyProtection="0"/>
    <xf numFmtId="9" fontId="195" fillId="0" borderId="0" applyFont="0" applyFill="0" applyBorder="0" applyAlignment="0" applyProtection="0"/>
    <xf numFmtId="9" fontId="198" fillId="0" borderId="0" applyFill="0" applyBorder="0" applyAlignment="0" applyProtection="0"/>
    <xf numFmtId="9" fontId="313" fillId="0" borderId="0" applyFill="0" applyBorder="0" applyAlignment="0" applyProtection="0"/>
    <xf numFmtId="9" fontId="313" fillId="0" borderId="0" applyFill="0" applyBorder="0" applyAlignment="0" applyProtection="0"/>
    <xf numFmtId="9" fontId="198" fillId="0" borderId="0" applyFill="0" applyBorder="0" applyAlignment="0" applyProtection="0"/>
    <xf numFmtId="169" fontId="198" fillId="0" borderId="0" applyFill="0" applyBorder="0" applyAlignment="0" applyProtection="0"/>
    <xf numFmtId="169" fontId="198" fillId="0" borderId="0" applyFill="0" applyBorder="0" applyAlignment="0" applyProtection="0"/>
    <xf numFmtId="169" fontId="198" fillId="0" borderId="0" applyFill="0" applyBorder="0" applyAlignment="0" applyProtection="0"/>
    <xf numFmtId="169" fontId="198" fillId="0" borderId="0" applyFill="0" applyBorder="0" applyAlignment="0" applyProtection="0"/>
    <xf numFmtId="169" fontId="198" fillId="0" borderId="0" applyFill="0" applyBorder="0" applyAlignment="0" applyProtection="0"/>
    <xf numFmtId="169" fontId="198" fillId="0" borderId="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73" fontId="38" fillId="0" borderId="0" applyFont="0" applyFill="0" applyBorder="0" applyAlignment="0" applyProtection="0"/>
    <xf numFmtId="169" fontId="313" fillId="0" borderId="0" applyFill="0" applyBorder="0" applyAlignment="0" applyProtection="0"/>
    <xf numFmtId="169" fontId="198" fillId="0" borderId="0" applyFill="0" applyBorder="0" applyAlignment="0" applyProtection="0"/>
    <xf numFmtId="169" fontId="198" fillId="0" borderId="0" applyFill="0" applyBorder="0" applyAlignment="0" applyProtection="0"/>
    <xf numFmtId="167" fontId="313" fillId="0" borderId="0" applyFill="0" applyBorder="0" applyAlignment="0" applyProtection="0"/>
    <xf numFmtId="169" fontId="198" fillId="0" borderId="0" applyFill="0" applyBorder="0" applyAlignment="0" applyProtection="0"/>
    <xf numFmtId="167" fontId="198" fillId="0" borderId="0" applyFill="0" applyBorder="0" applyAlignment="0" applyProtection="0"/>
    <xf numFmtId="169" fontId="313" fillId="0" borderId="0" applyFill="0" applyBorder="0" applyAlignment="0" applyProtection="0"/>
    <xf numFmtId="169" fontId="198"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8" fontId="313"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3" fontId="195" fillId="0" borderId="0" applyFont="0" applyFill="0" applyBorder="0" applyAlignment="0" applyProtection="0"/>
    <xf numFmtId="0" fontId="34" fillId="0" borderId="0"/>
    <xf numFmtId="0" fontId="34" fillId="0" borderId="0"/>
    <xf numFmtId="0" fontId="34"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0" fillId="0" borderId="0" applyNumberFormat="0" applyFill="0" applyBorder="0" applyAlignment="0" applyProtection="0">
      <alignment vertical="top"/>
      <protection locked="0"/>
    </xf>
    <xf numFmtId="0" fontId="29" fillId="0" borderId="0"/>
    <xf numFmtId="164" fontId="318"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25" fillId="0" borderId="0"/>
    <xf numFmtId="0" fontId="25" fillId="0" borderId="0"/>
    <xf numFmtId="43" fontId="195" fillId="0" borderId="0" applyFont="0" applyFill="0" applyBorder="0" applyAlignment="0" applyProtection="0"/>
    <xf numFmtId="0" fontId="309" fillId="0" borderId="0" applyNumberFormat="0" applyFill="0" applyBorder="0" applyAlignment="0" applyProtection="0"/>
    <xf numFmtId="0" fontId="195" fillId="0" borderId="0"/>
    <xf numFmtId="0" fontId="25" fillId="0" borderId="0"/>
    <xf numFmtId="0" fontId="203" fillId="0" borderId="0"/>
    <xf numFmtId="0" fontId="25" fillId="0" borderId="0"/>
    <xf numFmtId="0" fontId="25" fillId="0" borderId="0"/>
    <xf numFmtId="164" fontId="198" fillId="0" borderId="0" applyFill="0" applyBorder="0" applyAlignment="0" applyProtection="0"/>
    <xf numFmtId="0" fontId="25" fillId="0" borderId="0"/>
    <xf numFmtId="164" fontId="198" fillId="0" borderId="0" applyFill="0" applyBorder="0" applyAlignment="0" applyProtection="0"/>
    <xf numFmtId="0" fontId="203" fillId="0" borderId="0"/>
    <xf numFmtId="0" fontId="25" fillId="0" borderId="0"/>
    <xf numFmtId="167" fontId="25" fillId="0" borderId="0" applyFont="0" applyFill="0" applyBorder="0" applyAlignment="0" applyProtection="0"/>
    <xf numFmtId="0" fontId="25" fillId="0" borderId="0"/>
    <xf numFmtId="0" fontId="25" fillId="0" borderId="0"/>
    <xf numFmtId="164" fontId="198" fillId="0" borderId="0" applyFill="0" applyBorder="0" applyAlignment="0" applyProtection="0"/>
    <xf numFmtId="0" fontId="25" fillId="0" borderId="0"/>
    <xf numFmtId="0" fontId="25" fillId="0" borderId="0"/>
    <xf numFmtId="0" fontId="25" fillId="0" borderId="0"/>
    <xf numFmtId="0" fontId="25" fillId="0" borderId="0"/>
    <xf numFmtId="167"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9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7" fontId="25" fillId="0" borderId="0" applyFont="0" applyFill="0" applyBorder="0" applyAlignment="0" applyProtection="0"/>
    <xf numFmtId="164" fontId="198" fillId="0" borderId="0" applyFill="0" applyBorder="0" applyAlignment="0" applyProtection="0"/>
    <xf numFmtId="0" fontId="25" fillId="0" borderId="0"/>
    <xf numFmtId="0" fontId="25" fillId="0" borderId="0"/>
    <xf numFmtId="0" fontId="25" fillId="0" borderId="0"/>
    <xf numFmtId="0" fontId="195" fillId="0" borderId="0"/>
    <xf numFmtId="0" fontId="205" fillId="0" borderId="0" applyNumberFormat="0" applyFill="0" applyBorder="0" applyAlignment="0" applyProtection="0"/>
    <xf numFmtId="0" fontId="25" fillId="0" borderId="0"/>
    <xf numFmtId="167" fontId="198" fillId="0" borderId="0" applyFill="0" applyBorder="0" applyAlignment="0" applyProtection="0"/>
    <xf numFmtId="0" fontId="25" fillId="0" borderId="0"/>
    <xf numFmtId="0" fontId="25" fillId="0" borderId="0"/>
    <xf numFmtId="0" fontId="25" fillId="0" borderId="0"/>
    <xf numFmtId="167" fontId="25" fillId="0" borderId="0" applyFont="0" applyFill="0" applyBorder="0" applyAlignment="0" applyProtection="0"/>
    <xf numFmtId="169" fontId="25" fillId="0" borderId="0" applyFont="0" applyFill="0" applyBorder="0" applyAlignment="0" applyProtection="0"/>
    <xf numFmtId="0" fontId="25" fillId="0" borderId="0"/>
    <xf numFmtId="0" fontId="25" fillId="0" borderId="0"/>
    <xf numFmtId="169" fontId="25" fillId="0" borderId="0" applyFont="0" applyFill="0" applyBorder="0" applyAlignment="0" applyProtection="0"/>
    <xf numFmtId="0" fontId="25" fillId="0" borderId="0"/>
    <xf numFmtId="164" fontId="198" fillId="0" borderId="0" applyFill="0" applyBorder="0" applyAlignment="0" applyProtection="0"/>
    <xf numFmtId="0" fontId="25" fillId="0" borderId="0"/>
    <xf numFmtId="0" fontId="283" fillId="0" borderId="0"/>
    <xf numFmtId="0" fontId="196" fillId="0" borderId="0"/>
    <xf numFmtId="164" fontId="198" fillId="0" borderId="0" applyFill="0" applyBorder="0" applyAlignment="0" applyProtection="0"/>
    <xf numFmtId="0" fontId="196" fillId="0" borderId="0"/>
    <xf numFmtId="0" fontId="25" fillId="0" borderId="0"/>
    <xf numFmtId="169" fontId="25" fillId="0" borderId="0" applyFont="0" applyFill="0" applyBorder="0" applyAlignment="0" applyProtection="0"/>
    <xf numFmtId="0" fontId="25" fillId="0" borderId="0"/>
    <xf numFmtId="0" fontId="25" fillId="0" borderId="0"/>
    <xf numFmtId="167" fontId="25" fillId="0" borderId="0" applyFont="0" applyFill="0" applyBorder="0" applyAlignment="0" applyProtection="0"/>
    <xf numFmtId="0" fontId="204" fillId="0" borderId="0"/>
    <xf numFmtId="0" fontId="25" fillId="0" borderId="0"/>
    <xf numFmtId="0" fontId="25" fillId="0" borderId="0"/>
    <xf numFmtId="0" fontId="25" fillId="0" borderId="0"/>
    <xf numFmtId="167" fontId="25" fillId="0" borderId="0" applyFont="0" applyFill="0" applyBorder="0" applyAlignment="0" applyProtection="0"/>
    <xf numFmtId="0" fontId="25" fillId="0" borderId="0"/>
    <xf numFmtId="169" fontId="195" fillId="0" borderId="0" applyFont="0" applyFill="0" applyBorder="0" applyAlignment="0" applyProtection="0"/>
    <xf numFmtId="43" fontId="195" fillId="0" borderId="0" applyFont="0" applyFill="0" applyBorder="0" applyAlignment="0" applyProtection="0"/>
    <xf numFmtId="0" fontId="25" fillId="0" borderId="0"/>
    <xf numFmtId="0" fontId="283" fillId="0" borderId="0"/>
    <xf numFmtId="0" fontId="283" fillId="0" borderId="0"/>
    <xf numFmtId="0" fontId="25" fillId="0" borderId="0"/>
    <xf numFmtId="0" fontId="25" fillId="0" borderId="0"/>
    <xf numFmtId="167" fontId="198" fillId="0" borderId="0" applyFill="0" applyBorder="0" applyAlignment="0" applyProtection="0"/>
    <xf numFmtId="0" fontId="25" fillId="0" borderId="0"/>
    <xf numFmtId="0" fontId="25" fillId="0" borderId="0"/>
    <xf numFmtId="0" fontId="25" fillId="0" borderId="0"/>
    <xf numFmtId="0" fontId="25" fillId="0" borderId="0"/>
    <xf numFmtId="0" fontId="204" fillId="0" borderId="0"/>
    <xf numFmtId="43" fontId="198" fillId="0" borderId="0" applyFill="0" applyBorder="0" applyAlignment="0" applyProtection="0"/>
    <xf numFmtId="164" fontId="198" fillId="0" borderId="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164" fontId="198" fillId="0" borderId="0" applyFill="0" applyBorder="0" applyAlignment="0" applyProtection="0"/>
    <xf numFmtId="0" fontId="25" fillId="0" borderId="0"/>
    <xf numFmtId="0" fontId="25" fillId="0" borderId="0"/>
    <xf numFmtId="0" fontId="25" fillId="0" borderId="0"/>
    <xf numFmtId="0" fontId="25" fillId="0" borderId="0"/>
    <xf numFmtId="0" fontId="283" fillId="0" borderId="0"/>
    <xf numFmtId="0" fontId="25" fillId="0" borderId="0"/>
    <xf numFmtId="168" fontId="198" fillId="0" borderId="0" applyFill="0" applyBorder="0" applyAlignment="0" applyProtection="0"/>
    <xf numFmtId="0" fontId="25" fillId="0" borderId="0"/>
    <xf numFmtId="43" fontId="19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12" fillId="0" borderId="0" applyNumberFormat="0" applyFill="0" applyBorder="0" applyAlignment="0" applyProtection="0"/>
    <xf numFmtId="0" fontId="25" fillId="0" borderId="0"/>
    <xf numFmtId="164" fontId="318" fillId="0" borderId="0" applyFill="0" applyBorder="0" applyAlignment="0" applyProtection="0"/>
    <xf numFmtId="0" fontId="195" fillId="0" borderId="0"/>
    <xf numFmtId="0" fontId="25" fillId="0" borderId="0"/>
    <xf numFmtId="0" fontId="25" fillId="0" borderId="0"/>
    <xf numFmtId="0" fontId="198" fillId="0" borderId="0"/>
    <xf numFmtId="0" fontId="19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4" fontId="320" fillId="0" borderId="0" applyFill="0" applyBorder="0" applyAlignment="0" applyProtection="0"/>
    <xf numFmtId="0" fontId="24"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1" fillId="0" borderId="0"/>
    <xf numFmtId="0" fontId="20"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6" fillId="0" borderId="0"/>
    <xf numFmtId="0" fontId="15"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2" fillId="0" borderId="0"/>
    <xf numFmtId="0" fontId="12" fillId="0" borderId="0"/>
    <xf numFmtId="0" fontId="12" fillId="0" borderId="0"/>
    <xf numFmtId="0" fontId="12" fillId="0" borderId="0"/>
    <xf numFmtId="0" fontId="32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169"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9"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9"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9"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71"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71"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9"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71"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9" fontId="9" fillId="0" borderId="0" applyFont="0" applyFill="0" applyBorder="0" applyAlignment="0" applyProtection="0"/>
    <xf numFmtId="167" fontId="9" fillId="0" borderId="0" applyFont="0" applyFill="0" applyBorder="0" applyAlignment="0" applyProtection="0"/>
    <xf numFmtId="0" fontId="9" fillId="0" borderId="0"/>
    <xf numFmtId="171"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9"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169"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9"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9"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9"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9"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169"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71"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9"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71"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195"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4" fillId="0" borderId="0"/>
    <xf numFmtId="0" fontId="9" fillId="0" borderId="0"/>
    <xf numFmtId="164" fontId="325" fillId="0" borderId="0" applyFill="0" applyBorder="0" applyAlignment="0" applyProtection="0"/>
    <xf numFmtId="169" fontId="325"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6"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20">
    <xf numFmtId="0" fontId="0" fillId="0" borderId="0" xfId="0"/>
    <xf numFmtId="49" fontId="286" fillId="2" borderId="0" xfId="0" applyNumberFormat="1" applyFont="1" applyFill="1" applyAlignment="1">
      <alignment horizontal="center" vertical="center" wrapText="1"/>
    </xf>
    <xf numFmtId="49" fontId="286" fillId="2" borderId="2" xfId="1" applyNumberFormat="1" applyFont="1" applyFill="1" applyBorder="1" applyAlignment="1">
      <alignment horizontal="center" vertical="center" wrapText="1"/>
    </xf>
    <xf numFmtId="0" fontId="286" fillId="2" borderId="0" xfId="1" applyFont="1" applyFill="1" applyBorder="1" applyAlignment="1">
      <alignment horizontal="center" vertical="center" wrapText="1"/>
    </xf>
    <xf numFmtId="20" fontId="288" fillId="2" borderId="3" xfId="0" applyNumberFormat="1" applyFont="1" applyFill="1" applyBorder="1" applyAlignment="1">
      <alignment horizontal="center" vertical="center" wrapText="1"/>
    </xf>
    <xf numFmtId="0" fontId="288" fillId="2" borderId="3" xfId="0" applyFont="1" applyFill="1" applyBorder="1" applyAlignment="1">
      <alignment horizontal="center" vertical="center" wrapText="1"/>
    </xf>
    <xf numFmtId="0" fontId="288" fillId="2" borderId="3" xfId="449" applyFont="1" applyFill="1" applyBorder="1" applyAlignment="1">
      <alignment horizontal="center" vertical="center" wrapText="1"/>
    </xf>
    <xf numFmtId="0" fontId="289" fillId="2" borderId="3" xfId="449" applyFont="1" applyFill="1" applyBorder="1" applyAlignment="1">
      <alignment horizontal="center" vertical="center" wrapText="1"/>
    </xf>
    <xf numFmtId="0" fontId="290" fillId="2" borderId="3" xfId="7" applyFont="1" applyFill="1" applyBorder="1" applyAlignment="1">
      <alignment horizontal="center" vertical="center" wrapText="1"/>
    </xf>
    <xf numFmtId="14" fontId="289" fillId="2" borderId="3" xfId="0" applyNumberFormat="1" applyFont="1" applyFill="1" applyBorder="1" applyAlignment="1">
      <alignment horizontal="center" vertical="center" wrapText="1"/>
    </xf>
    <xf numFmtId="49" fontId="286" fillId="2" borderId="1" xfId="3201" applyNumberFormat="1" applyFont="1" applyFill="1" applyBorder="1" applyAlignment="1">
      <alignment horizontal="center" vertical="center" wrapText="1"/>
    </xf>
    <xf numFmtId="0" fontId="286" fillId="2" borderId="1" xfId="3201" applyFont="1" applyFill="1" applyBorder="1" applyAlignment="1">
      <alignment horizontal="center" vertical="center" wrapText="1"/>
    </xf>
    <xf numFmtId="0" fontId="288" fillId="2" borderId="1" xfId="3201" applyFont="1" applyFill="1" applyBorder="1" applyAlignment="1">
      <alignment horizontal="center" vertical="center" wrapText="1"/>
    </xf>
    <xf numFmtId="1" fontId="289" fillId="2" borderId="1" xfId="18454" applyNumberFormat="1" applyFont="1" applyFill="1" applyBorder="1" applyAlignment="1">
      <alignment horizontal="center" vertical="center" wrapText="1"/>
    </xf>
    <xf numFmtId="0" fontId="289" fillId="2" borderId="1" xfId="18454" applyFont="1" applyFill="1" applyBorder="1" applyAlignment="1">
      <alignment horizontal="center" vertical="center" wrapText="1"/>
    </xf>
    <xf numFmtId="14" fontId="289" fillId="2" borderId="1" xfId="18454" applyNumberFormat="1" applyFont="1" applyFill="1" applyBorder="1" applyAlignment="1">
      <alignment horizontal="center" vertical="center" wrapText="1"/>
    </xf>
    <xf numFmtId="20" fontId="289" fillId="2" borderId="1" xfId="18454" applyNumberFormat="1" applyFont="1" applyFill="1" applyBorder="1" applyAlignment="1">
      <alignment horizontal="center" vertical="center" wrapText="1"/>
    </xf>
    <xf numFmtId="49" fontId="288" fillId="2" borderId="4" xfId="18455" applyNumberFormat="1" applyFont="1" applyFill="1" applyBorder="1" applyAlignment="1">
      <alignment horizontal="center" vertical="center" wrapText="1"/>
    </xf>
    <xf numFmtId="49" fontId="288" fillId="2" borderId="3" xfId="18455" applyNumberFormat="1" applyFont="1" applyFill="1" applyBorder="1" applyAlignment="1">
      <alignment horizontal="center" vertical="center" wrapText="1"/>
    </xf>
    <xf numFmtId="0" fontId="288" fillId="2" borderId="3" xfId="18455" applyFont="1" applyFill="1" applyBorder="1" applyAlignment="1">
      <alignment horizontal="center" vertical="center" wrapText="1"/>
    </xf>
    <xf numFmtId="20" fontId="288" fillId="2" borderId="3" xfId="18455" applyNumberFormat="1" applyFont="1" applyFill="1" applyBorder="1" applyAlignment="1">
      <alignment horizontal="center" vertical="center" wrapText="1"/>
    </xf>
    <xf numFmtId="0" fontId="289" fillId="2" borderId="3" xfId="18455" applyFont="1" applyFill="1" applyBorder="1" applyAlignment="1">
      <alignment horizontal="center" vertical="center" wrapText="1"/>
    </xf>
    <xf numFmtId="165" fontId="289" fillId="2" borderId="1" xfId="0" applyNumberFormat="1" applyFont="1" applyFill="1" applyBorder="1" applyAlignment="1">
      <alignment horizontal="center" vertical="center" wrapText="1"/>
    </xf>
    <xf numFmtId="0" fontId="289" fillId="2" borderId="1" xfId="0" applyFont="1" applyFill="1" applyBorder="1" applyAlignment="1">
      <alignment horizontal="center" vertical="center" wrapText="1"/>
    </xf>
    <xf numFmtId="20" fontId="289" fillId="2" borderId="1" xfId="0" applyNumberFormat="1" applyFont="1" applyFill="1" applyBorder="1" applyAlignment="1">
      <alignment horizontal="center" vertical="center" wrapText="1"/>
    </xf>
    <xf numFmtId="49" fontId="291" fillId="2" borderId="1" xfId="0" applyNumberFormat="1" applyFont="1" applyFill="1" applyBorder="1" applyAlignment="1">
      <alignment horizontal="center" vertical="center" wrapText="1"/>
    </xf>
    <xf numFmtId="0" fontId="291" fillId="2" borderId="1" xfId="0" applyFont="1" applyFill="1" applyBorder="1" applyAlignment="1">
      <alignment horizontal="center" vertical="center" wrapText="1"/>
    </xf>
    <xf numFmtId="0" fontId="289" fillId="2" borderId="1" xfId="32" applyFont="1" applyFill="1" applyBorder="1" applyAlignment="1">
      <alignment horizontal="center" vertical="center" wrapText="1"/>
    </xf>
    <xf numFmtId="49" fontId="289" fillId="2" borderId="1" xfId="0" applyNumberFormat="1" applyFont="1" applyFill="1" applyBorder="1" applyAlignment="1">
      <alignment horizontal="center" vertical="center" wrapText="1"/>
    </xf>
    <xf numFmtId="49" fontId="288" fillId="2" borderId="1" xfId="0" applyNumberFormat="1" applyFont="1" applyFill="1" applyBorder="1" applyAlignment="1">
      <alignment horizontal="center" vertical="center" wrapText="1"/>
    </xf>
    <xf numFmtId="49" fontId="289" fillId="2" borderId="1" xfId="400" applyNumberFormat="1" applyFont="1" applyFill="1" applyBorder="1" applyAlignment="1">
      <alignment horizontal="center" vertical="center" wrapText="1"/>
    </xf>
    <xf numFmtId="165" fontId="292" fillId="2" borderId="1" xfId="18454" applyNumberFormat="1" applyFont="1" applyFill="1" applyBorder="1" applyAlignment="1">
      <alignment horizontal="center" vertical="center" wrapText="1"/>
    </xf>
    <xf numFmtId="166" fontId="289" fillId="2" borderId="1" xfId="18454" applyNumberFormat="1" applyFont="1" applyFill="1" applyBorder="1" applyAlignment="1">
      <alignment horizontal="center" vertical="center" wrapText="1"/>
    </xf>
    <xf numFmtId="0" fontId="286" fillId="2" borderId="1" xfId="122" applyFont="1" applyFill="1" applyBorder="1" applyAlignment="1">
      <alignment horizontal="center" vertical="center" wrapText="1"/>
    </xf>
    <xf numFmtId="0" fontId="291" fillId="2" borderId="1" xfId="122" applyFont="1" applyFill="1" applyBorder="1" applyAlignment="1">
      <alignment horizontal="center" vertical="center" wrapText="1"/>
    </xf>
    <xf numFmtId="14" fontId="289" fillId="2" borderId="14" xfId="0" applyNumberFormat="1" applyFont="1" applyFill="1" applyBorder="1" applyAlignment="1">
      <alignment horizontal="center" vertical="center" wrapText="1"/>
    </xf>
    <xf numFmtId="12" fontId="289" fillId="2" borderId="1" xfId="0" applyNumberFormat="1" applyFont="1" applyFill="1" applyBorder="1" applyAlignment="1">
      <alignment horizontal="center" vertical="center" wrapText="1"/>
    </xf>
    <xf numFmtId="17" fontId="289" fillId="2" borderId="1" xfId="0" applyNumberFormat="1" applyFont="1" applyFill="1" applyBorder="1" applyAlignment="1">
      <alignment horizontal="center" vertical="center" wrapText="1"/>
    </xf>
    <xf numFmtId="175" fontId="286" fillId="2" borderId="1" xfId="400" applyNumberFormat="1" applyFont="1" applyFill="1" applyBorder="1" applyAlignment="1">
      <alignment horizontal="center" vertical="center" wrapText="1"/>
    </xf>
    <xf numFmtId="176" fontId="289" fillId="2" borderId="1" xfId="18469" applyNumberFormat="1" applyFont="1" applyFill="1" applyBorder="1" applyAlignment="1">
      <alignment horizontal="center" vertical="center" wrapText="1"/>
    </xf>
    <xf numFmtId="0" fontId="288" fillId="2" borderId="1" xfId="0" applyFont="1" applyFill="1" applyBorder="1" applyAlignment="1">
      <alignment horizontal="center" vertical="center" wrapText="1"/>
    </xf>
    <xf numFmtId="0" fontId="291" fillId="17" borderId="1" xfId="5" applyNumberFormat="1" applyFont="1" applyFill="1" applyBorder="1" applyAlignment="1">
      <alignment horizontal="center" vertical="center" wrapText="1"/>
    </xf>
    <xf numFmtId="49" fontId="291" fillId="2" borderId="1" xfId="5" applyNumberFormat="1" applyFont="1" applyFill="1" applyBorder="1" applyAlignment="1">
      <alignment horizontal="center" vertical="center" wrapText="1"/>
    </xf>
    <xf numFmtId="14" fontId="286" fillId="2" borderId="1" xfId="0" applyNumberFormat="1" applyFont="1" applyFill="1" applyBorder="1" applyAlignment="1">
      <alignment horizontal="center" vertical="center" wrapText="1"/>
    </xf>
    <xf numFmtId="0" fontId="286" fillId="2" borderId="1" xfId="122" applyNumberFormat="1" applyFont="1" applyFill="1" applyBorder="1" applyAlignment="1">
      <alignment horizontal="center" vertical="center" wrapText="1"/>
    </xf>
    <xf numFmtId="49" fontId="286" fillId="2" borderId="1" xfId="122" applyNumberFormat="1" applyFont="1" applyFill="1" applyBorder="1" applyAlignment="1">
      <alignment horizontal="center" vertical="center" wrapText="1"/>
    </xf>
    <xf numFmtId="14" fontId="286" fillId="2" borderId="1" xfId="122" applyNumberFormat="1" applyFont="1" applyFill="1" applyBorder="1" applyAlignment="1">
      <alignment horizontal="center" vertical="center" wrapText="1"/>
    </xf>
    <xf numFmtId="20" fontId="286" fillId="2" borderId="1" xfId="18477" applyNumberFormat="1" applyFont="1" applyFill="1" applyBorder="1" applyAlignment="1">
      <alignment horizontal="center" vertical="center" wrapText="1"/>
    </xf>
    <xf numFmtId="0" fontId="290" fillId="2" borderId="1" xfId="10449" applyFont="1" applyFill="1" applyBorder="1" applyAlignment="1" applyProtection="1">
      <alignment horizontal="center" vertical="center" wrapText="1"/>
    </xf>
    <xf numFmtId="1" fontId="286" fillId="2" borderId="1" xfId="400" applyNumberFormat="1" applyFont="1" applyFill="1" applyBorder="1" applyAlignment="1">
      <alignment horizontal="center" vertical="center" wrapText="1"/>
    </xf>
    <xf numFmtId="20" fontId="286" fillId="2" borderId="1" xfId="400" applyNumberFormat="1" applyFont="1" applyFill="1" applyBorder="1" applyAlignment="1">
      <alignment horizontal="center" vertical="center" wrapText="1"/>
    </xf>
    <xf numFmtId="0" fontId="289" fillId="2" borderId="1" xfId="130" applyFont="1" applyFill="1" applyBorder="1" applyAlignment="1">
      <alignment horizontal="center" vertical="center" wrapText="1"/>
    </xf>
    <xf numFmtId="0" fontId="290" fillId="2" borderId="1" xfId="5556" applyFont="1" applyFill="1" applyBorder="1" applyAlignment="1">
      <alignment horizontal="center" vertical="center" wrapText="1"/>
    </xf>
    <xf numFmtId="49" fontId="288" fillId="2" borderId="1" xfId="18477" applyNumberFormat="1" applyFont="1" applyFill="1" applyBorder="1" applyAlignment="1">
      <alignment horizontal="center" vertical="center" wrapText="1"/>
    </xf>
    <xf numFmtId="3" fontId="288" fillId="2" borderId="1" xfId="18477" applyNumberFormat="1" applyFont="1" applyFill="1" applyBorder="1" applyAlignment="1">
      <alignment horizontal="center" vertical="center" wrapText="1"/>
    </xf>
    <xf numFmtId="0" fontId="286" fillId="2" borderId="1" xfId="18477" applyFont="1" applyFill="1" applyBorder="1" applyAlignment="1">
      <alignment horizontal="center" vertical="center" wrapText="1"/>
    </xf>
    <xf numFmtId="14" fontId="286" fillId="2" borderId="1" xfId="18477" applyNumberFormat="1" applyFont="1" applyFill="1" applyBorder="1" applyAlignment="1">
      <alignment horizontal="center" vertical="center" wrapText="1"/>
    </xf>
    <xf numFmtId="0" fontId="290" fillId="2" borderId="1" xfId="162" applyFont="1" applyFill="1" applyBorder="1" applyAlignment="1">
      <alignment horizontal="center" vertical="center" wrapText="1"/>
    </xf>
    <xf numFmtId="49" fontId="286" fillId="2" borderId="1" xfId="400" applyNumberFormat="1" applyFont="1" applyFill="1" applyBorder="1" applyAlignment="1">
      <alignment horizontal="center" vertical="center" wrapText="1"/>
    </xf>
    <xf numFmtId="49" fontId="289" fillId="2" borderId="1" xfId="32" applyNumberFormat="1" applyFont="1" applyFill="1" applyBorder="1" applyAlignment="1">
      <alignment horizontal="center" vertical="center" wrapText="1"/>
    </xf>
    <xf numFmtId="1" fontId="289" fillId="2" borderId="1" xfId="32" quotePrefix="1" applyNumberFormat="1" applyFont="1" applyFill="1" applyBorder="1" applyAlignment="1">
      <alignment horizontal="center" vertical="center" wrapText="1"/>
    </xf>
    <xf numFmtId="49" fontId="289" fillId="2" borderId="1" xfId="160" applyNumberFormat="1" applyFont="1" applyFill="1" applyBorder="1" applyAlignment="1">
      <alignment horizontal="center" vertical="center" wrapText="1"/>
    </xf>
    <xf numFmtId="20" fontId="286" fillId="2" borderId="1" xfId="0" applyNumberFormat="1" applyFont="1" applyFill="1" applyBorder="1" applyAlignment="1">
      <alignment horizontal="center" vertical="center" wrapText="1"/>
    </xf>
    <xf numFmtId="0" fontId="289" fillId="2" borderId="1" xfId="160" applyFont="1" applyFill="1" applyBorder="1" applyAlignment="1">
      <alignment horizontal="center" vertical="center" wrapText="1"/>
    </xf>
    <xf numFmtId="0" fontId="288" fillId="2" borderId="1" xfId="161" applyNumberFormat="1" applyFont="1" applyFill="1" applyBorder="1" applyAlignment="1">
      <alignment horizontal="center" vertical="center" wrapText="1"/>
    </xf>
    <xf numFmtId="0" fontId="286" fillId="2" borderId="1" xfId="186" applyFont="1" applyFill="1" applyBorder="1" applyAlignment="1">
      <alignment horizontal="center" vertical="center" wrapText="1"/>
    </xf>
    <xf numFmtId="165" fontId="286" fillId="2" borderId="1" xfId="0" applyNumberFormat="1" applyFont="1" applyFill="1" applyBorder="1" applyAlignment="1">
      <alignment horizontal="center" vertical="center" wrapText="1"/>
    </xf>
    <xf numFmtId="175" fontId="286" fillId="2" borderId="1" xfId="0" applyNumberFormat="1" applyFont="1" applyFill="1" applyBorder="1" applyAlignment="1">
      <alignment horizontal="center" vertical="center" wrapText="1"/>
    </xf>
    <xf numFmtId="2" fontId="286" fillId="2" borderId="1" xfId="400" applyNumberFormat="1" applyFont="1" applyFill="1" applyBorder="1" applyAlignment="1">
      <alignment horizontal="center" vertical="center" wrapText="1"/>
    </xf>
    <xf numFmtId="1" fontId="289" fillId="2" borderId="1" xfId="18483" applyNumberFormat="1" applyFont="1" applyFill="1" applyBorder="1" applyAlignment="1">
      <alignment horizontal="center" vertical="center" wrapText="1"/>
    </xf>
    <xf numFmtId="2" fontId="289" fillId="2" borderId="1" xfId="400" applyNumberFormat="1" applyFont="1" applyFill="1" applyBorder="1" applyAlignment="1">
      <alignment horizontal="center" vertical="center" wrapText="1"/>
    </xf>
    <xf numFmtId="14" fontId="289" fillId="2" borderId="1" xfId="400" applyNumberFormat="1" applyFont="1" applyFill="1" applyBorder="1" applyAlignment="1">
      <alignment horizontal="center" vertical="center" wrapText="1"/>
    </xf>
    <xf numFmtId="0" fontId="291" fillId="17" borderId="1" xfId="5" applyFont="1" applyFill="1" applyBorder="1" applyAlignment="1">
      <alignment horizontal="center" vertical="center" wrapText="1"/>
    </xf>
    <xf numFmtId="0" fontId="288" fillId="2" borderId="1" xfId="400" applyFont="1" applyFill="1" applyBorder="1" applyAlignment="1">
      <alignment horizontal="center" vertical="center" wrapText="1"/>
    </xf>
    <xf numFmtId="49" fontId="286" fillId="2" borderId="1" xfId="2" applyNumberFormat="1" applyFont="1" applyFill="1" applyBorder="1" applyAlignment="1">
      <alignment horizontal="center" vertical="center" wrapText="1"/>
    </xf>
    <xf numFmtId="0" fontId="286" fillId="2" borderId="1" xfId="2" applyFont="1" applyFill="1" applyBorder="1" applyAlignment="1">
      <alignment horizontal="center" vertical="center" wrapText="1"/>
    </xf>
    <xf numFmtId="49" fontId="286" fillId="2" borderId="1" xfId="18484" applyNumberFormat="1" applyFont="1" applyFill="1" applyBorder="1" applyAlignment="1">
      <alignment horizontal="center" vertical="center" wrapText="1"/>
    </xf>
    <xf numFmtId="49" fontId="289" fillId="2" borderId="1" xfId="11" applyNumberFormat="1" applyFont="1" applyFill="1" applyBorder="1" applyAlignment="1">
      <alignment horizontal="center" vertical="center" wrapText="1"/>
    </xf>
    <xf numFmtId="0" fontId="289" fillId="2" borderId="1" xfId="11" applyFont="1" applyFill="1" applyBorder="1" applyAlignment="1">
      <alignment horizontal="center" vertical="center" wrapText="1"/>
    </xf>
    <xf numFmtId="0" fontId="286" fillId="2" borderId="1" xfId="18484" applyFont="1" applyFill="1" applyBorder="1" applyAlignment="1">
      <alignment horizontal="center" vertical="center" wrapText="1"/>
    </xf>
    <xf numFmtId="0" fontId="288" fillId="2" borderId="1" xfId="11" applyFont="1" applyFill="1" applyBorder="1" applyAlignment="1">
      <alignment horizontal="center" vertical="center" wrapText="1"/>
    </xf>
    <xf numFmtId="2" fontId="286" fillId="2" borderId="1" xfId="0" applyNumberFormat="1" applyFont="1" applyFill="1" applyBorder="1" applyAlignment="1">
      <alignment horizontal="center" vertical="center" wrapText="1"/>
    </xf>
    <xf numFmtId="1" fontId="289" fillId="2" borderId="1" xfId="18485" applyNumberFormat="1" applyFont="1" applyFill="1" applyBorder="1" applyAlignment="1">
      <alignment horizontal="center" vertical="center" wrapText="1"/>
    </xf>
    <xf numFmtId="2" fontId="289" fillId="2" borderId="1" xfId="0" applyNumberFormat="1" applyFont="1" applyFill="1" applyBorder="1" applyAlignment="1">
      <alignment horizontal="center" vertical="center" wrapText="1"/>
    </xf>
    <xf numFmtId="165" fontId="286" fillId="2" borderId="1" xfId="122" applyNumberFormat="1" applyFont="1" applyFill="1" applyBorder="1" applyAlignment="1">
      <alignment horizontal="center" vertical="center" wrapText="1"/>
    </xf>
    <xf numFmtId="0" fontId="293" fillId="2" borderId="1" xfId="122" applyFont="1" applyFill="1" applyBorder="1" applyAlignment="1">
      <alignment horizontal="center" vertical="center" wrapText="1"/>
    </xf>
    <xf numFmtId="0" fontId="294" fillId="2" borderId="1" xfId="0" applyFont="1" applyFill="1" applyBorder="1" applyAlignment="1">
      <alignment horizontal="center" vertical="center" wrapText="1"/>
    </xf>
    <xf numFmtId="49" fontId="294" fillId="2" borderId="1" xfId="0" applyNumberFormat="1" applyFont="1" applyFill="1" applyBorder="1" applyAlignment="1">
      <alignment horizontal="center" vertical="center" wrapText="1"/>
    </xf>
    <xf numFmtId="17" fontId="286" fillId="2" borderId="1" xfId="122" applyNumberFormat="1" applyFont="1" applyFill="1" applyBorder="1" applyAlignment="1">
      <alignment horizontal="center" vertical="center" wrapText="1"/>
    </xf>
    <xf numFmtId="14" fontId="288" fillId="2" borderId="1" xfId="400" applyNumberFormat="1" applyFont="1" applyFill="1" applyBorder="1" applyAlignment="1">
      <alignment horizontal="center" vertical="center" wrapText="1"/>
    </xf>
    <xf numFmtId="49" fontId="288" fillId="2" borderId="3" xfId="0" applyNumberFormat="1" applyFont="1" applyFill="1" applyBorder="1" applyAlignment="1">
      <alignment horizontal="center" vertical="center" wrapText="1"/>
    </xf>
    <xf numFmtId="0" fontId="289" fillId="2" borderId="3" xfId="0" applyFont="1" applyFill="1" applyBorder="1" applyAlignment="1">
      <alignment horizontal="center" vertical="center" wrapText="1"/>
    </xf>
    <xf numFmtId="0" fontId="288" fillId="18" borderId="1" xfId="0" applyFont="1" applyFill="1" applyBorder="1" applyAlignment="1">
      <alignment horizontal="center" vertical="center" wrapText="1"/>
    </xf>
    <xf numFmtId="0" fontId="286" fillId="2" borderId="15" xfId="400" applyFont="1" applyFill="1" applyBorder="1" applyAlignment="1">
      <alignment horizontal="center" vertical="center" wrapText="1"/>
    </xf>
    <xf numFmtId="49" fontId="289" fillId="2" borderId="1" xfId="130" applyNumberFormat="1" applyFont="1" applyFill="1" applyBorder="1" applyAlignment="1">
      <alignment horizontal="center" vertical="center" wrapText="1"/>
    </xf>
    <xf numFmtId="0" fontId="288" fillId="2" borderId="1" xfId="130" applyFont="1" applyFill="1" applyBorder="1" applyAlignment="1">
      <alignment horizontal="center" vertical="center" wrapText="1"/>
    </xf>
    <xf numFmtId="49" fontId="289" fillId="2" borderId="1" xfId="161" applyNumberFormat="1" applyFont="1" applyFill="1" applyBorder="1" applyAlignment="1">
      <alignment horizontal="center" vertical="center" wrapText="1"/>
    </xf>
    <xf numFmtId="1" fontId="289" fillId="2" borderId="1" xfId="160" quotePrefix="1" applyNumberFormat="1" applyFont="1" applyFill="1" applyBorder="1" applyAlignment="1">
      <alignment horizontal="center" vertical="center" wrapText="1"/>
    </xf>
    <xf numFmtId="49" fontId="292" fillId="2" borderId="1" xfId="400" applyNumberFormat="1" applyFont="1" applyFill="1" applyBorder="1" applyAlignment="1">
      <alignment horizontal="center" vertical="center" wrapText="1"/>
    </xf>
    <xf numFmtId="49" fontId="288" fillId="2" borderId="3" xfId="18512" applyNumberFormat="1" applyFont="1" applyFill="1" applyBorder="1" applyAlignment="1">
      <alignment horizontal="center" vertical="center" wrapText="1"/>
    </xf>
    <xf numFmtId="0" fontId="289" fillId="2" borderId="3" xfId="18512" applyFont="1" applyFill="1" applyBorder="1" applyAlignment="1">
      <alignment horizontal="center" vertical="center" wrapText="1"/>
    </xf>
    <xf numFmtId="20" fontId="288" fillId="2" borderId="3" xfId="18512" applyNumberFormat="1" applyFont="1" applyFill="1" applyBorder="1" applyAlignment="1">
      <alignment horizontal="center" vertical="center" wrapText="1"/>
    </xf>
    <xf numFmtId="0" fontId="288" fillId="2" borderId="3" xfId="18512" applyFont="1" applyFill="1" applyBorder="1" applyAlignment="1">
      <alignment horizontal="center" vertical="center" wrapText="1"/>
    </xf>
    <xf numFmtId="20" fontId="286" fillId="2" borderId="1" xfId="122" applyNumberFormat="1" applyFont="1" applyFill="1" applyBorder="1" applyAlignment="1">
      <alignment horizontal="center" vertical="center" wrapText="1"/>
    </xf>
    <xf numFmtId="0" fontId="289" fillId="2" borderId="1" xfId="18518" applyFont="1" applyFill="1" applyBorder="1" applyAlignment="1">
      <alignment horizontal="center" vertical="center" wrapText="1"/>
    </xf>
    <xf numFmtId="49" fontId="289" fillId="2" borderId="1" xfId="18526" applyNumberFormat="1" applyFont="1" applyFill="1" applyBorder="1" applyAlignment="1">
      <alignment horizontal="center" vertical="center" wrapText="1"/>
    </xf>
    <xf numFmtId="14" fontId="289" fillId="2" borderId="1" xfId="18518" applyNumberFormat="1" applyFont="1" applyFill="1" applyBorder="1" applyAlignment="1">
      <alignment horizontal="center" vertical="center" wrapText="1"/>
    </xf>
    <xf numFmtId="49" fontId="289" fillId="2" borderId="1" xfId="18518" applyNumberFormat="1" applyFont="1" applyFill="1" applyBorder="1" applyAlignment="1">
      <alignment horizontal="center" vertical="center" wrapText="1"/>
    </xf>
    <xf numFmtId="0" fontId="288" fillId="2" borderId="1" xfId="18518" applyFont="1" applyFill="1" applyBorder="1" applyAlignment="1">
      <alignment horizontal="center" vertical="center" wrapText="1"/>
    </xf>
    <xf numFmtId="49" fontId="286" fillId="2" borderId="1" xfId="3325" applyNumberFormat="1" applyFont="1" applyFill="1" applyBorder="1" applyAlignment="1">
      <alignment horizontal="center" vertical="center" wrapText="1"/>
    </xf>
    <xf numFmtId="14" fontId="286" fillId="2" borderId="1" xfId="2" applyNumberFormat="1" applyFont="1" applyFill="1" applyBorder="1" applyAlignment="1">
      <alignment horizontal="center" vertical="center" wrapText="1"/>
    </xf>
    <xf numFmtId="165" fontId="292" fillId="2" borderId="1" xfId="0" applyNumberFormat="1" applyFont="1" applyFill="1" applyBorder="1" applyAlignment="1">
      <alignment horizontal="center" vertical="center" wrapText="1"/>
    </xf>
    <xf numFmtId="166" fontId="289" fillId="2" borderId="1" xfId="0" applyNumberFormat="1" applyFont="1" applyFill="1" applyBorder="1" applyAlignment="1">
      <alignment horizontal="center" vertical="center" wrapText="1"/>
    </xf>
    <xf numFmtId="20" fontId="288" fillId="2" borderId="1" xfId="0" applyNumberFormat="1" applyFont="1" applyFill="1" applyBorder="1" applyAlignment="1">
      <alignment horizontal="center" vertical="center" wrapText="1"/>
    </xf>
    <xf numFmtId="177" fontId="286" fillId="2" borderId="1" xfId="122" applyNumberFormat="1" applyFont="1" applyFill="1" applyBorder="1" applyAlignment="1">
      <alignment horizontal="center" vertical="center" wrapText="1"/>
    </xf>
    <xf numFmtId="49" fontId="288" fillId="2" borderId="1" xfId="18536" applyNumberFormat="1" applyFont="1" applyFill="1" applyBorder="1" applyAlignment="1">
      <alignment horizontal="center" vertical="center" wrapText="1"/>
    </xf>
    <xf numFmtId="3" fontId="288" fillId="2" borderId="1" xfId="18536" applyNumberFormat="1" applyFont="1" applyFill="1" applyBorder="1" applyAlignment="1">
      <alignment horizontal="center" vertical="center" wrapText="1"/>
    </xf>
    <xf numFmtId="0" fontId="286" fillId="2" borderId="1" xfId="18536" applyFont="1" applyFill="1" applyBorder="1" applyAlignment="1">
      <alignment horizontal="center" vertical="center" wrapText="1"/>
    </xf>
    <xf numFmtId="14" fontId="286" fillId="2" borderId="1" xfId="18536" applyNumberFormat="1" applyFont="1" applyFill="1" applyBorder="1" applyAlignment="1">
      <alignment horizontal="center" vertical="center" wrapText="1"/>
    </xf>
    <xf numFmtId="20" fontId="286" fillId="2" borderId="1" xfId="10574" applyNumberFormat="1" applyFont="1" applyFill="1" applyBorder="1" applyAlignment="1">
      <alignment horizontal="center" vertical="center" wrapText="1"/>
    </xf>
    <xf numFmtId="14" fontId="288" fillId="2" borderId="1" xfId="0" applyNumberFormat="1" applyFont="1" applyFill="1" applyBorder="1" applyAlignment="1">
      <alignment horizontal="center" vertical="center" wrapText="1"/>
    </xf>
    <xf numFmtId="1" fontId="289" fillId="2" borderId="1" xfId="0" applyNumberFormat="1" applyFont="1" applyFill="1" applyBorder="1" applyAlignment="1">
      <alignment horizontal="center" vertical="center" wrapText="1"/>
    </xf>
    <xf numFmtId="0" fontId="289" fillId="2" borderId="16" xfId="0" applyFont="1" applyFill="1" applyBorder="1" applyAlignment="1">
      <alignment horizontal="center" vertical="center" wrapText="1"/>
    </xf>
    <xf numFmtId="3" fontId="286" fillId="2" borderId="17" xfId="0" applyNumberFormat="1" applyFont="1" applyFill="1" applyBorder="1" applyAlignment="1">
      <alignment horizontal="center" vertical="center" wrapText="1"/>
    </xf>
    <xf numFmtId="17" fontId="286" fillId="2" borderId="1" xfId="0" applyNumberFormat="1" applyFont="1" applyFill="1" applyBorder="1" applyAlignment="1">
      <alignment horizontal="center" vertical="center" wrapText="1"/>
    </xf>
    <xf numFmtId="0" fontId="289" fillId="2" borderId="16" xfId="130" applyFont="1" applyFill="1" applyBorder="1" applyAlignment="1">
      <alignment horizontal="center" vertical="center" wrapText="1"/>
    </xf>
    <xf numFmtId="49" fontId="288" fillId="2" borderId="3" xfId="21971" applyNumberFormat="1" applyFont="1" applyFill="1" applyBorder="1" applyAlignment="1">
      <alignment horizontal="center" vertical="center" wrapText="1"/>
    </xf>
    <xf numFmtId="3" fontId="288" fillId="2" borderId="3" xfId="21971" applyNumberFormat="1" applyFont="1" applyFill="1" applyBorder="1" applyAlignment="1">
      <alignment horizontal="center" vertical="center" wrapText="1"/>
    </xf>
    <xf numFmtId="0" fontId="286" fillId="2" borderId="1" xfId="21971" applyFont="1" applyFill="1" applyBorder="1" applyAlignment="1">
      <alignment horizontal="center" vertical="center" wrapText="1"/>
    </xf>
    <xf numFmtId="3" fontId="288" fillId="2" borderId="3" xfId="0" applyNumberFormat="1" applyFont="1" applyFill="1" applyBorder="1" applyAlignment="1">
      <alignment horizontal="center" vertical="center" wrapText="1"/>
    </xf>
    <xf numFmtId="0" fontId="289" fillId="2" borderId="1" xfId="0" applyNumberFormat="1" applyFont="1" applyFill="1" applyBorder="1" applyAlignment="1">
      <alignment horizontal="center" vertical="center" wrapText="1"/>
    </xf>
    <xf numFmtId="49" fontId="289" fillId="2" borderId="1" xfId="18542" applyNumberFormat="1" applyFont="1" applyFill="1" applyBorder="1" applyAlignment="1">
      <alignment horizontal="center" vertical="center" wrapText="1"/>
    </xf>
    <xf numFmtId="1" fontId="289" fillId="2" borderId="1" xfId="18541" quotePrefix="1" applyNumberFormat="1" applyFont="1" applyFill="1" applyBorder="1" applyAlignment="1">
      <alignment horizontal="center" vertical="center" wrapText="1"/>
    </xf>
    <xf numFmtId="49" fontId="289" fillId="2" borderId="1" xfId="18541" applyNumberFormat="1" applyFont="1" applyFill="1" applyBorder="1" applyAlignment="1">
      <alignment horizontal="center" vertical="center" wrapText="1"/>
    </xf>
    <xf numFmtId="0" fontId="289" fillId="2" borderId="1" xfId="18541" applyFont="1" applyFill="1" applyBorder="1" applyAlignment="1">
      <alignment horizontal="center" vertical="center" wrapText="1"/>
    </xf>
    <xf numFmtId="0" fontId="288" fillId="2" borderId="1" xfId="18542" applyNumberFormat="1" applyFont="1" applyFill="1" applyBorder="1" applyAlignment="1">
      <alignment horizontal="center" vertical="center" wrapText="1"/>
    </xf>
    <xf numFmtId="177" fontId="289" fillId="2" borderId="1" xfId="1015" applyNumberFormat="1" applyFont="1" applyFill="1" applyBorder="1" applyAlignment="1">
      <alignment horizontal="center" vertical="center" wrapText="1"/>
    </xf>
    <xf numFmtId="49" fontId="291" fillId="2" borderId="1" xfId="18540" applyNumberFormat="1" applyFont="1" applyFill="1" applyBorder="1" applyAlignment="1">
      <alignment horizontal="center" vertical="center" wrapText="1"/>
    </xf>
    <xf numFmtId="1" fontId="291" fillId="2" borderId="1" xfId="18540" applyNumberFormat="1" applyFont="1" applyFill="1" applyBorder="1" applyAlignment="1">
      <alignment horizontal="center" vertical="center" wrapText="1"/>
    </xf>
    <xf numFmtId="0" fontId="291" fillId="2" borderId="1" xfId="18540" applyFont="1" applyFill="1" applyBorder="1" applyAlignment="1">
      <alignment horizontal="center" vertical="center" wrapText="1"/>
    </xf>
    <xf numFmtId="14" fontId="291" fillId="2" borderId="1" xfId="18540" applyNumberFormat="1" applyFont="1" applyFill="1" applyBorder="1" applyAlignment="1">
      <alignment horizontal="center" vertical="center" wrapText="1"/>
    </xf>
    <xf numFmtId="20" fontId="291" fillId="2" borderId="1" xfId="18540" applyNumberFormat="1" applyFont="1" applyFill="1" applyBorder="1" applyAlignment="1">
      <alignment horizontal="center" vertical="center" wrapText="1"/>
    </xf>
    <xf numFmtId="0" fontId="292" fillId="2" borderId="1" xfId="18540" applyFont="1" applyFill="1" applyBorder="1" applyAlignment="1">
      <alignment horizontal="center" vertical="center" wrapText="1"/>
    </xf>
    <xf numFmtId="0" fontId="286" fillId="2" borderId="1" xfId="18540" applyFont="1" applyFill="1" applyBorder="1" applyAlignment="1">
      <alignment horizontal="center" vertical="center" wrapText="1"/>
    </xf>
    <xf numFmtId="49" fontId="292" fillId="2" borderId="1" xfId="18540" applyNumberFormat="1" applyFont="1" applyFill="1" applyBorder="1" applyAlignment="1">
      <alignment horizontal="center" vertical="center" wrapText="1"/>
    </xf>
    <xf numFmtId="14" fontId="286" fillId="2" borderId="1" xfId="18540" applyNumberFormat="1" applyFont="1" applyFill="1" applyBorder="1" applyAlignment="1">
      <alignment horizontal="center" vertical="center" wrapText="1"/>
    </xf>
    <xf numFmtId="0" fontId="295" fillId="2" borderId="1" xfId="18540" applyFont="1" applyFill="1" applyBorder="1" applyAlignment="1">
      <alignment horizontal="center" vertical="center" wrapText="1"/>
    </xf>
    <xf numFmtId="3" fontId="288" fillId="2" borderId="1" xfId="0" applyNumberFormat="1" applyFont="1" applyFill="1" applyBorder="1" applyAlignment="1">
      <alignment horizontal="center" vertical="center" wrapText="1"/>
    </xf>
    <xf numFmtId="3" fontId="288" fillId="2" borderId="1" xfId="400" applyNumberFormat="1" applyFont="1" applyFill="1" applyBorder="1" applyAlignment="1">
      <alignment horizontal="center" vertical="center" wrapText="1"/>
    </xf>
    <xf numFmtId="20" fontId="289" fillId="2" borderId="1" xfId="400" applyNumberFormat="1" applyFont="1" applyFill="1" applyBorder="1" applyAlignment="1">
      <alignment horizontal="center" vertical="center" wrapText="1"/>
    </xf>
    <xf numFmtId="0" fontId="286" fillId="2" borderId="1" xfId="18543" applyFont="1" applyFill="1" applyBorder="1" applyAlignment="1">
      <alignment horizontal="center" vertical="center" wrapText="1"/>
    </xf>
    <xf numFmtId="49" fontId="289" fillId="2" borderId="1" xfId="18543" applyNumberFormat="1" applyFont="1" applyFill="1" applyBorder="1" applyAlignment="1">
      <alignment horizontal="center" vertical="center" wrapText="1"/>
    </xf>
    <xf numFmtId="0" fontId="289" fillId="2" borderId="1" xfId="18543" applyFont="1" applyFill="1" applyBorder="1" applyAlignment="1">
      <alignment horizontal="center" vertical="center" wrapText="1"/>
    </xf>
    <xf numFmtId="14" fontId="289" fillId="2" borderId="1" xfId="18543" applyNumberFormat="1" applyFont="1" applyFill="1" applyBorder="1" applyAlignment="1">
      <alignment horizontal="center" vertical="center" wrapText="1"/>
    </xf>
    <xf numFmtId="20" fontId="289" fillId="2" borderId="1" xfId="18543" applyNumberFormat="1" applyFont="1" applyFill="1" applyBorder="1" applyAlignment="1">
      <alignment horizontal="center" vertical="center" wrapText="1"/>
    </xf>
    <xf numFmtId="49" fontId="292" fillId="2" borderId="1" xfId="18543" applyNumberFormat="1" applyFont="1" applyFill="1" applyBorder="1" applyAlignment="1">
      <alignment horizontal="center" vertical="center" wrapText="1"/>
    </xf>
    <xf numFmtId="0" fontId="295" fillId="2" borderId="1" xfId="0" applyFont="1" applyFill="1" applyBorder="1" applyAlignment="1">
      <alignment horizontal="center" vertical="center" wrapText="1"/>
    </xf>
    <xf numFmtId="49" fontId="291" fillId="17" borderId="1" xfId="5" applyNumberFormat="1" applyFont="1" applyFill="1" applyBorder="1" applyAlignment="1">
      <alignment horizontal="center" vertical="center" wrapText="1"/>
    </xf>
    <xf numFmtId="0" fontId="286" fillId="2" borderId="1" xfId="0" applyNumberFormat="1" applyFont="1" applyFill="1" applyBorder="1" applyAlignment="1">
      <alignment horizontal="center" vertical="center" wrapText="1"/>
    </xf>
    <xf numFmtId="49" fontId="289" fillId="2" borderId="1" xfId="3197" applyNumberFormat="1" applyFont="1" applyFill="1" applyBorder="1" applyAlignment="1">
      <alignment horizontal="center" vertical="center" wrapText="1"/>
    </xf>
    <xf numFmtId="0" fontId="289" fillId="2" borderId="1" xfId="18564" applyFont="1" applyFill="1" applyBorder="1" applyAlignment="1">
      <alignment horizontal="center" vertical="center" wrapText="1"/>
    </xf>
    <xf numFmtId="49" fontId="286" fillId="2" borderId="1" xfId="18564" applyNumberFormat="1" applyFont="1" applyFill="1" applyBorder="1" applyAlignment="1">
      <alignment horizontal="center" vertical="center" wrapText="1"/>
    </xf>
    <xf numFmtId="14" fontId="289" fillId="2" borderId="1" xfId="18564" applyNumberFormat="1" applyFont="1" applyFill="1" applyBorder="1" applyAlignment="1">
      <alignment horizontal="center" vertical="center" wrapText="1"/>
    </xf>
    <xf numFmtId="20" fontId="289" fillId="2" borderId="1" xfId="18564" applyNumberFormat="1" applyFont="1" applyFill="1" applyBorder="1" applyAlignment="1">
      <alignment horizontal="center" vertical="center" wrapText="1"/>
    </xf>
    <xf numFmtId="0" fontId="286" fillId="2" borderId="1" xfId="18564" applyFont="1" applyFill="1" applyBorder="1" applyAlignment="1">
      <alignment horizontal="center" vertical="center" wrapText="1"/>
    </xf>
    <xf numFmtId="1" fontId="289" fillId="2" borderId="1" xfId="18570" applyNumberFormat="1" applyFont="1" applyFill="1" applyBorder="1" applyAlignment="1">
      <alignment horizontal="center" vertical="center" wrapText="1"/>
    </xf>
    <xf numFmtId="0" fontId="289" fillId="2" borderId="1" xfId="18571" applyFont="1" applyFill="1" applyBorder="1" applyAlignment="1">
      <alignment horizontal="center" vertical="center" wrapText="1"/>
    </xf>
    <xf numFmtId="49" fontId="286" fillId="2" borderId="1" xfId="18571" applyNumberFormat="1" applyFont="1" applyFill="1" applyBorder="1" applyAlignment="1">
      <alignment horizontal="center" vertical="center" wrapText="1"/>
    </xf>
    <xf numFmtId="14" fontId="289" fillId="2" borderId="1" xfId="18571" applyNumberFormat="1" applyFont="1" applyFill="1" applyBorder="1" applyAlignment="1">
      <alignment horizontal="center" vertical="center" wrapText="1"/>
    </xf>
    <xf numFmtId="20" fontId="289" fillId="2" borderId="1" xfId="18571" applyNumberFormat="1" applyFont="1" applyFill="1" applyBorder="1" applyAlignment="1">
      <alignment horizontal="center" vertical="center" wrapText="1"/>
    </xf>
    <xf numFmtId="49" fontId="291" fillId="2" borderId="1" xfId="18571" applyNumberFormat="1" applyFont="1" applyFill="1" applyBorder="1" applyAlignment="1">
      <alignment horizontal="center" vertical="center" wrapText="1"/>
    </xf>
    <xf numFmtId="49" fontId="291" fillId="2" borderId="1" xfId="2086" applyNumberFormat="1" applyFont="1" applyFill="1" applyBorder="1" applyAlignment="1">
      <alignment horizontal="center" vertical="center" wrapText="1"/>
    </xf>
    <xf numFmtId="0" fontId="291" fillId="2" borderId="1" xfId="18571" applyFont="1" applyFill="1" applyBorder="1" applyAlignment="1">
      <alignment horizontal="center" vertical="center" wrapText="1"/>
    </xf>
    <xf numFmtId="14" fontId="291" fillId="2" borderId="1" xfId="18571" applyNumberFormat="1" applyFont="1" applyFill="1" applyBorder="1" applyAlignment="1">
      <alignment horizontal="center" vertical="center" wrapText="1"/>
    </xf>
    <xf numFmtId="0" fontId="291" fillId="2" borderId="16" xfId="18571" applyFont="1" applyFill="1" applyBorder="1" applyAlignment="1">
      <alignment horizontal="center" vertical="center" wrapText="1"/>
    </xf>
    <xf numFmtId="0" fontId="289" fillId="2" borderId="16" xfId="11" applyFont="1" applyFill="1" applyBorder="1" applyAlignment="1">
      <alignment horizontal="center" vertical="center" wrapText="1"/>
    </xf>
    <xf numFmtId="49" fontId="288" fillId="2" borderId="14" xfId="0" applyNumberFormat="1" applyFont="1" applyFill="1" applyBorder="1" applyAlignment="1">
      <alignment horizontal="center" vertical="center" wrapText="1"/>
    </xf>
    <xf numFmtId="0" fontId="288" fillId="2" borderId="14" xfId="0" applyFont="1" applyFill="1" applyBorder="1" applyAlignment="1">
      <alignment horizontal="center" vertical="center" wrapText="1"/>
    </xf>
    <xf numFmtId="20" fontId="288" fillId="2" borderId="14" xfId="0" applyNumberFormat="1" applyFont="1" applyFill="1" applyBorder="1" applyAlignment="1">
      <alignment horizontal="center" vertical="center" wrapText="1"/>
    </xf>
    <xf numFmtId="0" fontId="289" fillId="2" borderId="14" xfId="0" applyFont="1" applyFill="1" applyBorder="1" applyAlignment="1">
      <alignment horizontal="center" vertical="center" wrapText="1"/>
    </xf>
    <xf numFmtId="0" fontId="289" fillId="2" borderId="1" xfId="18572" applyFont="1" applyFill="1" applyBorder="1" applyAlignment="1">
      <alignment horizontal="center" vertical="center" wrapText="1"/>
    </xf>
    <xf numFmtId="0" fontId="288" fillId="2" borderId="1" xfId="18572" applyFont="1" applyFill="1" applyBorder="1" applyAlignment="1">
      <alignment horizontal="center" vertical="center" wrapText="1"/>
    </xf>
    <xf numFmtId="14" fontId="289" fillId="2" borderId="1" xfId="18572" applyNumberFormat="1" applyFont="1" applyFill="1" applyBorder="1" applyAlignment="1">
      <alignment horizontal="center" vertical="center" wrapText="1"/>
    </xf>
    <xf numFmtId="20" fontId="289" fillId="2" borderId="1" xfId="18572" applyNumberFormat="1" applyFont="1" applyFill="1" applyBorder="1" applyAlignment="1">
      <alignment horizontal="center" vertical="center" wrapText="1"/>
    </xf>
    <xf numFmtId="20" fontId="286" fillId="2" borderId="1" xfId="2" applyNumberFormat="1" applyFont="1" applyFill="1" applyBorder="1" applyAlignment="1">
      <alignment horizontal="center" vertical="center" wrapText="1"/>
    </xf>
    <xf numFmtId="0" fontId="289" fillId="2" borderId="1" xfId="21934" applyFont="1" applyFill="1" applyBorder="1" applyAlignment="1">
      <alignment horizontal="center" vertical="center" wrapText="1"/>
    </xf>
    <xf numFmtId="12" fontId="289" fillId="2" borderId="1" xfId="21934" applyNumberFormat="1" applyFont="1" applyFill="1" applyBorder="1" applyAlignment="1">
      <alignment horizontal="center" vertical="center" wrapText="1"/>
    </xf>
    <xf numFmtId="14" fontId="289" fillId="2" borderId="1" xfId="21934" applyNumberFormat="1" applyFont="1" applyFill="1" applyBorder="1" applyAlignment="1">
      <alignment horizontal="center" vertical="center" wrapText="1"/>
    </xf>
    <xf numFmtId="20" fontId="289" fillId="2" borderId="1" xfId="21934" applyNumberFormat="1" applyFont="1" applyFill="1" applyBorder="1" applyAlignment="1">
      <alignment horizontal="center" vertical="center" wrapText="1"/>
    </xf>
    <xf numFmtId="0" fontId="291" fillId="2" borderId="1" xfId="10428" applyFont="1" applyFill="1" applyBorder="1" applyAlignment="1">
      <alignment horizontal="center" vertical="center" wrapText="1"/>
    </xf>
    <xf numFmtId="49" fontId="291" fillId="2" borderId="1" xfId="5520" applyNumberFormat="1" applyFont="1" applyFill="1" applyBorder="1" applyAlignment="1">
      <alignment horizontal="center" vertical="center" wrapText="1"/>
    </xf>
    <xf numFmtId="0" fontId="286" fillId="2" borderId="24" xfId="400" applyFont="1" applyFill="1" applyBorder="1" applyAlignment="1">
      <alignment horizontal="center" vertical="center" wrapText="1"/>
    </xf>
    <xf numFmtId="0" fontId="289" fillId="2" borderId="16" xfId="400" applyFont="1" applyFill="1" applyBorder="1" applyAlignment="1">
      <alignment horizontal="center" vertical="center" wrapText="1"/>
    </xf>
    <xf numFmtId="14" fontId="289" fillId="2" borderId="1" xfId="2" applyNumberFormat="1" applyFont="1" applyFill="1" applyBorder="1" applyAlignment="1">
      <alignment horizontal="center" vertical="center" wrapText="1"/>
    </xf>
    <xf numFmtId="49" fontId="288" fillId="2" borderId="4" xfId="0" applyNumberFormat="1" applyFont="1" applyFill="1" applyBorder="1" applyAlignment="1">
      <alignment horizontal="center" vertical="center" wrapText="1"/>
    </xf>
    <xf numFmtId="0" fontId="289" fillId="2" borderId="1" xfId="1995" applyFont="1" applyFill="1" applyBorder="1" applyAlignment="1">
      <alignment horizontal="center" vertical="center" wrapText="1"/>
    </xf>
    <xf numFmtId="178" fontId="289" fillId="2" borderId="1" xfId="1995" applyNumberFormat="1" applyFont="1" applyFill="1" applyBorder="1" applyAlignment="1">
      <alignment horizontal="center" vertical="center" wrapText="1"/>
    </xf>
    <xf numFmtId="0" fontId="289" fillId="2" borderId="1" xfId="21936" applyFont="1" applyFill="1" applyBorder="1" applyAlignment="1">
      <alignment horizontal="center" vertical="center" wrapText="1"/>
    </xf>
    <xf numFmtId="14" fontId="289" fillId="2" borderId="1" xfId="1995" applyNumberFormat="1" applyFont="1" applyFill="1" applyBorder="1" applyAlignment="1">
      <alignment horizontal="center" vertical="center" wrapText="1"/>
    </xf>
    <xf numFmtId="20" fontId="289" fillId="2" borderId="1" xfId="1995" applyNumberFormat="1" applyFont="1" applyFill="1" applyBorder="1" applyAlignment="1">
      <alignment horizontal="center" vertical="center" wrapText="1"/>
    </xf>
    <xf numFmtId="12" fontId="289" fillId="2" borderId="1" xfId="1995" applyNumberFormat="1" applyFont="1" applyFill="1" applyBorder="1" applyAlignment="1">
      <alignment horizontal="center" vertical="center" wrapText="1"/>
    </xf>
    <xf numFmtId="179" fontId="286" fillId="2" borderId="1" xfId="400" applyNumberFormat="1" applyFont="1" applyFill="1" applyBorder="1" applyAlignment="1">
      <alignment horizontal="center" vertical="center" wrapText="1"/>
    </xf>
    <xf numFmtId="0" fontId="289" fillId="2" borderId="1" xfId="21937" applyFont="1" applyFill="1" applyBorder="1" applyAlignment="1">
      <alignment horizontal="center" vertical="center" wrapText="1"/>
    </xf>
    <xf numFmtId="49" fontId="289" fillId="2" borderId="1" xfId="21937" applyNumberFormat="1" applyFont="1" applyFill="1" applyBorder="1" applyAlignment="1">
      <alignment horizontal="center" vertical="center" wrapText="1"/>
    </xf>
    <xf numFmtId="0" fontId="286" fillId="2" borderId="1" xfId="21937" applyFont="1" applyFill="1" applyBorder="1" applyAlignment="1">
      <alignment horizontal="center" vertical="center" wrapText="1"/>
    </xf>
    <xf numFmtId="14" fontId="289" fillId="2" borderId="1" xfId="21937" applyNumberFormat="1" applyFont="1" applyFill="1" applyBorder="1" applyAlignment="1">
      <alignment horizontal="center" vertical="center" wrapText="1"/>
    </xf>
    <xf numFmtId="0" fontId="288" fillId="2" borderId="1" xfId="21937" applyFont="1" applyFill="1" applyBorder="1" applyAlignment="1">
      <alignment horizontal="center" vertical="center" wrapText="1"/>
    </xf>
    <xf numFmtId="0" fontId="289" fillId="2" borderId="3" xfId="5628" applyFont="1" applyFill="1" applyBorder="1" applyAlignment="1">
      <alignment horizontal="center" vertical="center" wrapText="1"/>
    </xf>
    <xf numFmtId="49" fontId="289" fillId="2" borderId="3" xfId="5628" applyNumberFormat="1" applyFont="1" applyFill="1" applyBorder="1" applyAlignment="1">
      <alignment horizontal="center" vertical="center" wrapText="1"/>
    </xf>
    <xf numFmtId="14" fontId="289" fillId="2" borderId="3" xfId="5628" applyNumberFormat="1" applyFont="1" applyFill="1" applyBorder="1" applyAlignment="1">
      <alignment horizontal="center" vertical="center" wrapText="1"/>
    </xf>
    <xf numFmtId="20" fontId="289" fillId="2" borderId="3" xfId="5628" applyNumberFormat="1" applyFont="1" applyFill="1" applyBorder="1" applyAlignment="1">
      <alignment horizontal="center" vertical="center" wrapText="1"/>
    </xf>
    <xf numFmtId="1" fontId="289" fillId="2" borderId="1" xfId="400" applyNumberFormat="1" applyFont="1" applyFill="1" applyBorder="1" applyAlignment="1">
      <alignment horizontal="center" vertical="center" wrapText="1"/>
    </xf>
    <xf numFmtId="0" fontId="291" fillId="2" borderId="1" xfId="21937" applyFont="1" applyFill="1" applyBorder="1" applyAlignment="1">
      <alignment horizontal="center" vertical="center" wrapText="1"/>
    </xf>
    <xf numFmtId="14" fontId="291" fillId="2" borderId="1" xfId="21937" applyNumberFormat="1" applyFont="1" applyFill="1" applyBorder="1" applyAlignment="1">
      <alignment horizontal="center" vertical="center" wrapText="1"/>
    </xf>
    <xf numFmtId="49" fontId="291" fillId="2" borderId="1" xfId="21937" applyNumberFormat="1" applyFont="1" applyFill="1" applyBorder="1" applyAlignment="1">
      <alignment horizontal="center" vertical="center" wrapText="1"/>
    </xf>
    <xf numFmtId="49" fontId="291" fillId="2" borderId="1" xfId="1996" applyNumberFormat="1" applyFont="1" applyFill="1" applyBorder="1" applyAlignment="1">
      <alignment horizontal="center" vertical="center" wrapText="1"/>
    </xf>
    <xf numFmtId="20" fontId="286" fillId="2" borderId="0" xfId="0" applyNumberFormat="1" applyFont="1" applyFill="1" applyAlignment="1">
      <alignment horizontal="center" vertical="center" wrapText="1"/>
    </xf>
    <xf numFmtId="0" fontId="296" fillId="2" borderId="1" xfId="0" applyFont="1" applyFill="1" applyBorder="1" applyAlignment="1">
      <alignment horizontal="center" vertical="center" wrapText="1"/>
    </xf>
    <xf numFmtId="0" fontId="289" fillId="2" borderId="17" xfId="0" applyFont="1" applyFill="1" applyBorder="1" applyAlignment="1">
      <alignment horizontal="center" vertical="center" wrapText="1"/>
    </xf>
    <xf numFmtId="165" fontId="286" fillId="2" borderId="3" xfId="0" applyNumberFormat="1" applyFont="1" applyFill="1" applyBorder="1" applyAlignment="1">
      <alignment horizontal="center" vertical="center" wrapText="1" shrinkToFit="1"/>
    </xf>
    <xf numFmtId="49" fontId="289" fillId="2" borderId="3" xfId="0" applyNumberFormat="1" applyFont="1" applyFill="1" applyBorder="1" applyAlignment="1">
      <alignment horizontal="center" vertical="center" wrapText="1" shrinkToFit="1"/>
    </xf>
    <xf numFmtId="0" fontId="286" fillId="2" borderId="3" xfId="0" applyFont="1" applyFill="1" applyBorder="1" applyAlignment="1">
      <alignment horizontal="center" vertical="center" wrapText="1" shrinkToFit="1"/>
    </xf>
    <xf numFmtId="20" fontId="288" fillId="2" borderId="3" xfId="0" applyNumberFormat="1" applyFont="1" applyFill="1" applyBorder="1" applyAlignment="1">
      <alignment horizontal="center" vertical="center" wrapText="1" shrinkToFit="1"/>
    </xf>
    <xf numFmtId="0" fontId="288" fillId="2" borderId="3" xfId="0" applyFont="1" applyFill="1" applyBorder="1" applyAlignment="1">
      <alignment horizontal="center" vertical="center" wrapText="1" shrinkToFit="1"/>
    </xf>
    <xf numFmtId="0" fontId="289" fillId="2" borderId="3" xfId="0" applyFont="1" applyFill="1" applyBorder="1" applyAlignment="1">
      <alignment horizontal="center" vertical="center" wrapText="1" shrinkToFit="1"/>
    </xf>
    <xf numFmtId="0" fontId="290" fillId="2" borderId="3" xfId="7" applyFont="1" applyFill="1" applyBorder="1" applyAlignment="1">
      <alignment horizontal="center" vertical="center" wrapText="1" shrinkToFit="1"/>
    </xf>
    <xf numFmtId="49" fontId="288" fillId="2" borderId="3" xfId="21972" applyNumberFormat="1" applyFont="1" applyFill="1" applyBorder="1" applyAlignment="1">
      <alignment horizontal="center" vertical="center" wrapText="1"/>
    </xf>
    <xf numFmtId="3" fontId="288" fillId="2" borderId="3" xfId="21972" applyNumberFormat="1" applyFont="1" applyFill="1" applyBorder="1" applyAlignment="1">
      <alignment horizontal="center" vertical="center" wrapText="1"/>
    </xf>
    <xf numFmtId="0" fontId="286" fillId="2" borderId="1" xfId="21972" applyFont="1" applyFill="1" applyBorder="1" applyAlignment="1">
      <alignment horizontal="center" vertical="center" wrapText="1"/>
    </xf>
    <xf numFmtId="0" fontId="291" fillId="2" borderId="1" xfId="5" applyFont="1" applyFill="1" applyBorder="1" applyAlignment="1">
      <alignment horizontal="center" vertical="center" wrapText="1"/>
    </xf>
    <xf numFmtId="0" fontId="291" fillId="2" borderId="1" xfId="2" applyFont="1" applyFill="1" applyBorder="1" applyAlignment="1">
      <alignment horizontal="center" vertical="center" wrapText="1"/>
    </xf>
    <xf numFmtId="49" fontId="288" fillId="2" borderId="1" xfId="400" applyNumberFormat="1" applyFont="1" applyFill="1" applyBorder="1" applyAlignment="1">
      <alignment horizontal="center" vertical="center" wrapText="1"/>
    </xf>
    <xf numFmtId="0" fontId="289" fillId="2" borderId="1" xfId="21974" applyFont="1" applyFill="1" applyBorder="1" applyAlignment="1">
      <alignment horizontal="center" vertical="center" wrapText="1"/>
    </xf>
    <xf numFmtId="165" fontId="289" fillId="2" borderId="1" xfId="21974" applyNumberFormat="1" applyFont="1" applyFill="1" applyBorder="1" applyAlignment="1">
      <alignment horizontal="center" vertical="center" wrapText="1"/>
    </xf>
    <xf numFmtId="14" fontId="289" fillId="2" borderId="1" xfId="21974" applyNumberFormat="1" applyFont="1" applyFill="1" applyBorder="1" applyAlignment="1">
      <alignment horizontal="center" vertical="center" wrapText="1"/>
    </xf>
    <xf numFmtId="20" fontId="289" fillId="2" borderId="1" xfId="21974" applyNumberFormat="1" applyFont="1" applyFill="1" applyBorder="1" applyAlignment="1">
      <alignment horizontal="center" vertical="center" wrapText="1"/>
    </xf>
    <xf numFmtId="0" fontId="286" fillId="2" borderId="1" xfId="21975" applyFont="1" applyFill="1" applyBorder="1" applyAlignment="1">
      <alignment horizontal="center" vertical="center" wrapText="1"/>
    </xf>
    <xf numFmtId="165" fontId="292" fillId="2" borderId="1" xfId="21975" applyNumberFormat="1" applyFont="1" applyFill="1" applyBorder="1" applyAlignment="1">
      <alignment horizontal="center" vertical="center" wrapText="1"/>
    </xf>
    <xf numFmtId="0" fontId="289" fillId="2" borderId="1" xfId="21975" applyFont="1" applyFill="1" applyBorder="1" applyAlignment="1">
      <alignment horizontal="center" vertical="center" wrapText="1"/>
    </xf>
    <xf numFmtId="14" fontId="289" fillId="2" borderId="1" xfId="21975" applyNumberFormat="1" applyFont="1" applyFill="1" applyBorder="1" applyAlignment="1">
      <alignment horizontal="center" vertical="center" wrapText="1"/>
    </xf>
    <xf numFmtId="20" fontId="289" fillId="2" borderId="1" xfId="21975" applyNumberFormat="1" applyFont="1" applyFill="1" applyBorder="1" applyAlignment="1">
      <alignment horizontal="center" vertical="center" wrapText="1"/>
    </xf>
    <xf numFmtId="0" fontId="289" fillId="2" borderId="1" xfId="23254" applyFont="1" applyFill="1" applyBorder="1" applyAlignment="1">
      <alignment horizontal="center" vertical="center" wrapText="1"/>
    </xf>
    <xf numFmtId="49" fontId="286" fillId="2" borderId="1" xfId="23254" applyNumberFormat="1" applyFont="1" applyFill="1" applyBorder="1" applyAlignment="1">
      <alignment horizontal="center" vertical="center" wrapText="1"/>
    </xf>
    <xf numFmtId="14" fontId="289" fillId="2" borderId="1" xfId="23254" applyNumberFormat="1" applyFont="1" applyFill="1" applyBorder="1" applyAlignment="1">
      <alignment horizontal="center" vertical="center" wrapText="1"/>
    </xf>
    <xf numFmtId="20" fontId="289" fillId="2" borderId="1" xfId="23254" applyNumberFormat="1" applyFont="1" applyFill="1" applyBorder="1" applyAlignment="1">
      <alignment horizontal="center" vertical="center" wrapText="1"/>
    </xf>
    <xf numFmtId="175" fontId="289" fillId="2" borderId="1" xfId="0" applyNumberFormat="1" applyFont="1" applyFill="1" applyBorder="1" applyAlignment="1">
      <alignment horizontal="center" vertical="center" wrapText="1"/>
    </xf>
    <xf numFmtId="14" fontId="286" fillId="2" borderId="1" xfId="22881" applyNumberFormat="1" applyFont="1" applyFill="1" applyBorder="1" applyAlignment="1">
      <alignment horizontal="center" vertical="center" wrapText="1"/>
    </xf>
    <xf numFmtId="20" fontId="286" fillId="2" borderId="1" xfId="22598" applyNumberFormat="1" applyFont="1" applyFill="1" applyBorder="1" applyAlignment="1">
      <alignment horizontal="center" vertical="center" wrapText="1"/>
    </xf>
    <xf numFmtId="0" fontId="286" fillId="2" borderId="1" xfId="22881" applyFont="1" applyFill="1" applyBorder="1" applyAlignment="1">
      <alignment horizontal="center" vertical="center" wrapText="1"/>
    </xf>
    <xf numFmtId="0" fontId="294" fillId="2" borderId="1" xfId="23254" applyFont="1" applyFill="1" applyBorder="1" applyAlignment="1">
      <alignment horizontal="center" vertical="center" wrapText="1"/>
    </xf>
    <xf numFmtId="49" fontId="294" fillId="2" borderId="1" xfId="23254" applyNumberFormat="1" applyFont="1" applyFill="1" applyBorder="1" applyAlignment="1">
      <alignment horizontal="center" vertical="center" wrapText="1"/>
    </xf>
    <xf numFmtId="49" fontId="289" fillId="2" borderId="1" xfId="23254" applyNumberFormat="1" applyFont="1" applyFill="1" applyBorder="1" applyAlignment="1">
      <alignment horizontal="center" vertical="center" wrapText="1"/>
    </xf>
    <xf numFmtId="0" fontId="289" fillId="2" borderId="1" xfId="25337" applyFont="1" applyFill="1" applyBorder="1" applyAlignment="1">
      <alignment horizontal="center" vertical="center" wrapText="1"/>
    </xf>
    <xf numFmtId="49" fontId="286" fillId="2" borderId="1" xfId="25337" applyNumberFormat="1" applyFont="1" applyFill="1" applyBorder="1" applyAlignment="1">
      <alignment horizontal="center" vertical="center" wrapText="1"/>
    </xf>
    <xf numFmtId="14" fontId="289" fillId="2" borderId="1" xfId="25337" applyNumberFormat="1" applyFont="1" applyFill="1" applyBorder="1" applyAlignment="1">
      <alignment horizontal="center" vertical="center" wrapText="1"/>
    </xf>
    <xf numFmtId="20" fontId="289" fillId="2" borderId="1" xfId="25337" applyNumberFormat="1" applyFont="1" applyFill="1" applyBorder="1" applyAlignment="1">
      <alignment horizontal="center" vertical="center" wrapText="1"/>
    </xf>
    <xf numFmtId="179" fontId="286" fillId="2" borderId="1" xfId="0" applyNumberFormat="1" applyFont="1" applyFill="1" applyBorder="1" applyAlignment="1">
      <alignment horizontal="center" vertical="center" wrapText="1"/>
    </xf>
    <xf numFmtId="0" fontId="289" fillId="2" borderId="1" xfId="28699" applyFont="1" applyFill="1" applyBorder="1" applyAlignment="1">
      <alignment horizontal="center" vertical="center" wrapText="1"/>
    </xf>
    <xf numFmtId="49" fontId="286" fillId="2" borderId="1" xfId="28699" applyNumberFormat="1" applyFont="1" applyFill="1" applyBorder="1" applyAlignment="1">
      <alignment horizontal="center" vertical="center" wrapText="1"/>
    </xf>
    <xf numFmtId="0" fontId="286" fillId="2" borderId="1" xfId="28699" applyFont="1" applyFill="1" applyBorder="1" applyAlignment="1">
      <alignment horizontal="center" vertical="center" wrapText="1"/>
    </xf>
    <xf numFmtId="14" fontId="291" fillId="2" borderId="1" xfId="28699" applyNumberFormat="1" applyFont="1" applyFill="1" applyBorder="1" applyAlignment="1">
      <alignment horizontal="center" vertical="center" wrapText="1"/>
    </xf>
    <xf numFmtId="49" fontId="291" fillId="2" borderId="1" xfId="28699" applyNumberFormat="1" applyFont="1" applyFill="1" applyBorder="1" applyAlignment="1">
      <alignment horizontal="center" vertical="center" wrapText="1"/>
    </xf>
    <xf numFmtId="0" fontId="291" fillId="2" borderId="1" xfId="28699" applyFont="1" applyFill="1" applyBorder="1" applyAlignment="1">
      <alignment horizontal="center" vertical="center" wrapText="1"/>
    </xf>
    <xf numFmtId="3" fontId="289" fillId="2" borderId="1" xfId="28699" applyNumberFormat="1" applyFont="1" applyFill="1" applyBorder="1" applyAlignment="1">
      <alignment horizontal="center" vertical="center" wrapText="1"/>
    </xf>
    <xf numFmtId="49" fontId="286" fillId="2" borderId="16" xfId="0" applyNumberFormat="1" applyFont="1" applyFill="1" applyBorder="1" applyAlignment="1">
      <alignment horizontal="center" vertical="center" wrapText="1"/>
    </xf>
    <xf numFmtId="0" fontId="289" fillId="2" borderId="1" xfId="0" quotePrefix="1" applyFont="1" applyFill="1" applyBorder="1" applyAlignment="1">
      <alignment horizontal="center" vertical="center" wrapText="1"/>
    </xf>
    <xf numFmtId="0" fontId="286" fillId="2" borderId="1" xfId="28700" applyFont="1" applyFill="1" applyBorder="1" applyAlignment="1">
      <alignment horizontal="center" vertical="center" wrapText="1"/>
    </xf>
    <xf numFmtId="165" fontId="289" fillId="2" borderId="1" xfId="28700" applyNumberFormat="1" applyFont="1" applyFill="1" applyBorder="1" applyAlignment="1">
      <alignment horizontal="center" vertical="center" wrapText="1"/>
    </xf>
    <xf numFmtId="0" fontId="289" fillId="2" borderId="1" xfId="28700" applyFont="1" applyFill="1" applyBorder="1" applyAlignment="1">
      <alignment horizontal="center" vertical="center" wrapText="1"/>
    </xf>
    <xf numFmtId="14" fontId="289" fillId="2" borderId="1" xfId="28700" applyNumberFormat="1" applyFont="1" applyFill="1" applyBorder="1" applyAlignment="1">
      <alignment horizontal="center" vertical="center" wrapText="1"/>
    </xf>
    <xf numFmtId="49" fontId="289" fillId="2" borderId="1" xfId="28700" applyNumberFormat="1" applyFont="1" applyFill="1" applyBorder="1" applyAlignment="1">
      <alignment horizontal="center" vertical="center" wrapText="1"/>
    </xf>
    <xf numFmtId="0" fontId="286" fillId="2" borderId="1" xfId="130" applyFont="1" applyFill="1" applyBorder="1" applyAlignment="1">
      <alignment horizontal="center" vertical="center" wrapText="1"/>
    </xf>
    <xf numFmtId="0" fontId="289" fillId="2" borderId="1" xfId="28701" applyFont="1" applyFill="1" applyBorder="1" applyAlignment="1">
      <alignment horizontal="center" vertical="center" wrapText="1"/>
    </xf>
    <xf numFmtId="49" fontId="286" fillId="2" borderId="1" xfId="28701" applyNumberFormat="1" applyFont="1" applyFill="1" applyBorder="1" applyAlignment="1">
      <alignment horizontal="center" vertical="center" wrapText="1"/>
    </xf>
    <xf numFmtId="14" fontId="289" fillId="2" borderId="1" xfId="28701" applyNumberFormat="1" applyFont="1" applyFill="1" applyBorder="1" applyAlignment="1">
      <alignment horizontal="center" vertical="center" wrapText="1"/>
    </xf>
    <xf numFmtId="20" fontId="289" fillId="2" borderId="1" xfId="28701" applyNumberFormat="1" applyFont="1" applyFill="1" applyBorder="1" applyAlignment="1">
      <alignment horizontal="center" vertical="center" wrapText="1"/>
    </xf>
    <xf numFmtId="0" fontId="289" fillId="2" borderId="1" xfId="400" quotePrefix="1" applyFont="1" applyFill="1" applyBorder="1" applyAlignment="1">
      <alignment horizontal="center" vertical="center" wrapText="1"/>
    </xf>
    <xf numFmtId="49" fontId="289" fillId="2" borderId="16" xfId="400" applyNumberFormat="1" applyFont="1" applyFill="1" applyBorder="1" applyAlignment="1">
      <alignment horizontal="center" vertical="center" wrapText="1"/>
    </xf>
    <xf numFmtId="49" fontId="289" fillId="2" borderId="1" xfId="28702" applyNumberFormat="1" applyFont="1" applyFill="1" applyBorder="1" applyAlignment="1">
      <alignment horizontal="center" vertical="center" wrapText="1"/>
    </xf>
    <xf numFmtId="1" fontId="289" fillId="2" borderId="1" xfId="28703" quotePrefix="1" applyNumberFormat="1" applyFont="1" applyFill="1" applyBorder="1" applyAlignment="1">
      <alignment horizontal="center" vertical="center" wrapText="1"/>
    </xf>
    <xf numFmtId="49" fontId="289" fillId="2" borderId="1" xfId="28703" applyNumberFormat="1" applyFont="1" applyFill="1" applyBorder="1" applyAlignment="1">
      <alignment horizontal="center" vertical="center" wrapText="1"/>
    </xf>
    <xf numFmtId="0" fontId="289" fillId="2" borderId="1" xfId="28703" applyFont="1" applyFill="1" applyBorder="1" applyAlignment="1">
      <alignment horizontal="center" vertical="center" wrapText="1"/>
    </xf>
    <xf numFmtId="0" fontId="288" fillId="2" borderId="1" xfId="28702" applyFont="1" applyFill="1" applyBorder="1" applyAlignment="1">
      <alignment horizontal="center" vertical="center" wrapText="1"/>
    </xf>
    <xf numFmtId="49" fontId="289" fillId="2" borderId="16" xfId="0" applyNumberFormat="1" applyFont="1" applyFill="1" applyBorder="1" applyAlignment="1">
      <alignment horizontal="center" vertical="center" wrapText="1"/>
    </xf>
    <xf numFmtId="0" fontId="289" fillId="2" borderId="1" xfId="28705" applyFont="1" applyFill="1" applyBorder="1" applyAlignment="1">
      <alignment horizontal="center" vertical="center" wrapText="1"/>
    </xf>
    <xf numFmtId="0" fontId="289" fillId="2" borderId="16" xfId="28705" applyFont="1" applyFill="1" applyBorder="1" applyAlignment="1">
      <alignment horizontal="center" vertical="center" wrapText="1"/>
    </xf>
    <xf numFmtId="0" fontId="294" fillId="2" borderId="1" xfId="400" applyFont="1" applyFill="1" applyBorder="1" applyAlignment="1">
      <alignment horizontal="center" vertical="center" wrapText="1"/>
    </xf>
    <xf numFmtId="1" fontId="294" fillId="2" borderId="1" xfId="400" applyNumberFormat="1" applyFont="1" applyFill="1" applyBorder="1" applyAlignment="1">
      <alignment horizontal="center" vertical="center" wrapText="1"/>
    </xf>
    <xf numFmtId="49" fontId="289" fillId="2" borderId="1" xfId="18469" applyNumberFormat="1" applyFont="1" applyFill="1" applyBorder="1" applyAlignment="1">
      <alignment horizontal="center" vertical="center" wrapText="1"/>
    </xf>
    <xf numFmtId="180" fontId="289" fillId="2" borderId="1" xfId="0" applyNumberFormat="1" applyFont="1" applyFill="1" applyBorder="1" applyAlignment="1">
      <alignment horizontal="center" vertical="center" wrapText="1"/>
    </xf>
    <xf numFmtId="181" fontId="289" fillId="2" borderId="1" xfId="0" applyNumberFormat="1" applyFont="1" applyFill="1" applyBorder="1" applyAlignment="1">
      <alignment horizontal="center" vertical="center" wrapText="1"/>
    </xf>
    <xf numFmtId="0" fontId="286" fillId="2" borderId="1" xfId="28707" applyFont="1" applyFill="1" applyBorder="1" applyAlignment="1">
      <alignment horizontal="center" vertical="center" wrapText="1"/>
    </xf>
    <xf numFmtId="165" fontId="292" fillId="2" borderId="1" xfId="28707" applyNumberFormat="1" applyFont="1" applyFill="1" applyBorder="1" applyAlignment="1">
      <alignment horizontal="center" vertical="center" wrapText="1"/>
    </xf>
    <xf numFmtId="0" fontId="289" fillId="2" borderId="1" xfId="28707" applyFont="1" applyFill="1" applyBorder="1" applyAlignment="1">
      <alignment horizontal="center" vertical="center" wrapText="1"/>
    </xf>
    <xf numFmtId="14" fontId="289" fillId="2" borderId="1" xfId="28707" applyNumberFormat="1" applyFont="1" applyFill="1" applyBorder="1" applyAlignment="1">
      <alignment horizontal="center" vertical="center" wrapText="1"/>
    </xf>
    <xf numFmtId="166" fontId="289" fillId="2" borderId="1" xfId="28707" applyNumberFormat="1" applyFont="1" applyFill="1" applyBorder="1" applyAlignment="1">
      <alignment horizontal="center" vertical="center" wrapText="1"/>
    </xf>
    <xf numFmtId="3" fontId="288" fillId="2" borderId="1" xfId="28707" applyNumberFormat="1" applyFont="1" applyFill="1" applyBorder="1" applyAlignment="1">
      <alignment horizontal="center" vertical="center" wrapText="1"/>
    </xf>
    <xf numFmtId="165" fontId="286" fillId="2" borderId="1" xfId="28708" applyNumberFormat="1" applyFont="1" applyFill="1" applyBorder="1" applyAlignment="1">
      <alignment horizontal="center" vertical="center" wrapText="1"/>
    </xf>
    <xf numFmtId="49" fontId="289" fillId="2" borderId="1" xfId="28709" applyNumberFormat="1" applyFont="1" applyFill="1" applyBorder="1" applyAlignment="1">
      <alignment horizontal="center" vertical="center" wrapText="1"/>
    </xf>
    <xf numFmtId="0" fontId="286" fillId="2" borderId="1" xfId="28708" applyFont="1" applyFill="1" applyBorder="1" applyAlignment="1">
      <alignment horizontal="center" vertical="center" wrapText="1"/>
    </xf>
    <xf numFmtId="14" fontId="289" fillId="2" borderId="1" xfId="28708" applyNumberFormat="1" applyFont="1" applyFill="1" applyBorder="1" applyAlignment="1">
      <alignment horizontal="center" vertical="center" wrapText="1"/>
    </xf>
    <xf numFmtId="49" fontId="289" fillId="2" borderId="1" xfId="28708" applyNumberFormat="1" applyFont="1" applyFill="1" applyBorder="1" applyAlignment="1">
      <alignment horizontal="center" vertical="center" wrapText="1"/>
    </xf>
    <xf numFmtId="0" fontId="289" fillId="2" borderId="1" xfId="28708" applyFont="1" applyFill="1" applyBorder="1" applyAlignment="1">
      <alignment horizontal="center" vertical="center" wrapText="1"/>
    </xf>
    <xf numFmtId="0" fontId="288" fillId="2" borderId="1" xfId="28708" applyFont="1" applyFill="1" applyBorder="1" applyAlignment="1">
      <alignment horizontal="center" vertical="center" wrapText="1"/>
    </xf>
    <xf numFmtId="14" fontId="286" fillId="2" borderId="1" xfId="596" applyNumberFormat="1" applyFont="1" applyFill="1" applyBorder="1" applyAlignment="1">
      <alignment horizontal="center" vertical="center" wrapText="1"/>
    </xf>
    <xf numFmtId="20" fontId="286" fillId="2" borderId="1" xfId="436" applyNumberFormat="1" applyFont="1" applyFill="1" applyBorder="1" applyAlignment="1">
      <alignment horizontal="center" vertical="center" wrapText="1"/>
    </xf>
    <xf numFmtId="0" fontId="286" fillId="2" borderId="1" xfId="596" applyFont="1" applyFill="1" applyBorder="1" applyAlignment="1">
      <alignment horizontal="center" vertical="center" wrapText="1"/>
    </xf>
    <xf numFmtId="0" fontId="286" fillId="2" borderId="0" xfId="0" applyNumberFormat="1" applyFont="1" applyFill="1" applyAlignment="1">
      <alignment horizontal="center" vertical="center" wrapText="1"/>
    </xf>
    <xf numFmtId="165" fontId="286" fillId="2" borderId="1" xfId="17" applyNumberFormat="1" applyFont="1" applyFill="1" applyBorder="1" applyAlignment="1">
      <alignment horizontal="center" vertical="center" wrapText="1"/>
    </xf>
    <xf numFmtId="0" fontId="286" fillId="2" borderId="16" xfId="0" applyFont="1" applyFill="1" applyBorder="1" applyAlignment="1">
      <alignment horizontal="center" vertical="center" wrapText="1"/>
    </xf>
    <xf numFmtId="0" fontId="286" fillId="2" borderId="1" xfId="0" quotePrefix="1" applyFont="1" applyFill="1" applyBorder="1" applyAlignment="1">
      <alignment horizontal="center" vertical="center" wrapText="1"/>
    </xf>
    <xf numFmtId="0" fontId="286" fillId="2" borderId="28" xfId="0" applyFont="1" applyFill="1" applyBorder="1" applyAlignment="1">
      <alignment horizontal="center" vertical="center" wrapText="1"/>
    </xf>
    <xf numFmtId="0" fontId="288" fillId="2" borderId="1" xfId="2" applyFont="1" applyFill="1" applyBorder="1" applyAlignment="1">
      <alignment horizontal="center" vertical="center" wrapText="1"/>
    </xf>
    <xf numFmtId="0" fontId="288" fillId="2" borderId="1" xfId="28712" applyNumberFormat="1" applyFont="1" applyFill="1" applyBorder="1" applyAlignment="1">
      <alignment horizontal="center" vertical="center" wrapText="1"/>
    </xf>
    <xf numFmtId="0" fontId="289" fillId="2" borderId="1" xfId="28710" applyFont="1" applyFill="1" applyBorder="1" applyAlignment="1">
      <alignment horizontal="center" vertical="center" wrapText="1"/>
    </xf>
    <xf numFmtId="49" fontId="289" fillId="2" borderId="1" xfId="28710" applyNumberFormat="1" applyFont="1" applyFill="1" applyBorder="1" applyAlignment="1">
      <alignment horizontal="center" vertical="center" wrapText="1"/>
    </xf>
    <xf numFmtId="1" fontId="289" fillId="2" borderId="1" xfId="28710" quotePrefix="1" applyNumberFormat="1" applyFont="1" applyFill="1" applyBorder="1" applyAlignment="1">
      <alignment horizontal="center" vertical="center" wrapText="1"/>
    </xf>
    <xf numFmtId="49" fontId="289" fillId="2" borderId="1" xfId="28712" applyNumberFormat="1" applyFont="1" applyFill="1" applyBorder="1" applyAlignment="1">
      <alignment horizontal="center" vertical="center" wrapText="1"/>
    </xf>
    <xf numFmtId="1" fontId="289" fillId="2" borderId="1" xfId="3197" applyNumberFormat="1" applyFont="1" applyFill="1" applyBorder="1" applyAlignment="1">
      <alignment horizontal="center" vertical="center" wrapText="1"/>
    </xf>
    <xf numFmtId="49" fontId="286" fillId="2" borderId="17" xfId="0" applyNumberFormat="1" applyFont="1" applyFill="1" applyBorder="1" applyAlignment="1">
      <alignment horizontal="center" vertical="center" wrapText="1"/>
    </xf>
    <xf numFmtId="49" fontId="286" fillId="2" borderId="1" xfId="30235" applyNumberFormat="1" applyFont="1" applyFill="1" applyBorder="1" applyAlignment="1">
      <alignment horizontal="center" vertical="center" wrapText="1"/>
    </xf>
    <xf numFmtId="0" fontId="286" fillId="2" borderId="1" xfId="30235" applyFont="1" applyFill="1" applyBorder="1" applyAlignment="1">
      <alignment horizontal="center" vertical="center" wrapText="1"/>
    </xf>
    <xf numFmtId="49" fontId="288" fillId="2" borderId="26" xfId="0" applyNumberFormat="1" applyFont="1" applyFill="1" applyBorder="1" applyAlignment="1">
      <alignment horizontal="center" vertical="center" wrapText="1"/>
    </xf>
    <xf numFmtId="49" fontId="286" fillId="2" borderId="3" xfId="400" applyNumberFormat="1" applyFont="1" applyFill="1" applyBorder="1" applyAlignment="1">
      <alignment horizontal="center" vertical="center" wrapText="1"/>
    </xf>
    <xf numFmtId="0" fontId="294" fillId="2" borderId="1" xfId="30236" applyFont="1" applyFill="1" applyBorder="1" applyAlignment="1">
      <alignment horizontal="center" vertical="center" wrapText="1"/>
    </xf>
    <xf numFmtId="49" fontId="294" fillId="2" borderId="1" xfId="30236" applyNumberFormat="1" applyFont="1" applyFill="1" applyBorder="1" applyAlignment="1">
      <alignment horizontal="center" vertical="center" wrapText="1"/>
    </xf>
    <xf numFmtId="14" fontId="289" fillId="2" borderId="1" xfId="30236" applyNumberFormat="1" applyFont="1" applyFill="1" applyBorder="1" applyAlignment="1">
      <alignment horizontal="center" vertical="center" wrapText="1"/>
    </xf>
    <xf numFmtId="49" fontId="289" fillId="2" borderId="1" xfId="30236" applyNumberFormat="1" applyFont="1" applyFill="1" applyBorder="1" applyAlignment="1">
      <alignment horizontal="center" vertical="center" wrapText="1"/>
    </xf>
    <xf numFmtId="0" fontId="289" fillId="2" borderId="1" xfId="30236" applyFont="1" applyFill="1" applyBorder="1" applyAlignment="1">
      <alignment horizontal="center" vertical="center" wrapText="1"/>
    </xf>
    <xf numFmtId="49" fontId="288" fillId="2" borderId="3" xfId="30237" applyNumberFormat="1" applyFont="1" applyFill="1" applyBorder="1" applyAlignment="1">
      <alignment horizontal="center" vertical="center" wrapText="1"/>
    </xf>
    <xf numFmtId="0" fontId="288" fillId="2" borderId="3" xfId="30237" applyFont="1" applyFill="1" applyBorder="1" applyAlignment="1">
      <alignment horizontal="center" vertical="center" wrapText="1"/>
    </xf>
    <xf numFmtId="20" fontId="288" fillId="2" borderId="3" xfId="30237" applyNumberFormat="1" applyFont="1" applyFill="1" applyBorder="1" applyAlignment="1">
      <alignment horizontal="center" vertical="center" wrapText="1"/>
    </xf>
    <xf numFmtId="0" fontId="289" fillId="2" borderId="3" xfId="30237" applyFont="1" applyFill="1" applyBorder="1" applyAlignment="1">
      <alignment horizontal="center" vertical="center" wrapText="1"/>
    </xf>
    <xf numFmtId="14" fontId="291" fillId="2" borderId="1" xfId="5" applyNumberFormat="1" applyFont="1" applyFill="1" applyBorder="1" applyAlignment="1">
      <alignment horizontal="center" vertical="center" wrapText="1"/>
    </xf>
    <xf numFmtId="20" fontId="291" fillId="2" borderId="1" xfId="5" applyNumberFormat="1" applyFont="1" applyFill="1" applyBorder="1" applyAlignment="1">
      <alignment horizontal="center" vertical="center" wrapText="1"/>
    </xf>
    <xf numFmtId="1" fontId="286" fillId="2" borderId="1" xfId="0" applyNumberFormat="1" applyFont="1" applyFill="1" applyBorder="1" applyAlignment="1">
      <alignment horizontal="center" vertical="center" wrapText="1"/>
    </xf>
    <xf numFmtId="178" fontId="286" fillId="2" borderId="1" xfId="0" applyNumberFormat="1" applyFont="1" applyFill="1" applyBorder="1" applyAlignment="1">
      <alignment horizontal="center" vertical="center" wrapText="1"/>
    </xf>
    <xf numFmtId="14" fontId="286" fillId="2" borderId="1" xfId="196" applyNumberFormat="1" applyFont="1" applyFill="1" applyBorder="1" applyAlignment="1">
      <alignment horizontal="center" vertical="center" wrapText="1"/>
    </xf>
    <xf numFmtId="20" fontId="289" fillId="2" borderId="1" xfId="196" applyNumberFormat="1" applyFont="1" applyFill="1" applyBorder="1" applyAlignment="1">
      <alignment horizontal="center" vertical="center" wrapText="1"/>
    </xf>
    <xf numFmtId="0" fontId="286" fillId="2" borderId="1" xfId="196" applyFont="1" applyFill="1" applyBorder="1" applyAlignment="1">
      <alignment horizontal="center" vertical="center" wrapText="1"/>
    </xf>
    <xf numFmtId="0" fontId="288" fillId="2" borderId="16" xfId="0" applyFont="1" applyFill="1" applyBorder="1" applyAlignment="1">
      <alignment horizontal="center" vertical="center" wrapText="1"/>
    </xf>
    <xf numFmtId="49" fontId="289" fillId="2" borderId="1" xfId="3501" applyNumberFormat="1" applyFont="1" applyFill="1" applyBorder="1" applyAlignment="1">
      <alignment horizontal="center" vertical="center" wrapText="1"/>
    </xf>
    <xf numFmtId="0" fontId="289" fillId="2" borderId="1" xfId="30245" applyFont="1" applyFill="1" applyBorder="1" applyAlignment="1">
      <alignment horizontal="center" vertical="center" wrapText="1"/>
    </xf>
    <xf numFmtId="12" fontId="289" fillId="2" borderId="1" xfId="30245" applyNumberFormat="1" applyFont="1" applyFill="1" applyBorder="1" applyAlignment="1">
      <alignment horizontal="center" vertical="center" wrapText="1"/>
    </xf>
    <xf numFmtId="14" fontId="289" fillId="2" borderId="1" xfId="30245" applyNumberFormat="1" applyFont="1" applyFill="1" applyBorder="1" applyAlignment="1">
      <alignment horizontal="center" vertical="center" wrapText="1"/>
    </xf>
    <xf numFmtId="20" fontId="289" fillId="2" borderId="1" xfId="30245" applyNumberFormat="1" applyFont="1" applyFill="1" applyBorder="1" applyAlignment="1">
      <alignment horizontal="center" vertical="center" wrapText="1"/>
    </xf>
    <xf numFmtId="0" fontId="295" fillId="2" borderId="1" xfId="30245" applyFont="1" applyFill="1" applyBorder="1" applyAlignment="1">
      <alignment horizontal="center" vertical="center" wrapText="1"/>
    </xf>
    <xf numFmtId="175" fontId="289" fillId="2" borderId="1" xfId="30245" applyNumberFormat="1" applyFont="1" applyFill="1" applyBorder="1" applyAlignment="1">
      <alignment horizontal="center" vertical="center" wrapText="1"/>
    </xf>
    <xf numFmtId="0" fontId="289" fillId="2" borderId="1" xfId="30251" applyFont="1" applyFill="1" applyBorder="1" applyAlignment="1">
      <alignment horizontal="center" vertical="center" wrapText="1"/>
    </xf>
    <xf numFmtId="14" fontId="289" fillId="2" borderId="1" xfId="30251" applyNumberFormat="1" applyFont="1" applyFill="1" applyBorder="1" applyAlignment="1">
      <alignment horizontal="center" vertical="center" wrapText="1"/>
    </xf>
    <xf numFmtId="0" fontId="286" fillId="2" borderId="1" xfId="30251" applyFont="1" applyFill="1" applyBorder="1" applyAlignment="1">
      <alignment horizontal="center" vertical="center" wrapText="1"/>
    </xf>
    <xf numFmtId="0" fontId="288" fillId="2" borderId="1" xfId="30251" applyFont="1" applyFill="1" applyBorder="1" applyAlignment="1">
      <alignment horizontal="center" vertical="center" wrapText="1"/>
    </xf>
    <xf numFmtId="1" fontId="289" fillId="2" borderId="1" xfId="30251" applyNumberFormat="1" applyFont="1" applyFill="1" applyBorder="1" applyAlignment="1">
      <alignment horizontal="center" vertical="center" wrapText="1"/>
    </xf>
    <xf numFmtId="0" fontId="289" fillId="2" borderId="16" xfId="30251" applyFont="1" applyFill="1" applyBorder="1" applyAlignment="1">
      <alignment horizontal="center" vertical="center" wrapText="1"/>
    </xf>
    <xf numFmtId="165" fontId="292" fillId="2" borderId="1" xfId="30251" applyNumberFormat="1" applyFont="1" applyFill="1" applyBorder="1" applyAlignment="1">
      <alignment horizontal="center" vertical="center" wrapText="1"/>
    </xf>
    <xf numFmtId="166" fontId="289" fillId="2" borderId="1" xfId="30251" applyNumberFormat="1" applyFont="1" applyFill="1" applyBorder="1" applyAlignment="1">
      <alignment horizontal="center" vertical="center" wrapText="1"/>
    </xf>
    <xf numFmtId="0" fontId="292" fillId="2" borderId="1" xfId="400" applyFont="1" applyFill="1" applyBorder="1" applyAlignment="1">
      <alignment horizontal="center" vertical="center" wrapText="1"/>
    </xf>
    <xf numFmtId="165" fontId="286" fillId="2" borderId="1" xfId="30253" applyNumberFormat="1" applyFont="1" applyFill="1" applyBorder="1" applyAlignment="1">
      <alignment horizontal="center" vertical="center" wrapText="1"/>
    </xf>
    <xf numFmtId="49" fontId="289" fillId="2" borderId="1" xfId="30255" applyNumberFormat="1" applyFont="1" applyFill="1" applyBorder="1" applyAlignment="1">
      <alignment horizontal="center" vertical="center" wrapText="1"/>
    </xf>
    <xf numFmtId="14" fontId="289" fillId="2" borderId="1" xfId="30253" applyNumberFormat="1" applyFont="1" applyFill="1" applyBorder="1" applyAlignment="1">
      <alignment horizontal="center" vertical="center" wrapText="1"/>
    </xf>
    <xf numFmtId="49" fontId="289" fillId="2" borderId="1" xfId="30253" applyNumberFormat="1" applyFont="1" applyFill="1" applyBorder="1" applyAlignment="1">
      <alignment horizontal="center" vertical="center" wrapText="1"/>
    </xf>
    <xf numFmtId="0" fontId="289" fillId="2" borderId="1" xfId="30253" applyFont="1" applyFill="1" applyBorder="1" applyAlignment="1">
      <alignment horizontal="center" vertical="center" wrapText="1"/>
    </xf>
    <xf numFmtId="0" fontId="288" fillId="2" borderId="1" xfId="30253" applyFont="1" applyFill="1" applyBorder="1" applyAlignment="1">
      <alignment horizontal="center" vertical="center" wrapText="1"/>
    </xf>
    <xf numFmtId="49" fontId="289" fillId="2" borderId="1" xfId="30257" applyNumberFormat="1" applyFont="1" applyFill="1" applyBorder="1" applyAlignment="1">
      <alignment horizontal="center" vertical="center" wrapText="1"/>
    </xf>
    <xf numFmtId="49" fontId="289" fillId="2" borderId="1" xfId="30256" applyNumberFormat="1" applyFont="1" applyFill="1" applyBorder="1" applyAlignment="1">
      <alignment horizontal="center" vertical="center" wrapText="1"/>
    </xf>
    <xf numFmtId="0" fontId="289" fillId="2" borderId="1" xfId="30256" applyFont="1" applyFill="1" applyBorder="1" applyAlignment="1">
      <alignment horizontal="center" vertical="center" wrapText="1"/>
    </xf>
    <xf numFmtId="14" fontId="289" fillId="2" borderId="1" xfId="30256" applyNumberFormat="1" applyFont="1" applyFill="1" applyBorder="1" applyAlignment="1">
      <alignment horizontal="center" vertical="center" wrapText="1"/>
    </xf>
    <xf numFmtId="0" fontId="286" fillId="2" borderId="1" xfId="30256" applyFont="1" applyFill="1" applyBorder="1" applyAlignment="1">
      <alignment horizontal="center" vertical="center" wrapText="1"/>
    </xf>
    <xf numFmtId="0" fontId="288" fillId="2" borderId="1" xfId="30256" applyFont="1" applyFill="1" applyBorder="1" applyAlignment="1">
      <alignment horizontal="center" vertical="center" wrapText="1"/>
    </xf>
    <xf numFmtId="44" fontId="289" fillId="2" borderId="1" xfId="30256" applyNumberFormat="1" applyFont="1" applyFill="1" applyBorder="1" applyAlignment="1">
      <alignment horizontal="center" vertical="center" wrapText="1"/>
    </xf>
    <xf numFmtId="20" fontId="289" fillId="2" borderId="1" xfId="30256" applyNumberFormat="1" applyFont="1" applyFill="1" applyBorder="1" applyAlignment="1">
      <alignment horizontal="center" vertical="center" wrapText="1"/>
    </xf>
    <xf numFmtId="3" fontId="288" fillId="2" borderId="1" xfId="30256" applyNumberFormat="1" applyFont="1" applyFill="1" applyBorder="1" applyAlignment="1">
      <alignment horizontal="center" vertical="center" wrapText="1"/>
    </xf>
    <xf numFmtId="49" fontId="289" fillId="2" borderId="1" xfId="36" applyNumberFormat="1" applyFont="1" applyFill="1" applyBorder="1" applyAlignment="1">
      <alignment horizontal="center" vertical="center" wrapText="1"/>
    </xf>
    <xf numFmtId="49" fontId="289" fillId="2" borderId="1" xfId="30271" applyNumberFormat="1" applyFont="1" applyFill="1" applyBorder="1" applyAlignment="1">
      <alignment horizontal="center" vertical="center" wrapText="1"/>
    </xf>
    <xf numFmtId="49" fontId="289" fillId="2" borderId="1" xfId="30263" applyNumberFormat="1" applyFont="1" applyFill="1" applyBorder="1" applyAlignment="1">
      <alignment horizontal="center" vertical="center" wrapText="1"/>
    </xf>
    <xf numFmtId="0" fontId="286" fillId="2" borderId="1" xfId="30263" applyFont="1" applyFill="1" applyBorder="1" applyAlignment="1">
      <alignment horizontal="center" vertical="center" wrapText="1"/>
    </xf>
    <xf numFmtId="14" fontId="289" fillId="2" borderId="1" xfId="30263" applyNumberFormat="1" applyFont="1" applyFill="1" applyBorder="1" applyAlignment="1">
      <alignment horizontal="center" vertical="center" wrapText="1"/>
    </xf>
    <xf numFmtId="0" fontId="289" fillId="2" borderId="1" xfId="30263" applyFont="1" applyFill="1" applyBorder="1" applyAlignment="1">
      <alignment horizontal="center" vertical="center" wrapText="1"/>
    </xf>
    <xf numFmtId="0" fontId="288" fillId="2" borderId="1" xfId="30263" applyFont="1" applyFill="1" applyBorder="1" applyAlignment="1">
      <alignment horizontal="center" vertical="center" wrapText="1"/>
    </xf>
    <xf numFmtId="49" fontId="288" fillId="2" borderId="1" xfId="30263" applyNumberFormat="1" applyFont="1" applyFill="1" applyBorder="1" applyAlignment="1">
      <alignment horizontal="center" vertical="center" wrapText="1"/>
    </xf>
    <xf numFmtId="3" fontId="288" fillId="2" borderId="1" xfId="30263" applyNumberFormat="1" applyFont="1" applyFill="1" applyBorder="1" applyAlignment="1">
      <alignment horizontal="center" vertical="center" wrapText="1"/>
    </xf>
    <xf numFmtId="14" fontId="286" fillId="2" borderId="1" xfId="30263" applyNumberFormat="1" applyFont="1" applyFill="1" applyBorder="1" applyAlignment="1">
      <alignment horizontal="center" vertical="center" wrapText="1"/>
    </xf>
    <xf numFmtId="20" fontId="286" fillId="2" borderId="1" xfId="30263" applyNumberFormat="1" applyFont="1" applyFill="1" applyBorder="1" applyAlignment="1">
      <alignment horizontal="center" vertical="center" wrapText="1"/>
    </xf>
    <xf numFmtId="0" fontId="295" fillId="2" borderId="1" xfId="122" applyFont="1" applyFill="1" applyBorder="1" applyAlignment="1">
      <alignment horizontal="center" vertical="center" wrapText="1"/>
    </xf>
    <xf numFmtId="0" fontId="288" fillId="2" borderId="27" xfId="0" applyFont="1" applyFill="1" applyBorder="1" applyAlignment="1">
      <alignment horizontal="center" vertical="center" wrapText="1"/>
    </xf>
    <xf numFmtId="0" fontId="289" fillId="2" borderId="1" xfId="30288" applyFont="1" applyFill="1" applyBorder="1" applyAlignment="1">
      <alignment horizontal="center" vertical="center" wrapText="1"/>
    </xf>
    <xf numFmtId="0" fontId="288" fillId="2" borderId="1" xfId="30288" applyFont="1" applyFill="1" applyBorder="1" applyAlignment="1">
      <alignment horizontal="center" vertical="center" wrapText="1"/>
    </xf>
    <xf numFmtId="14" fontId="289" fillId="2" borderId="1" xfId="30288" applyNumberFormat="1" applyFont="1" applyFill="1" applyBorder="1" applyAlignment="1">
      <alignment horizontal="center" vertical="center" wrapText="1"/>
    </xf>
    <xf numFmtId="49" fontId="289" fillId="2" borderId="1" xfId="30288" applyNumberFormat="1" applyFont="1" applyFill="1" applyBorder="1" applyAlignment="1">
      <alignment horizontal="center" vertical="center" wrapText="1"/>
    </xf>
    <xf numFmtId="0" fontId="286" fillId="2" borderId="1" xfId="30288" applyFont="1" applyFill="1" applyBorder="1" applyAlignment="1">
      <alignment horizontal="center" vertical="center" wrapText="1"/>
    </xf>
    <xf numFmtId="165" fontId="292" fillId="2" borderId="1" xfId="30288" applyNumberFormat="1" applyFont="1" applyFill="1" applyBorder="1" applyAlignment="1">
      <alignment horizontal="center" vertical="center" wrapText="1"/>
    </xf>
    <xf numFmtId="166" fontId="289" fillId="2" borderId="1" xfId="30288" applyNumberFormat="1" applyFont="1" applyFill="1" applyBorder="1" applyAlignment="1">
      <alignment horizontal="center" vertical="center" wrapText="1"/>
    </xf>
    <xf numFmtId="49" fontId="289" fillId="2" borderId="1" xfId="30290" applyNumberFormat="1" applyFont="1" applyFill="1" applyBorder="1" applyAlignment="1">
      <alignment horizontal="center" vertical="center" wrapText="1"/>
    </xf>
    <xf numFmtId="0" fontId="286" fillId="2" borderId="17" xfId="400" applyFont="1" applyFill="1" applyBorder="1" applyAlignment="1">
      <alignment horizontal="center" vertical="center" wrapText="1"/>
    </xf>
    <xf numFmtId="1" fontId="289" fillId="2" borderId="1" xfId="30290" applyNumberFormat="1" applyFont="1" applyFill="1" applyBorder="1" applyAlignment="1">
      <alignment horizontal="center" vertical="center" wrapText="1"/>
    </xf>
    <xf numFmtId="0" fontId="286" fillId="2" borderId="1" xfId="30291" applyFont="1" applyFill="1" applyBorder="1" applyAlignment="1">
      <alignment horizontal="center" vertical="center" wrapText="1"/>
    </xf>
    <xf numFmtId="165" fontId="292" fillId="2" borderId="1" xfId="30291" applyNumberFormat="1" applyFont="1" applyFill="1" applyBorder="1" applyAlignment="1">
      <alignment horizontal="center" vertical="center" wrapText="1"/>
    </xf>
    <xf numFmtId="0" fontId="289" fillId="2" borderId="1" xfId="30291" applyFont="1" applyFill="1" applyBorder="1" applyAlignment="1">
      <alignment horizontal="center" vertical="center" wrapText="1"/>
    </xf>
    <xf numFmtId="14" fontId="289" fillId="2" borderId="1" xfId="30291" applyNumberFormat="1" applyFont="1" applyFill="1" applyBorder="1" applyAlignment="1">
      <alignment horizontal="center" vertical="center" wrapText="1"/>
    </xf>
    <xf numFmtId="166" fontId="289" fillId="2" borderId="1" xfId="30291" applyNumberFormat="1" applyFont="1" applyFill="1" applyBorder="1" applyAlignment="1">
      <alignment horizontal="center" vertical="center" wrapText="1"/>
    </xf>
    <xf numFmtId="49" fontId="289" fillId="2" borderId="1" xfId="10547" applyNumberFormat="1" applyFont="1" applyFill="1" applyBorder="1" applyAlignment="1">
      <alignment horizontal="center" vertical="center" wrapText="1"/>
    </xf>
    <xf numFmtId="0" fontId="298" fillId="2" borderId="1" xfId="0" applyFont="1" applyFill="1" applyBorder="1" applyAlignment="1">
      <alignment horizontal="center" vertical="center" wrapText="1"/>
    </xf>
    <xf numFmtId="165" fontId="289" fillId="2" borderId="3" xfId="30292" applyNumberFormat="1" applyFont="1" applyFill="1" applyBorder="1" applyAlignment="1">
      <alignment horizontal="center" vertical="center" wrapText="1"/>
    </xf>
    <xf numFmtId="0" fontId="289" fillId="2" borderId="3" xfId="30292" applyFont="1" applyFill="1" applyBorder="1" applyAlignment="1">
      <alignment horizontal="center" vertical="center" wrapText="1"/>
    </xf>
    <xf numFmtId="20" fontId="288" fillId="2" borderId="3" xfId="30292" applyNumberFormat="1" applyFont="1" applyFill="1" applyBorder="1" applyAlignment="1">
      <alignment horizontal="center" vertical="center" wrapText="1"/>
    </xf>
    <xf numFmtId="0" fontId="288" fillId="2" borderId="3" xfId="30292" applyFont="1" applyFill="1" applyBorder="1" applyAlignment="1">
      <alignment horizontal="center" vertical="center" wrapText="1"/>
    </xf>
    <xf numFmtId="49" fontId="289" fillId="2" borderId="1" xfId="160" quotePrefix="1" applyNumberFormat="1" applyFont="1" applyFill="1" applyBorder="1" applyAlignment="1">
      <alignment horizontal="center" vertical="center" wrapText="1"/>
    </xf>
    <xf numFmtId="0" fontId="291" fillId="2" borderId="16" xfId="0" applyFont="1" applyFill="1" applyBorder="1" applyAlignment="1">
      <alignment horizontal="center" vertical="center" wrapText="1"/>
    </xf>
    <xf numFmtId="165" fontId="289" fillId="2" borderId="3" xfId="5628" applyNumberFormat="1" applyFont="1" applyFill="1" applyBorder="1" applyAlignment="1">
      <alignment horizontal="center" vertical="center" wrapText="1"/>
    </xf>
    <xf numFmtId="14" fontId="289" fillId="2" borderId="14" xfId="5628" applyNumberFormat="1" applyFont="1" applyFill="1" applyBorder="1" applyAlignment="1">
      <alignment horizontal="center" vertical="center" wrapText="1"/>
    </xf>
    <xf numFmtId="14" fontId="289" fillId="2" borderId="1" xfId="5628" applyNumberFormat="1" applyFont="1" applyFill="1" applyBorder="1" applyAlignment="1">
      <alignment horizontal="center" vertical="center" wrapText="1"/>
    </xf>
    <xf numFmtId="0" fontId="289" fillId="2" borderId="3" xfId="30294" applyFont="1" applyFill="1" applyBorder="1" applyAlignment="1">
      <alignment horizontal="center" vertical="center" wrapText="1"/>
    </xf>
    <xf numFmtId="0" fontId="288" fillId="2" borderId="3" xfId="30294" applyFont="1" applyFill="1" applyBorder="1" applyAlignment="1">
      <alignment horizontal="center" vertical="center" wrapText="1"/>
    </xf>
    <xf numFmtId="14" fontId="289" fillId="2" borderId="3" xfId="30294" applyNumberFormat="1" applyFont="1" applyFill="1" applyBorder="1" applyAlignment="1">
      <alignment horizontal="center" vertical="center" wrapText="1"/>
    </xf>
    <xf numFmtId="20" fontId="289" fillId="2" borderId="3" xfId="30294" applyNumberFormat="1" applyFont="1" applyFill="1" applyBorder="1" applyAlignment="1">
      <alignment horizontal="center" vertical="center" wrapText="1"/>
    </xf>
    <xf numFmtId="0" fontId="289" fillId="2" borderId="1" xfId="30295" applyFont="1" applyFill="1" applyBorder="1" applyAlignment="1">
      <alignment horizontal="center" vertical="center" wrapText="1"/>
    </xf>
    <xf numFmtId="0" fontId="286" fillId="2" borderId="1" xfId="30295" applyFont="1" applyFill="1" applyBorder="1" applyAlignment="1">
      <alignment horizontal="center" vertical="center" wrapText="1"/>
    </xf>
    <xf numFmtId="14" fontId="289" fillId="2" borderId="1" xfId="30295" applyNumberFormat="1" applyFont="1" applyFill="1" applyBorder="1" applyAlignment="1">
      <alignment horizontal="center" vertical="center" wrapText="1"/>
    </xf>
    <xf numFmtId="0" fontId="289" fillId="2" borderId="3" xfId="30364" applyFont="1" applyFill="1" applyBorder="1" applyAlignment="1">
      <alignment horizontal="center" vertical="center" wrapText="1"/>
    </xf>
    <xf numFmtId="49" fontId="289" fillId="2" borderId="3" xfId="30364" applyNumberFormat="1" applyFont="1" applyFill="1" applyBorder="1" applyAlignment="1">
      <alignment horizontal="center" vertical="center" wrapText="1"/>
    </xf>
    <xf numFmtId="14" fontId="289" fillId="2" borderId="3" xfId="30364" applyNumberFormat="1" applyFont="1" applyFill="1" applyBorder="1" applyAlignment="1">
      <alignment horizontal="center" vertical="center" wrapText="1"/>
    </xf>
    <xf numFmtId="20" fontId="289" fillId="2" borderId="3" xfId="30364" applyNumberFormat="1" applyFont="1" applyFill="1" applyBorder="1" applyAlignment="1">
      <alignment horizontal="center" vertical="center" wrapText="1"/>
    </xf>
    <xf numFmtId="0" fontId="289" fillId="2" borderId="1" xfId="30316" applyFont="1" applyFill="1" applyBorder="1" applyAlignment="1">
      <alignment horizontal="center" vertical="center" wrapText="1"/>
    </xf>
    <xf numFmtId="49" fontId="286" fillId="2" borderId="1" xfId="30316" applyNumberFormat="1" applyFont="1" applyFill="1" applyBorder="1" applyAlignment="1">
      <alignment horizontal="center" vertical="center" wrapText="1"/>
    </xf>
    <xf numFmtId="14" fontId="289" fillId="2" borderId="1" xfId="30316" applyNumberFormat="1" applyFont="1" applyFill="1" applyBorder="1" applyAlignment="1">
      <alignment horizontal="center" vertical="center" wrapText="1"/>
    </xf>
    <xf numFmtId="20" fontId="289" fillId="2" borderId="1" xfId="30316" applyNumberFormat="1" applyFont="1" applyFill="1" applyBorder="1" applyAlignment="1">
      <alignment horizontal="center" vertical="center" wrapText="1"/>
    </xf>
    <xf numFmtId="14" fontId="286" fillId="2" borderId="30" xfId="400" applyNumberFormat="1" applyFont="1" applyFill="1" applyBorder="1" applyAlignment="1">
      <alignment horizontal="center" vertical="center" wrapText="1"/>
    </xf>
    <xf numFmtId="0" fontId="293" fillId="2" borderId="1" xfId="0" applyFont="1" applyFill="1" applyBorder="1" applyAlignment="1">
      <alignment horizontal="center" vertical="center" wrapText="1"/>
    </xf>
    <xf numFmtId="0" fontId="289" fillId="2" borderId="1" xfId="37047" applyFont="1" applyFill="1" applyBorder="1" applyAlignment="1">
      <alignment horizontal="center" vertical="center" wrapText="1"/>
    </xf>
    <xf numFmtId="49" fontId="289" fillId="2" borderId="1" xfId="37046" applyNumberFormat="1" applyFont="1" applyFill="1" applyBorder="1" applyAlignment="1">
      <alignment horizontal="center" vertical="center" wrapText="1"/>
    </xf>
    <xf numFmtId="14" fontId="289" fillId="2" borderId="1" xfId="37047" applyNumberFormat="1" applyFont="1" applyFill="1" applyBorder="1" applyAlignment="1">
      <alignment horizontal="center" vertical="center" wrapText="1"/>
    </xf>
    <xf numFmtId="49" fontId="289" fillId="2" borderId="1" xfId="37047" applyNumberFormat="1" applyFont="1" applyFill="1" applyBorder="1" applyAlignment="1">
      <alignment horizontal="center" vertical="center" wrapText="1"/>
    </xf>
    <xf numFmtId="0" fontId="288" fillId="2" borderId="1" xfId="37047" applyFont="1" applyFill="1" applyBorder="1" applyAlignment="1">
      <alignment horizontal="center" vertical="center" wrapText="1"/>
    </xf>
    <xf numFmtId="49" fontId="288" fillId="2" borderId="3" xfId="37048" applyNumberFormat="1" applyFont="1" applyFill="1" applyBorder="1" applyAlignment="1">
      <alignment horizontal="center" vertical="center" wrapText="1"/>
    </xf>
    <xf numFmtId="14" fontId="291" fillId="2" borderId="1" xfId="0" applyNumberFormat="1" applyFont="1" applyFill="1" applyBorder="1" applyAlignment="1">
      <alignment horizontal="center" vertical="center" wrapText="1"/>
    </xf>
    <xf numFmtId="165" fontId="289" fillId="2" borderId="31" xfId="37053" applyNumberFormat="1" applyFont="1" applyFill="1" applyBorder="1" applyAlignment="1">
      <alignment horizontal="center" vertical="center" wrapText="1"/>
    </xf>
    <xf numFmtId="165" fontId="289" fillId="2" borderId="3" xfId="37053" applyNumberFormat="1" applyFont="1" applyFill="1" applyBorder="1" applyAlignment="1">
      <alignment horizontal="center" vertical="center" wrapText="1"/>
    </xf>
    <xf numFmtId="0" fontId="289" fillId="2" borderId="3" xfId="37053" applyFont="1" applyFill="1" applyBorder="1" applyAlignment="1">
      <alignment horizontal="center" vertical="center" wrapText="1"/>
    </xf>
    <xf numFmtId="20" fontId="288" fillId="2" borderId="3" xfId="37053" applyNumberFormat="1" applyFont="1" applyFill="1" applyBorder="1" applyAlignment="1">
      <alignment horizontal="center" vertical="center" wrapText="1"/>
    </xf>
    <xf numFmtId="0" fontId="288" fillId="2" borderId="3" xfId="37053" applyFont="1" applyFill="1" applyBorder="1" applyAlignment="1">
      <alignment horizontal="center" vertical="center" wrapText="1"/>
    </xf>
    <xf numFmtId="49" fontId="289" fillId="2" borderId="1" xfId="0" applyNumberFormat="1" applyFont="1" applyFill="1" applyBorder="1" applyAlignment="1">
      <alignment horizontal="center" vertical="center" wrapText="1" shrinkToFit="1"/>
    </xf>
    <xf numFmtId="0" fontId="288" fillId="2" borderId="1" xfId="0" applyFont="1" applyFill="1" applyBorder="1" applyAlignment="1">
      <alignment horizontal="center" vertical="center" wrapText="1" shrinkToFit="1"/>
    </xf>
    <xf numFmtId="49" fontId="288" fillId="2" borderId="14" xfId="37063" applyNumberFormat="1" applyFont="1" applyFill="1" applyBorder="1" applyAlignment="1">
      <alignment horizontal="center" vertical="center" wrapText="1"/>
    </xf>
    <xf numFmtId="165" fontId="289" fillId="2" borderId="3" xfId="37070" applyNumberFormat="1" applyFont="1" applyFill="1" applyBorder="1" applyAlignment="1">
      <alignment horizontal="center" vertical="center" wrapText="1"/>
    </xf>
    <xf numFmtId="0" fontId="289" fillId="2" borderId="3" xfId="37070" applyFont="1" applyFill="1" applyBorder="1" applyAlignment="1">
      <alignment horizontal="center" vertical="center" wrapText="1"/>
    </xf>
    <xf numFmtId="20" fontId="288" fillId="2" borderId="3" xfId="37070" applyNumberFormat="1" applyFont="1" applyFill="1" applyBorder="1" applyAlignment="1">
      <alignment horizontal="center" vertical="center" wrapText="1"/>
    </xf>
    <xf numFmtId="0" fontId="288" fillId="2" borderId="3" xfId="37070" applyFont="1" applyFill="1" applyBorder="1" applyAlignment="1">
      <alignment horizontal="center" vertical="center" wrapText="1"/>
    </xf>
    <xf numFmtId="14" fontId="289" fillId="2" borderId="3" xfId="37070" applyNumberFormat="1" applyFont="1" applyFill="1" applyBorder="1" applyAlignment="1">
      <alignment horizontal="center" vertical="center" wrapText="1"/>
    </xf>
    <xf numFmtId="49" fontId="289" fillId="2" borderId="3" xfId="37070" applyNumberFormat="1" applyFont="1" applyFill="1" applyBorder="1" applyAlignment="1">
      <alignment horizontal="center" vertical="center" wrapText="1"/>
    </xf>
    <xf numFmtId="0" fontId="294" fillId="2" borderId="1" xfId="37071" applyFont="1" applyFill="1" applyBorder="1" applyAlignment="1">
      <alignment horizontal="center" vertical="center" wrapText="1"/>
    </xf>
    <xf numFmtId="49" fontId="294" fillId="2" borderId="1" xfId="37071" applyNumberFormat="1" applyFont="1" applyFill="1" applyBorder="1" applyAlignment="1">
      <alignment horizontal="center" vertical="center" wrapText="1"/>
    </xf>
    <xf numFmtId="14" fontId="289" fillId="2" borderId="1" xfId="37071" applyNumberFormat="1" applyFont="1" applyFill="1" applyBorder="1" applyAlignment="1">
      <alignment horizontal="center" vertical="center" wrapText="1"/>
    </xf>
    <xf numFmtId="49" fontId="289" fillId="2" borderId="1" xfId="37071" applyNumberFormat="1" applyFont="1" applyFill="1" applyBorder="1" applyAlignment="1">
      <alignment horizontal="center" vertical="center" wrapText="1"/>
    </xf>
    <xf numFmtId="0" fontId="289" fillId="2" borderId="1" xfId="37071" applyFont="1" applyFill="1" applyBorder="1" applyAlignment="1">
      <alignment horizontal="center" vertical="center" wrapText="1"/>
    </xf>
    <xf numFmtId="49" fontId="288" fillId="2" borderId="3" xfId="37087" applyNumberFormat="1" applyFont="1" applyFill="1" applyBorder="1" applyAlignment="1">
      <alignment horizontal="center" vertical="center" wrapText="1"/>
    </xf>
    <xf numFmtId="0" fontId="286" fillId="2" borderId="1" xfId="37087" applyFont="1" applyFill="1" applyBorder="1" applyAlignment="1">
      <alignment horizontal="center" vertical="center" wrapText="1"/>
    </xf>
    <xf numFmtId="165" fontId="289" fillId="2" borderId="3" xfId="400" applyNumberFormat="1" applyFont="1" applyFill="1" applyBorder="1" applyAlignment="1">
      <alignment horizontal="center" vertical="center" wrapText="1"/>
    </xf>
    <xf numFmtId="49" fontId="289" fillId="2" borderId="3" xfId="400" applyNumberFormat="1" applyFont="1" applyFill="1" applyBorder="1" applyAlignment="1">
      <alignment horizontal="center" vertical="center" wrapText="1"/>
    </xf>
    <xf numFmtId="0" fontId="289" fillId="2" borderId="3" xfId="400" applyFont="1" applyFill="1" applyBorder="1" applyAlignment="1">
      <alignment horizontal="center" vertical="center" wrapText="1"/>
    </xf>
    <xf numFmtId="0" fontId="291" fillId="2" borderId="1" xfId="133" applyFont="1" applyFill="1" applyBorder="1" applyAlignment="1">
      <alignment horizontal="center" vertical="center" wrapText="1"/>
    </xf>
    <xf numFmtId="165" fontId="286" fillId="2" borderId="1" xfId="400" applyNumberFormat="1" applyFont="1" applyFill="1" applyBorder="1" applyAlignment="1">
      <alignment horizontal="center" vertical="center" wrapText="1"/>
    </xf>
    <xf numFmtId="14" fontId="286" fillId="2" borderId="25" xfId="0" applyNumberFormat="1" applyFont="1" applyFill="1" applyBorder="1" applyAlignment="1">
      <alignment horizontal="center" vertical="center" wrapText="1"/>
    </xf>
    <xf numFmtId="0" fontId="286" fillId="2" borderId="25" xfId="0" applyFont="1" applyFill="1" applyBorder="1" applyAlignment="1">
      <alignment horizontal="center" vertical="center" wrapText="1"/>
    </xf>
    <xf numFmtId="49" fontId="286" fillId="2" borderId="25" xfId="0" applyNumberFormat="1" applyFont="1" applyFill="1" applyBorder="1" applyAlignment="1">
      <alignment horizontal="center" vertical="center" wrapText="1"/>
    </xf>
    <xf numFmtId="49" fontId="290" fillId="2" borderId="1" xfId="10449" applyNumberFormat="1" applyFont="1" applyFill="1" applyBorder="1" applyAlignment="1" applyProtection="1">
      <alignment horizontal="center" vertical="center" wrapText="1"/>
    </xf>
    <xf numFmtId="14" fontId="286" fillId="2" borderId="1" xfId="121" applyNumberFormat="1" applyFont="1" applyFill="1" applyBorder="1" applyAlignment="1">
      <alignment horizontal="center" vertical="center" wrapText="1"/>
    </xf>
    <xf numFmtId="49" fontId="286" fillId="2" borderId="1" xfId="37154" applyNumberFormat="1" applyFont="1" applyFill="1" applyBorder="1" applyAlignment="1" applyProtection="1">
      <alignment horizontal="center" vertical="center" wrapText="1"/>
    </xf>
    <xf numFmtId="0" fontId="296" fillId="2" borderId="1" xfId="400" applyFont="1" applyFill="1" applyBorder="1" applyAlignment="1">
      <alignment horizontal="center" vertical="center" wrapText="1"/>
    </xf>
    <xf numFmtId="14" fontId="286" fillId="2" borderId="0" xfId="400" applyNumberFormat="1" applyFont="1" applyFill="1" applyBorder="1" applyAlignment="1">
      <alignment horizontal="center" vertical="center" wrapText="1"/>
    </xf>
    <xf numFmtId="0" fontId="286" fillId="2" borderId="1" xfId="329" applyFont="1" applyFill="1" applyBorder="1" applyAlignment="1">
      <alignment horizontal="center" vertical="center" wrapText="1"/>
    </xf>
    <xf numFmtId="0" fontId="286" fillId="2" borderId="0" xfId="0" applyFont="1" applyFill="1" applyAlignment="1">
      <alignment horizontal="center" vertical="center" wrapText="1"/>
    </xf>
    <xf numFmtId="49" fontId="286" fillId="2" borderId="0" xfId="0" applyNumberFormat="1" applyFont="1" applyFill="1" applyBorder="1" applyAlignment="1">
      <alignment horizontal="center" vertical="center" wrapText="1"/>
    </xf>
    <xf numFmtId="0" fontId="286" fillId="2" borderId="29" xfId="1" applyFont="1" applyFill="1" applyBorder="1" applyAlignment="1">
      <alignment horizontal="center" vertical="center" wrapText="1"/>
    </xf>
    <xf numFmtId="165" fontId="286" fillId="2" borderId="23" xfId="0" applyNumberFormat="1" applyFont="1" applyFill="1" applyBorder="1" applyAlignment="1">
      <alignment horizontal="center" vertical="center" wrapText="1"/>
    </xf>
    <xf numFmtId="49" fontId="286" fillId="2" borderId="22" xfId="3201" applyNumberFormat="1" applyFont="1" applyFill="1" applyBorder="1" applyAlignment="1">
      <alignment horizontal="center" vertical="center" wrapText="1"/>
    </xf>
    <xf numFmtId="0" fontId="288" fillId="2" borderId="34" xfId="3201" applyFont="1" applyFill="1" applyBorder="1" applyAlignment="1">
      <alignment horizontal="center" vertical="center" wrapText="1"/>
    </xf>
    <xf numFmtId="0" fontId="289" fillId="2" borderId="22" xfId="18454" applyFont="1" applyFill="1" applyBorder="1" applyAlignment="1">
      <alignment horizontal="center" vertical="center" wrapText="1"/>
    </xf>
    <xf numFmtId="0" fontId="289" fillId="2" borderId="22" xfId="0" applyFont="1" applyFill="1" applyBorder="1" applyAlignment="1">
      <alignment horizontal="center" vertical="center" wrapText="1"/>
    </xf>
    <xf numFmtId="14" fontId="289" fillId="2" borderId="35" xfId="0" applyNumberFormat="1" applyFont="1" applyFill="1" applyBorder="1" applyAlignment="1">
      <alignment horizontal="center" vertical="center" wrapText="1"/>
    </xf>
    <xf numFmtId="20" fontId="289" fillId="2" borderId="35" xfId="0" applyNumberFormat="1" applyFont="1" applyFill="1" applyBorder="1" applyAlignment="1">
      <alignment horizontal="center" vertical="center" wrapText="1"/>
    </xf>
    <xf numFmtId="0" fontId="289" fillId="2" borderId="35" xfId="0" applyFont="1" applyFill="1" applyBorder="1" applyAlignment="1">
      <alignment horizontal="center" vertical="center" wrapText="1"/>
    </xf>
    <xf numFmtId="165" fontId="286" fillId="2" borderId="36" xfId="400" applyNumberFormat="1" applyFont="1" applyFill="1" applyBorder="1" applyAlignment="1">
      <alignment horizontal="center" vertical="center" wrapText="1"/>
    </xf>
    <xf numFmtId="0" fontId="286" fillId="2" borderId="35" xfId="400" applyFont="1" applyFill="1" applyBorder="1" applyAlignment="1">
      <alignment horizontal="center" vertical="center" wrapText="1"/>
    </xf>
    <xf numFmtId="14" fontId="286" fillId="2" borderId="35" xfId="400" applyNumberFormat="1" applyFont="1" applyFill="1" applyBorder="1" applyAlignment="1">
      <alignment horizontal="center" vertical="center" wrapText="1"/>
    </xf>
    <xf numFmtId="0" fontId="286" fillId="2" borderId="37" xfId="18454" applyFont="1" applyFill="1" applyBorder="1" applyAlignment="1">
      <alignment horizontal="center" vertical="center" wrapText="1"/>
    </xf>
    <xf numFmtId="165" fontId="286" fillId="2" borderId="36" xfId="122" applyNumberFormat="1" applyFont="1" applyFill="1" applyBorder="1" applyAlignment="1">
      <alignment horizontal="center" vertical="center" wrapText="1"/>
    </xf>
    <xf numFmtId="49" fontId="286" fillId="2" borderId="35" xfId="122" applyNumberFormat="1" applyFont="1" applyFill="1" applyBorder="1" applyAlignment="1">
      <alignment horizontal="center" vertical="center" wrapText="1"/>
    </xf>
    <xf numFmtId="14" fontId="286" fillId="2" borderId="35" xfId="122" applyNumberFormat="1" applyFont="1" applyFill="1" applyBorder="1" applyAlignment="1">
      <alignment horizontal="center" vertical="center" wrapText="1"/>
    </xf>
    <xf numFmtId="165" fontId="286" fillId="2" borderId="38" xfId="400" applyNumberFormat="1" applyFont="1" applyFill="1" applyBorder="1" applyAlignment="1">
      <alignment horizontal="center" vertical="center" wrapText="1"/>
    </xf>
    <xf numFmtId="175" fontId="286" fillId="2" borderId="38" xfId="400" applyNumberFormat="1" applyFont="1" applyFill="1" applyBorder="1" applyAlignment="1">
      <alignment horizontal="center" vertical="center" wrapText="1"/>
    </xf>
    <xf numFmtId="0" fontId="286" fillId="2" borderId="38" xfId="400" applyFont="1" applyFill="1" applyBorder="1" applyAlignment="1">
      <alignment horizontal="center" vertical="center" wrapText="1"/>
    </xf>
    <xf numFmtId="14" fontId="286" fillId="2" borderId="38" xfId="400" applyNumberFormat="1" applyFont="1" applyFill="1" applyBorder="1" applyAlignment="1">
      <alignment horizontal="center" vertical="center" wrapText="1"/>
    </xf>
    <xf numFmtId="14" fontId="286" fillId="2" borderId="37" xfId="0" applyNumberFormat="1" applyFont="1" applyFill="1" applyBorder="1" applyAlignment="1">
      <alignment horizontal="center" vertical="center" wrapText="1"/>
    </xf>
    <xf numFmtId="14" fontId="286" fillId="2" borderId="36" xfId="0" applyNumberFormat="1" applyFont="1" applyFill="1" applyBorder="1" applyAlignment="1">
      <alignment horizontal="center" vertical="center" wrapText="1"/>
    </xf>
    <xf numFmtId="20" fontId="286" fillId="2" borderId="39" xfId="0" applyNumberFormat="1" applyFont="1" applyFill="1" applyBorder="1" applyAlignment="1">
      <alignment horizontal="center" vertical="center" wrapText="1"/>
    </xf>
    <xf numFmtId="14" fontId="286" fillId="2" borderId="36" xfId="18484" applyNumberFormat="1" applyFont="1" applyFill="1" applyBorder="1" applyAlignment="1">
      <alignment horizontal="center" vertical="center" wrapText="1"/>
    </xf>
    <xf numFmtId="20" fontId="286" fillId="2" borderId="35" xfId="18484" applyNumberFormat="1" applyFont="1" applyFill="1" applyBorder="1" applyAlignment="1">
      <alignment horizontal="center" vertical="center" wrapText="1"/>
    </xf>
    <xf numFmtId="14" fontId="289" fillId="2" borderId="37" xfId="0" applyNumberFormat="1" applyFont="1" applyFill="1" applyBorder="1" applyAlignment="1">
      <alignment horizontal="center" vertical="center" wrapText="1"/>
    </xf>
    <xf numFmtId="14" fontId="286" fillId="2" borderId="37" xfId="122" applyNumberFormat="1" applyFont="1" applyFill="1" applyBorder="1" applyAlignment="1">
      <alignment horizontal="center" vertical="center" wrapText="1"/>
    </xf>
    <xf numFmtId="0" fontId="286" fillId="2" borderId="35" xfId="122" applyFont="1" applyFill="1" applyBorder="1" applyAlignment="1">
      <alignment horizontal="center" vertical="center" wrapText="1"/>
    </xf>
    <xf numFmtId="20" fontId="286" fillId="2" borderId="35" xfId="400" applyNumberFormat="1" applyFont="1" applyFill="1" applyBorder="1" applyAlignment="1">
      <alignment horizontal="center" vertical="center" wrapText="1"/>
    </xf>
    <xf numFmtId="49" fontId="286" fillId="2" borderId="35" xfId="0" applyNumberFormat="1" applyFont="1" applyFill="1" applyBorder="1" applyAlignment="1">
      <alignment horizontal="center" vertical="center" wrapText="1"/>
    </xf>
    <xf numFmtId="0" fontId="286" fillId="2" borderId="35" xfId="0" applyFont="1" applyFill="1" applyBorder="1" applyAlignment="1">
      <alignment horizontal="center" vertical="center" wrapText="1"/>
    </xf>
    <xf numFmtId="14" fontId="286" fillId="2" borderId="35" xfId="0" applyNumberFormat="1" applyFont="1" applyFill="1" applyBorder="1" applyAlignment="1">
      <alignment horizontal="center" vertical="center" wrapText="1"/>
    </xf>
    <xf numFmtId="49" fontId="286" fillId="2" borderId="35" xfId="400" applyNumberFormat="1" applyFont="1" applyFill="1" applyBorder="1" applyAlignment="1">
      <alignment horizontal="center" vertical="center" wrapText="1"/>
    </xf>
    <xf numFmtId="20" fontId="286" fillId="2" borderId="35" xfId="0" applyNumberFormat="1" applyFont="1" applyFill="1" applyBorder="1" applyAlignment="1">
      <alignment horizontal="center" vertical="center" wrapText="1"/>
    </xf>
    <xf numFmtId="165" fontId="286" fillId="2" borderId="40" xfId="400" applyNumberFormat="1" applyFont="1" applyFill="1" applyBorder="1" applyAlignment="1">
      <alignment horizontal="center" vertical="center" wrapText="1"/>
    </xf>
    <xf numFmtId="49" fontId="286" fillId="2" borderId="38" xfId="400" applyNumberFormat="1" applyFont="1" applyFill="1" applyBorder="1" applyAlignment="1">
      <alignment horizontal="center" vertical="center" wrapText="1"/>
    </xf>
    <xf numFmtId="0" fontId="286" fillId="2" borderId="40" xfId="400" applyFont="1" applyFill="1" applyBorder="1" applyAlignment="1">
      <alignment horizontal="center" vertical="center" wrapText="1"/>
    </xf>
    <xf numFmtId="20" fontId="286" fillId="2" borderId="38" xfId="400" applyNumberFormat="1" applyFont="1" applyFill="1" applyBorder="1" applyAlignment="1">
      <alignment horizontal="center" vertical="center" wrapText="1"/>
    </xf>
    <xf numFmtId="165" fontId="286" fillId="2" borderId="40" xfId="130" applyNumberFormat="1" applyFont="1" applyFill="1" applyBorder="1" applyAlignment="1">
      <alignment horizontal="center" vertical="center" wrapText="1"/>
    </xf>
    <xf numFmtId="0" fontId="289" fillId="2" borderId="41" xfId="130" applyFont="1" applyFill="1" applyBorder="1" applyAlignment="1">
      <alignment horizontal="center" vertical="center" wrapText="1"/>
    </xf>
    <xf numFmtId="165" fontId="286" fillId="2" borderId="35" xfId="0" applyNumberFormat="1" applyFont="1" applyFill="1" applyBorder="1" applyAlignment="1">
      <alignment horizontal="center" vertical="center" wrapText="1"/>
    </xf>
    <xf numFmtId="0" fontId="291" fillId="2" borderId="35" xfId="5" applyFont="1" applyFill="1" applyBorder="1" applyAlignment="1">
      <alignment horizontal="center" vertical="center" wrapText="1"/>
    </xf>
    <xf numFmtId="0" fontId="295" fillId="2" borderId="0" xfId="122" applyFont="1" applyFill="1" applyBorder="1" applyAlignment="1">
      <alignment horizontal="center" vertical="center" wrapText="1"/>
    </xf>
    <xf numFmtId="0" fontId="286" fillId="2" borderId="35" xfId="18518" applyFont="1" applyFill="1" applyBorder="1" applyAlignment="1">
      <alignment horizontal="center" vertical="center" wrapText="1"/>
    </xf>
    <xf numFmtId="0" fontId="286" fillId="2" borderId="36" xfId="0" applyFont="1" applyFill="1" applyBorder="1" applyAlignment="1">
      <alignment horizontal="center" vertical="center" wrapText="1"/>
    </xf>
    <xf numFmtId="14" fontId="286" fillId="2" borderId="35" xfId="21971" applyNumberFormat="1" applyFont="1" applyFill="1" applyBorder="1" applyAlignment="1">
      <alignment horizontal="center" vertical="center" wrapText="1"/>
    </xf>
    <xf numFmtId="20" fontId="286" fillId="2" borderId="35" xfId="21971" applyNumberFormat="1" applyFont="1" applyFill="1" applyBorder="1" applyAlignment="1">
      <alignment horizontal="center" vertical="center" wrapText="1"/>
    </xf>
    <xf numFmtId="0" fontId="289" fillId="2" borderId="34" xfId="130" applyFont="1" applyFill="1" applyBorder="1" applyAlignment="1">
      <alignment horizontal="center" vertical="center" wrapText="1"/>
    </xf>
    <xf numFmtId="0" fontId="290" fillId="2" borderId="35" xfId="162" applyFont="1" applyFill="1" applyBorder="1" applyAlignment="1">
      <alignment horizontal="center" vertical="center" wrapText="1"/>
    </xf>
    <xf numFmtId="165" fontId="286" fillId="2" borderId="35" xfId="2" applyNumberFormat="1" applyFont="1" applyFill="1" applyBorder="1" applyAlignment="1">
      <alignment horizontal="center" vertical="center" wrapText="1"/>
    </xf>
    <xf numFmtId="1" fontId="286" fillId="2" borderId="35" xfId="2" applyNumberFormat="1" applyFont="1" applyFill="1" applyBorder="1" applyAlignment="1">
      <alignment horizontal="center" vertical="center" wrapText="1"/>
    </xf>
    <xf numFmtId="0" fontId="286" fillId="2" borderId="35" xfId="2" applyFont="1" applyFill="1" applyBorder="1" applyAlignment="1">
      <alignment horizontal="center" vertical="center" wrapText="1"/>
    </xf>
    <xf numFmtId="20" fontId="286" fillId="2" borderId="35" xfId="2" applyNumberFormat="1" applyFont="1" applyFill="1" applyBorder="1" applyAlignment="1">
      <alignment horizontal="center" vertical="center" wrapText="1"/>
    </xf>
    <xf numFmtId="0" fontId="290" fillId="2" borderId="35" xfId="5556" applyFont="1" applyFill="1" applyBorder="1" applyAlignment="1">
      <alignment horizontal="center" vertical="center" wrapText="1"/>
    </xf>
    <xf numFmtId="17" fontId="286" fillId="2" borderId="35" xfId="400" applyNumberFormat="1" applyFont="1" applyFill="1" applyBorder="1" applyAlignment="1">
      <alignment horizontal="center" vertical="center" wrapText="1"/>
    </xf>
    <xf numFmtId="49" fontId="289" fillId="2" borderId="0" xfId="0" applyNumberFormat="1" applyFont="1" applyFill="1" applyBorder="1" applyAlignment="1">
      <alignment horizontal="center" vertical="center" wrapText="1" shrinkToFit="1"/>
    </xf>
    <xf numFmtId="0" fontId="286" fillId="2" borderId="35" xfId="18571" applyFont="1" applyFill="1" applyBorder="1" applyAlignment="1">
      <alignment horizontal="center" vertical="center" wrapText="1"/>
    </xf>
    <xf numFmtId="165" fontId="286" fillId="2" borderId="39" xfId="0" applyNumberFormat="1" applyFont="1" applyFill="1" applyBorder="1" applyAlignment="1">
      <alignment horizontal="center" vertical="center" wrapText="1"/>
    </xf>
    <xf numFmtId="165" fontId="286" fillId="2" borderId="35" xfId="400" applyNumberFormat="1" applyFont="1" applyFill="1" applyBorder="1" applyAlignment="1">
      <alignment horizontal="center" vertical="center" wrapText="1"/>
    </xf>
    <xf numFmtId="14" fontId="286" fillId="2" borderId="38" xfId="0" applyNumberFormat="1" applyFont="1" applyFill="1" applyBorder="1" applyAlignment="1">
      <alignment horizontal="center" vertical="center" wrapText="1"/>
    </xf>
    <xf numFmtId="0" fontId="286" fillId="2" borderId="38" xfId="0" applyFont="1" applyFill="1" applyBorder="1" applyAlignment="1">
      <alignment horizontal="center" vertical="center" wrapText="1"/>
    </xf>
    <xf numFmtId="14" fontId="286" fillId="2" borderId="40" xfId="2" applyNumberFormat="1" applyFont="1" applyFill="1" applyBorder="1" applyAlignment="1">
      <alignment horizontal="center" vertical="center" wrapText="1"/>
    </xf>
    <xf numFmtId="49" fontId="286" fillId="2" borderId="35" xfId="10601" applyNumberFormat="1" applyFont="1" applyFill="1" applyBorder="1" applyAlignment="1">
      <alignment horizontal="center" vertical="center" wrapText="1"/>
    </xf>
    <xf numFmtId="49" fontId="286" fillId="2" borderId="35" xfId="10379" applyNumberFormat="1" applyFont="1" applyFill="1" applyBorder="1" applyAlignment="1">
      <alignment horizontal="center" vertical="center" wrapText="1"/>
    </xf>
    <xf numFmtId="0" fontId="286" fillId="2" borderId="35" xfId="10601" applyFont="1" applyFill="1" applyBorder="1" applyAlignment="1">
      <alignment horizontal="center" vertical="center" wrapText="1"/>
    </xf>
    <xf numFmtId="14" fontId="286" fillId="2" borderId="35" xfId="10601" applyNumberFormat="1" applyFont="1" applyFill="1" applyBorder="1" applyAlignment="1">
      <alignment horizontal="center" vertical="center" wrapText="1"/>
    </xf>
    <xf numFmtId="0" fontId="286" fillId="2" borderId="39" xfId="10601" applyFont="1" applyFill="1" applyBorder="1" applyAlignment="1">
      <alignment horizontal="center" vertical="center" wrapText="1"/>
    </xf>
    <xf numFmtId="0" fontId="286" fillId="2" borderId="36" xfId="10601" applyFont="1" applyFill="1" applyBorder="1" applyAlignment="1">
      <alignment horizontal="center" vertical="center" wrapText="1"/>
    </xf>
    <xf numFmtId="0" fontId="291" fillId="17" borderId="35" xfId="5" applyNumberFormat="1" applyFont="1" applyFill="1" applyBorder="1" applyAlignment="1">
      <alignment horizontal="center" vertical="center" wrapText="1"/>
    </xf>
    <xf numFmtId="49" fontId="291" fillId="2" borderId="35" xfId="5" applyNumberFormat="1" applyFont="1" applyFill="1" applyBorder="1" applyAlignment="1">
      <alignment horizontal="center" vertical="center" wrapText="1"/>
    </xf>
    <xf numFmtId="0" fontId="286" fillId="2" borderId="37" xfId="0" applyFont="1" applyFill="1" applyBorder="1" applyAlignment="1">
      <alignment horizontal="center" vertical="center" wrapText="1"/>
    </xf>
    <xf numFmtId="49" fontId="286" fillId="2" borderId="40" xfId="0" applyNumberFormat="1" applyFont="1" applyFill="1" applyBorder="1" applyAlignment="1">
      <alignment horizontal="center" vertical="center" wrapText="1"/>
    </xf>
    <xf numFmtId="0" fontId="286" fillId="2" borderId="40" xfId="0" applyFont="1" applyFill="1" applyBorder="1" applyAlignment="1">
      <alignment horizontal="center" vertical="center" wrapText="1"/>
    </xf>
    <xf numFmtId="14" fontId="286" fillId="2" borderId="40" xfId="0" applyNumberFormat="1" applyFont="1" applyFill="1" applyBorder="1" applyAlignment="1">
      <alignment horizontal="center" vertical="center" wrapText="1"/>
    </xf>
    <xf numFmtId="0" fontId="286" fillId="2" borderId="42" xfId="0" applyFont="1" applyFill="1" applyBorder="1" applyAlignment="1">
      <alignment horizontal="center" vertical="center" wrapText="1"/>
    </xf>
    <xf numFmtId="49" fontId="286" fillId="2" borderId="37" xfId="0" applyNumberFormat="1" applyFont="1" applyFill="1" applyBorder="1" applyAlignment="1">
      <alignment horizontal="center" vertical="center" wrapText="1"/>
    </xf>
    <xf numFmtId="0" fontId="289" fillId="2" borderId="37" xfId="0" applyFont="1" applyFill="1" applyBorder="1" applyAlignment="1">
      <alignment horizontal="center" vertical="center" wrapText="1"/>
    </xf>
    <xf numFmtId="14" fontId="286" fillId="2" borderId="35" xfId="2" applyNumberFormat="1" applyFont="1" applyFill="1" applyBorder="1" applyAlignment="1">
      <alignment horizontal="center" vertical="center" wrapText="1"/>
    </xf>
    <xf numFmtId="0" fontId="291" fillId="2" borderId="34" xfId="21937" applyFont="1" applyFill="1" applyBorder="1" applyAlignment="1">
      <alignment horizontal="center" vertical="center" wrapText="1"/>
    </xf>
    <xf numFmtId="20" fontId="286" fillId="2" borderId="0" xfId="0" applyNumberFormat="1" applyFont="1" applyFill="1" applyBorder="1" applyAlignment="1">
      <alignment horizontal="center" vertical="center" wrapText="1"/>
    </xf>
    <xf numFmtId="0" fontId="289" fillId="2" borderId="34" xfId="0" applyFont="1" applyFill="1" applyBorder="1" applyAlignment="1">
      <alignment horizontal="center" vertical="center" wrapText="1"/>
    </xf>
    <xf numFmtId="14" fontId="286" fillId="2" borderId="0" xfId="0" applyNumberFormat="1" applyFont="1" applyFill="1" applyBorder="1" applyAlignment="1">
      <alignment horizontal="center" vertical="center" wrapText="1"/>
    </xf>
    <xf numFmtId="49" fontId="286" fillId="2" borderId="35" xfId="21938" applyNumberFormat="1" applyFont="1" applyFill="1" applyBorder="1" applyAlignment="1">
      <alignment horizontal="center" vertical="center" wrapText="1"/>
    </xf>
    <xf numFmtId="0" fontId="286" fillId="2" borderId="35" xfId="21938" applyFont="1" applyFill="1" applyBorder="1" applyAlignment="1">
      <alignment horizontal="center" vertical="center" wrapText="1"/>
    </xf>
    <xf numFmtId="14" fontId="286" fillId="2" borderId="35" xfId="21938" applyNumberFormat="1" applyFont="1" applyFill="1" applyBorder="1" applyAlignment="1">
      <alignment horizontal="center" vertical="center" wrapText="1"/>
    </xf>
    <xf numFmtId="0" fontId="288" fillId="2" borderId="43" xfId="0" applyFont="1" applyFill="1" applyBorder="1" applyAlignment="1">
      <alignment horizontal="center" vertical="center" wrapText="1"/>
    </xf>
    <xf numFmtId="175" fontId="286" fillId="2" borderId="35" xfId="400" applyNumberFormat="1" applyFont="1" applyFill="1" applyBorder="1" applyAlignment="1">
      <alignment horizontal="center" vertical="center" wrapText="1"/>
    </xf>
    <xf numFmtId="14" fontId="286" fillId="2" borderId="35" xfId="0" applyNumberFormat="1" applyFont="1" applyFill="1" applyBorder="1" applyAlignment="1">
      <alignment horizontal="center" vertical="center" wrapText="1" shrinkToFit="1"/>
    </xf>
    <xf numFmtId="14" fontId="286" fillId="2" borderId="35" xfId="21972" applyNumberFormat="1" applyFont="1" applyFill="1" applyBorder="1" applyAlignment="1">
      <alignment horizontal="center" vertical="center" wrapText="1"/>
    </xf>
    <xf numFmtId="20" fontId="286" fillId="2" borderId="35" xfId="21972" applyNumberFormat="1" applyFont="1" applyFill="1" applyBorder="1" applyAlignment="1">
      <alignment horizontal="center" vertical="center" wrapText="1"/>
    </xf>
    <xf numFmtId="166" fontId="291" fillId="2" borderId="1" xfId="0" applyNumberFormat="1" applyFont="1" applyFill="1" applyBorder="1" applyAlignment="1">
      <alignment horizontal="center" vertical="center" wrapText="1"/>
    </xf>
    <xf numFmtId="20" fontId="286" fillId="2" borderId="38" xfId="0" applyNumberFormat="1" applyFont="1" applyFill="1" applyBorder="1" applyAlignment="1">
      <alignment horizontal="center" vertical="center" wrapText="1"/>
    </xf>
    <xf numFmtId="0" fontId="286" fillId="2" borderId="38" xfId="400" applyNumberFormat="1" applyFont="1" applyFill="1" applyBorder="1" applyAlignment="1">
      <alignment horizontal="center" vertical="center" wrapText="1"/>
    </xf>
    <xf numFmtId="0" fontId="290" fillId="2" borderId="38" xfId="48" applyFont="1" applyFill="1" applyBorder="1" applyAlignment="1" applyProtection="1">
      <alignment horizontal="center" vertical="center" wrapText="1"/>
    </xf>
    <xf numFmtId="0" fontId="289" fillId="2" borderId="41" xfId="0" applyFont="1" applyFill="1" applyBorder="1" applyAlignment="1">
      <alignment horizontal="center" vertical="center" wrapText="1"/>
    </xf>
    <xf numFmtId="3" fontId="288" fillId="2" borderId="40" xfId="0" applyNumberFormat="1" applyFont="1" applyFill="1" applyBorder="1" applyAlignment="1">
      <alignment horizontal="center" vertical="center" wrapText="1"/>
    </xf>
    <xf numFmtId="175" fontId="286" fillId="2" borderId="35" xfId="0" applyNumberFormat="1" applyFont="1" applyFill="1" applyBorder="1" applyAlignment="1">
      <alignment horizontal="center" vertical="center" wrapText="1"/>
    </xf>
    <xf numFmtId="49" fontId="286" fillId="2" borderId="36" xfId="0" applyNumberFormat="1" applyFont="1" applyFill="1" applyBorder="1" applyAlignment="1">
      <alignment horizontal="center" vertical="center" wrapText="1"/>
    </xf>
    <xf numFmtId="49" fontId="286" fillId="2" borderId="35" xfId="2" applyNumberFormat="1" applyFont="1" applyFill="1" applyBorder="1" applyAlignment="1">
      <alignment horizontal="center" vertical="center" wrapText="1"/>
    </xf>
    <xf numFmtId="165" fontId="286" fillId="2" borderId="35" xfId="122" applyNumberFormat="1" applyFont="1" applyFill="1" applyBorder="1" applyAlignment="1">
      <alignment horizontal="center" vertical="center" wrapText="1"/>
    </xf>
    <xf numFmtId="49" fontId="286" fillId="2" borderId="44" xfId="122" applyNumberFormat="1" applyFont="1" applyFill="1" applyBorder="1" applyAlignment="1">
      <alignment horizontal="center" vertical="center" wrapText="1"/>
    </xf>
    <xf numFmtId="0" fontId="286" fillId="2" borderId="35" xfId="23254" applyFont="1" applyFill="1" applyBorder="1" applyAlignment="1">
      <alignment horizontal="center" vertical="center" wrapText="1"/>
    </xf>
    <xf numFmtId="14" fontId="286" fillId="2" borderId="40" xfId="400" applyNumberFormat="1" applyFont="1" applyFill="1" applyBorder="1" applyAlignment="1">
      <alignment horizontal="center" vertical="center" wrapText="1"/>
    </xf>
    <xf numFmtId="0" fontId="286" fillId="2" borderId="35" xfId="25337" applyFont="1" applyFill="1" applyBorder="1" applyAlignment="1">
      <alignment horizontal="center" vertical="center" wrapText="1"/>
    </xf>
    <xf numFmtId="0" fontId="286" fillId="2" borderId="37" xfId="2" applyFont="1" applyFill="1" applyBorder="1" applyAlignment="1">
      <alignment horizontal="center" vertical="center" wrapText="1"/>
    </xf>
    <xf numFmtId="49" fontId="286" fillId="2" borderId="37" xfId="400" applyNumberFormat="1" applyFont="1" applyFill="1" applyBorder="1" applyAlignment="1">
      <alignment horizontal="center" vertical="center" wrapText="1"/>
    </xf>
    <xf numFmtId="2" fontId="286" fillId="2" borderId="40" xfId="0" applyNumberFormat="1" applyFont="1" applyFill="1" applyBorder="1" applyAlignment="1">
      <alignment horizontal="center" vertical="center" wrapText="1"/>
    </xf>
    <xf numFmtId="0" fontId="289" fillId="2" borderId="40" xfId="0" applyNumberFormat="1" applyFont="1" applyFill="1" applyBorder="1" applyAlignment="1">
      <alignment horizontal="center" vertical="center" wrapText="1"/>
    </xf>
    <xf numFmtId="14" fontId="289" fillId="2" borderId="40" xfId="0" applyNumberFormat="1" applyFont="1" applyFill="1" applyBorder="1" applyAlignment="1">
      <alignment horizontal="center" vertical="center" wrapText="1"/>
    </xf>
    <xf numFmtId="2" fontId="289" fillId="2" borderId="40" xfId="0" applyNumberFormat="1" applyFont="1" applyFill="1" applyBorder="1" applyAlignment="1">
      <alignment horizontal="center" vertical="center" wrapText="1"/>
    </xf>
    <xf numFmtId="0" fontId="286" fillId="2" borderId="37" xfId="0" applyNumberFormat="1" applyFont="1" applyFill="1" applyBorder="1" applyAlignment="1">
      <alignment horizontal="center" vertical="center" wrapText="1"/>
    </xf>
    <xf numFmtId="49" fontId="286" fillId="2" borderId="36" xfId="400" applyNumberFormat="1" applyFont="1" applyFill="1" applyBorder="1" applyAlignment="1">
      <alignment horizontal="center" vertical="center" wrapText="1"/>
    </xf>
    <xf numFmtId="0" fontId="295" fillId="2" borderId="0" xfId="0" applyFont="1" applyFill="1" applyBorder="1" applyAlignment="1">
      <alignment horizontal="center" vertical="center" wrapText="1"/>
    </xf>
    <xf numFmtId="0" fontId="289" fillId="2" borderId="0" xfId="0" applyFont="1" applyFill="1" applyBorder="1" applyAlignment="1">
      <alignment horizontal="center" vertical="center" wrapText="1"/>
    </xf>
    <xf numFmtId="1" fontId="286" fillId="2" borderId="35" xfId="400" applyNumberFormat="1" applyFont="1" applyFill="1" applyBorder="1" applyAlignment="1">
      <alignment horizontal="center" vertical="center" wrapText="1"/>
    </xf>
    <xf numFmtId="0" fontId="286" fillId="2" borderId="35" xfId="186" applyFont="1" applyFill="1" applyBorder="1" applyAlignment="1">
      <alignment horizontal="center" vertical="center" wrapText="1"/>
    </xf>
    <xf numFmtId="20" fontId="286" fillId="2" borderId="35" xfId="186" applyNumberFormat="1" applyFont="1" applyFill="1" applyBorder="1" applyAlignment="1">
      <alignment horizontal="center" vertical="center" wrapText="1"/>
    </xf>
    <xf numFmtId="0" fontId="291" fillId="2" borderId="0" xfId="400" applyFont="1" applyFill="1" applyBorder="1" applyAlignment="1">
      <alignment horizontal="center" vertical="center" wrapText="1"/>
    </xf>
    <xf numFmtId="0" fontId="286" fillId="2" borderId="35" xfId="0" quotePrefix="1" applyFont="1" applyFill="1" applyBorder="1" applyAlignment="1">
      <alignment horizontal="center" vertical="center" wrapText="1"/>
    </xf>
    <xf numFmtId="0" fontId="288" fillId="2" borderId="16" xfId="3201" applyFont="1" applyFill="1" applyBorder="1" applyAlignment="1">
      <alignment horizontal="center" vertical="center" wrapText="1"/>
    </xf>
    <xf numFmtId="165" fontId="286" fillId="2" borderId="38" xfId="0" applyNumberFormat="1" applyFont="1" applyFill="1" applyBorder="1" applyAlignment="1">
      <alignment horizontal="center" vertical="center" wrapText="1"/>
    </xf>
    <xf numFmtId="3" fontId="286" fillId="2" borderId="45" xfId="0" applyNumberFormat="1" applyFont="1" applyFill="1" applyBorder="1" applyAlignment="1">
      <alignment horizontal="center" vertical="center" wrapText="1"/>
    </xf>
    <xf numFmtId="17" fontId="286" fillId="2" borderId="40" xfId="0" applyNumberFormat="1" applyFont="1" applyFill="1" applyBorder="1" applyAlignment="1">
      <alignment horizontal="center" vertical="center" wrapText="1"/>
    </xf>
    <xf numFmtId="0" fontId="289" fillId="2" borderId="40" xfId="0" applyFont="1" applyFill="1" applyBorder="1" applyAlignment="1">
      <alignment horizontal="center" vertical="center" wrapText="1"/>
    </xf>
    <xf numFmtId="49" fontId="289" fillId="2" borderId="40" xfId="0" applyNumberFormat="1" applyFont="1" applyFill="1" applyBorder="1" applyAlignment="1">
      <alignment horizontal="center" vertical="center" wrapText="1"/>
    </xf>
    <xf numFmtId="165" fontId="286" fillId="2" borderId="46" xfId="130" applyNumberFormat="1" applyFont="1" applyFill="1" applyBorder="1" applyAlignment="1">
      <alignment horizontal="center" vertical="center" wrapText="1"/>
    </xf>
    <xf numFmtId="0" fontId="288" fillId="2" borderId="40" xfId="130" applyFont="1" applyFill="1" applyBorder="1" applyAlignment="1">
      <alignment horizontal="center" vertical="center" wrapText="1"/>
    </xf>
    <xf numFmtId="0" fontId="292" fillId="2" borderId="0" xfId="0" applyFont="1" applyFill="1" applyBorder="1" applyAlignment="1">
      <alignment horizontal="center" vertical="center" wrapText="1"/>
    </xf>
    <xf numFmtId="14" fontId="286" fillId="2" borderId="35" xfId="30235" applyNumberFormat="1" applyFont="1" applyFill="1" applyBorder="1" applyAlignment="1">
      <alignment horizontal="center" vertical="center" wrapText="1"/>
    </xf>
    <xf numFmtId="20" fontId="286" fillId="2" borderId="35" xfId="30235" applyNumberFormat="1" applyFont="1" applyFill="1" applyBorder="1" applyAlignment="1">
      <alignment horizontal="center" vertical="center" wrapText="1"/>
    </xf>
    <xf numFmtId="2" fontId="289" fillId="2" borderId="40" xfId="400" applyNumberFormat="1" applyFont="1" applyFill="1" applyBorder="1" applyAlignment="1">
      <alignment horizontal="center" vertical="center" wrapText="1"/>
    </xf>
    <xf numFmtId="0" fontId="289" fillId="2" borderId="40" xfId="400" applyFont="1" applyFill="1" applyBorder="1" applyAlignment="1">
      <alignment horizontal="center" vertical="center" wrapText="1"/>
    </xf>
    <xf numFmtId="49" fontId="286" fillId="2" borderId="40" xfId="400" applyNumberFormat="1" applyFont="1" applyFill="1" applyBorder="1" applyAlignment="1">
      <alignment horizontal="center" vertical="center" wrapText="1"/>
    </xf>
    <xf numFmtId="14" fontId="289" fillId="2" borderId="40" xfId="400" applyNumberFormat="1" applyFont="1" applyFill="1" applyBorder="1" applyAlignment="1">
      <alignment horizontal="center" vertical="center" wrapText="1"/>
    </xf>
    <xf numFmtId="0" fontId="289" fillId="2" borderId="41" xfId="400" applyFont="1" applyFill="1" applyBorder="1" applyAlignment="1">
      <alignment horizontal="center" vertical="center" wrapText="1"/>
    </xf>
    <xf numFmtId="0" fontId="290" fillId="2" borderId="35" xfId="7" applyFont="1" applyFill="1" applyBorder="1" applyAlignment="1">
      <alignment horizontal="center" vertical="center" wrapText="1"/>
    </xf>
    <xf numFmtId="49" fontId="292" fillId="2" borderId="40" xfId="0" applyNumberFormat="1" applyFont="1" applyFill="1" applyBorder="1" applyAlignment="1">
      <alignment horizontal="center" vertical="center" wrapText="1"/>
    </xf>
    <xf numFmtId="49" fontId="286" fillId="2" borderId="38" xfId="0" applyNumberFormat="1" applyFont="1" applyFill="1" applyBorder="1" applyAlignment="1">
      <alignment horizontal="center" vertical="center" wrapText="1"/>
    </xf>
    <xf numFmtId="0" fontId="289" fillId="2" borderId="40" xfId="17" applyFont="1" applyFill="1" applyBorder="1" applyAlignment="1">
      <alignment horizontal="center" vertical="center" wrapText="1"/>
    </xf>
    <xf numFmtId="0" fontId="288" fillId="2" borderId="40" xfId="17" applyFont="1" applyFill="1" applyBorder="1" applyAlignment="1">
      <alignment horizontal="center" vertical="center" wrapText="1"/>
    </xf>
    <xf numFmtId="1" fontId="286" fillId="2" borderId="35" xfId="0" applyNumberFormat="1" applyFont="1" applyFill="1" applyBorder="1" applyAlignment="1">
      <alignment horizontal="center" vertical="center" wrapText="1"/>
    </xf>
    <xf numFmtId="165" fontId="286" fillId="2" borderId="36" xfId="0" applyNumberFormat="1" applyFont="1" applyFill="1" applyBorder="1" applyAlignment="1">
      <alignment horizontal="center" vertical="center" wrapText="1"/>
    </xf>
    <xf numFmtId="1" fontId="286" fillId="2" borderId="38" xfId="0" applyNumberFormat="1" applyFont="1" applyFill="1" applyBorder="1" applyAlignment="1">
      <alignment horizontal="center" vertical="center" wrapText="1"/>
    </xf>
    <xf numFmtId="49" fontId="286" fillId="2" borderId="42" xfId="0" applyNumberFormat="1" applyFont="1" applyFill="1" applyBorder="1" applyAlignment="1">
      <alignment horizontal="center" vertical="center" wrapText="1"/>
    </xf>
    <xf numFmtId="49" fontId="286" fillId="2" borderId="38" xfId="2" applyNumberFormat="1" applyFont="1" applyFill="1" applyBorder="1" applyAlignment="1">
      <alignment horizontal="center" vertical="center" wrapText="1"/>
    </xf>
    <xf numFmtId="0" fontId="286" fillId="2" borderId="38" xfId="2" applyFont="1" applyFill="1" applyBorder="1" applyAlignment="1">
      <alignment horizontal="center" vertical="center" wrapText="1"/>
    </xf>
    <xf numFmtId="20" fontId="286" fillId="2" borderId="47" xfId="0" applyNumberFormat="1" applyFont="1" applyFill="1" applyBorder="1" applyAlignment="1">
      <alignment horizontal="center" vertical="center" wrapText="1"/>
    </xf>
    <xf numFmtId="0" fontId="286" fillId="2" borderId="41" xfId="0" applyFont="1" applyFill="1" applyBorder="1" applyAlignment="1">
      <alignment horizontal="center" vertical="center" wrapText="1"/>
    </xf>
    <xf numFmtId="0" fontId="286" fillId="2" borderId="0" xfId="400" applyFont="1" applyFill="1" applyBorder="1" applyAlignment="1">
      <alignment horizontal="center" vertical="center" wrapText="1"/>
    </xf>
    <xf numFmtId="165" fontId="286" fillId="2" borderId="35" xfId="30251" applyNumberFormat="1" applyFont="1" applyFill="1" applyBorder="1" applyAlignment="1">
      <alignment horizontal="center" vertical="center" wrapText="1"/>
    </xf>
    <xf numFmtId="49" fontId="286" fillId="2" borderId="35" xfId="30251" applyNumberFormat="1" applyFont="1" applyFill="1" applyBorder="1" applyAlignment="1">
      <alignment horizontal="center" vertical="center" wrapText="1"/>
    </xf>
    <xf numFmtId="0" fontId="291" fillId="17" borderId="36" xfId="5" applyFont="1" applyFill="1" applyBorder="1" applyAlignment="1">
      <alignment horizontal="center" vertical="center" wrapText="1"/>
    </xf>
    <xf numFmtId="21" fontId="286" fillId="2" borderId="35" xfId="0" applyNumberFormat="1" applyFont="1" applyFill="1" applyBorder="1" applyAlignment="1">
      <alignment horizontal="center" vertical="center" wrapText="1"/>
    </xf>
    <xf numFmtId="0" fontId="286" fillId="2" borderId="36" xfId="400" applyFont="1" applyFill="1" applyBorder="1" applyAlignment="1">
      <alignment horizontal="center" vertical="center" wrapText="1"/>
    </xf>
    <xf numFmtId="0" fontId="286" fillId="2" borderId="39" xfId="400" applyFont="1" applyFill="1" applyBorder="1" applyAlignment="1">
      <alignment horizontal="center" vertical="center" wrapText="1"/>
    </xf>
    <xf numFmtId="0" fontId="286" fillId="2" borderId="36" xfId="30253" applyFont="1" applyFill="1" applyBorder="1" applyAlignment="1">
      <alignment horizontal="center" vertical="center" wrapText="1"/>
    </xf>
    <xf numFmtId="0" fontId="286" fillId="2" borderId="35" xfId="30253" applyFont="1" applyFill="1" applyBorder="1" applyAlignment="1">
      <alignment horizontal="center" vertical="center" wrapText="1"/>
    </xf>
    <xf numFmtId="49" fontId="286" fillId="2" borderId="45" xfId="0" applyNumberFormat="1" applyFont="1" applyFill="1" applyBorder="1" applyAlignment="1">
      <alignment horizontal="center" vertical="center" wrapText="1"/>
    </xf>
    <xf numFmtId="49" fontId="286" fillId="2" borderId="39" xfId="400" applyNumberFormat="1" applyFont="1" applyFill="1" applyBorder="1" applyAlignment="1">
      <alignment horizontal="center" vertical="center" wrapText="1"/>
    </xf>
    <xf numFmtId="14" fontId="286" fillId="2" borderId="36" xfId="400" applyNumberFormat="1" applyFont="1" applyFill="1" applyBorder="1" applyAlignment="1">
      <alignment horizontal="center" vertical="center" wrapText="1"/>
    </xf>
    <xf numFmtId="49" fontId="286" fillId="2" borderId="40" xfId="30263" applyNumberFormat="1" applyFont="1" applyFill="1" applyBorder="1" applyAlignment="1">
      <alignment horizontal="center" vertical="center" wrapText="1"/>
    </xf>
    <xf numFmtId="49" fontId="289" fillId="2" borderId="40" xfId="11" applyNumberFormat="1" applyFont="1" applyFill="1" applyBorder="1" applyAlignment="1">
      <alignment horizontal="center" vertical="center" wrapText="1"/>
    </xf>
    <xf numFmtId="165" fontId="286" fillId="2" borderId="40" xfId="11" applyNumberFormat="1" applyFont="1" applyFill="1" applyBorder="1" applyAlignment="1">
      <alignment horizontal="center" vertical="center" wrapText="1"/>
    </xf>
    <xf numFmtId="14" fontId="286" fillId="2" borderId="38" xfId="30263" applyNumberFormat="1" applyFont="1" applyFill="1" applyBorder="1" applyAlignment="1">
      <alignment horizontal="center" vertical="center" wrapText="1"/>
    </xf>
    <xf numFmtId="20" fontId="286" fillId="2" borderId="38" xfId="30263" applyNumberFormat="1" applyFont="1" applyFill="1" applyBorder="1" applyAlignment="1">
      <alignment horizontal="center" vertical="center" wrapText="1"/>
    </xf>
    <xf numFmtId="0" fontId="289" fillId="2" borderId="40" xfId="11" applyFont="1" applyFill="1" applyBorder="1" applyAlignment="1">
      <alignment horizontal="center" vertical="center" wrapText="1"/>
    </xf>
    <xf numFmtId="0" fontId="286" fillId="2" borderId="40" xfId="30263" applyFont="1" applyFill="1" applyBorder="1" applyAlignment="1">
      <alignment horizontal="center" vertical="center" wrapText="1"/>
    </xf>
    <xf numFmtId="0" fontId="289" fillId="2" borderId="41" xfId="11" applyFont="1" applyFill="1" applyBorder="1" applyAlignment="1">
      <alignment horizontal="center" vertical="center" wrapText="1"/>
    </xf>
    <xf numFmtId="0" fontId="288" fillId="2" borderId="40" xfId="11" applyFont="1" applyFill="1" applyBorder="1" applyAlignment="1">
      <alignment horizontal="center" vertical="center" wrapText="1"/>
    </xf>
    <xf numFmtId="0" fontId="286" fillId="2" borderId="35" xfId="400" quotePrefix="1" applyFont="1" applyFill="1" applyBorder="1" applyAlignment="1">
      <alignment horizontal="center" vertical="center" wrapText="1"/>
    </xf>
    <xf numFmtId="2" fontId="286" fillId="2" borderId="35" xfId="0" applyNumberFormat="1" applyFont="1" applyFill="1" applyBorder="1" applyAlignment="1">
      <alignment horizontal="center" vertical="center" wrapText="1"/>
    </xf>
    <xf numFmtId="0" fontId="289" fillId="2" borderId="34" xfId="17" applyFont="1" applyFill="1" applyBorder="1" applyAlignment="1">
      <alignment horizontal="center" vertical="center" wrapText="1"/>
    </xf>
    <xf numFmtId="0" fontId="288" fillId="2" borderId="43" xfId="3201" applyFont="1" applyFill="1" applyBorder="1" applyAlignment="1">
      <alignment horizontal="center" vertical="center" wrapText="1"/>
    </xf>
    <xf numFmtId="14" fontId="288" fillId="2" borderId="48" xfId="3201" applyNumberFormat="1" applyFont="1" applyFill="1" applyBorder="1" applyAlignment="1">
      <alignment horizontal="center" vertical="center" wrapText="1"/>
    </xf>
    <xf numFmtId="0" fontId="286" fillId="2" borderId="43" xfId="0" applyFont="1" applyFill="1" applyBorder="1" applyAlignment="1">
      <alignment horizontal="center" vertical="center" wrapText="1"/>
    </xf>
    <xf numFmtId="0" fontId="291" fillId="17" borderId="35" xfId="5" applyFont="1" applyFill="1" applyBorder="1" applyAlignment="1">
      <alignment horizontal="center" vertical="center" wrapText="1"/>
    </xf>
    <xf numFmtId="0" fontId="286" fillId="2" borderId="0" xfId="2" applyFont="1" applyFill="1" applyBorder="1" applyAlignment="1">
      <alignment horizontal="center" vertical="center" wrapText="1"/>
    </xf>
    <xf numFmtId="20" fontId="286" fillId="2" borderId="39" xfId="400" applyNumberFormat="1" applyFont="1" applyFill="1" applyBorder="1" applyAlignment="1">
      <alignment horizontal="center" vertical="center" wrapText="1"/>
    </xf>
    <xf numFmtId="0" fontId="286" fillId="2" borderId="35" xfId="400" applyNumberFormat="1" applyFont="1" applyFill="1" applyBorder="1" applyAlignment="1">
      <alignment horizontal="center" vertical="center" wrapText="1"/>
    </xf>
    <xf numFmtId="0" fontId="290" fillId="2" borderId="35" xfId="48" applyFont="1" applyFill="1" applyBorder="1" applyAlignment="1" applyProtection="1">
      <alignment horizontal="center" vertical="center" wrapText="1"/>
    </xf>
    <xf numFmtId="1" fontId="289" fillId="2" borderId="43" xfId="30293" applyNumberFormat="1" applyFont="1" applyFill="1" applyBorder="1" applyAlignment="1">
      <alignment horizontal="center" vertical="center" wrapText="1"/>
    </xf>
    <xf numFmtId="0" fontId="286" fillId="2" borderId="43" xfId="122" applyNumberFormat="1" applyFont="1" applyFill="1" applyBorder="1" applyAlignment="1">
      <alignment horizontal="center" vertical="center" wrapText="1"/>
    </xf>
    <xf numFmtId="49" fontId="286" fillId="2" borderId="43" xfId="122" applyNumberFormat="1" applyFont="1" applyFill="1" applyBorder="1" applyAlignment="1">
      <alignment horizontal="center" vertical="center" wrapText="1"/>
    </xf>
    <xf numFmtId="0" fontId="286" fillId="2" borderId="43" xfId="122" applyFont="1" applyFill="1" applyBorder="1" applyAlignment="1">
      <alignment horizontal="center" vertical="center" wrapText="1"/>
    </xf>
    <xf numFmtId="14" fontId="286" fillId="2" borderId="43" xfId="122" applyNumberFormat="1" applyFont="1" applyFill="1" applyBorder="1" applyAlignment="1">
      <alignment horizontal="center" vertical="center" wrapText="1"/>
    </xf>
    <xf numFmtId="17" fontId="286" fillId="2" borderId="43" xfId="122" applyNumberFormat="1" applyFont="1" applyFill="1" applyBorder="1" applyAlignment="1">
      <alignment horizontal="center" vertical="center" wrapText="1"/>
    </xf>
    <xf numFmtId="0" fontId="290" fillId="2" borderId="43" xfId="10449" applyFont="1" applyFill="1" applyBorder="1" applyAlignment="1" applyProtection="1">
      <alignment horizontal="center" vertical="center" wrapText="1"/>
    </xf>
    <xf numFmtId="165" fontId="286" fillId="2" borderId="35" xfId="30302" applyNumberFormat="1" applyFont="1" applyFill="1" applyBorder="1" applyAlignment="1">
      <alignment horizontal="center" vertical="center" wrapText="1"/>
    </xf>
    <xf numFmtId="0" fontId="286" fillId="2" borderId="35" xfId="30302" applyFont="1" applyFill="1" applyBorder="1" applyAlignment="1">
      <alignment horizontal="center" vertical="center" wrapText="1"/>
    </xf>
    <xf numFmtId="0" fontId="286" fillId="2" borderId="43" xfId="30302" applyFont="1" applyFill="1" applyBorder="1" applyAlignment="1">
      <alignment horizontal="center" vertical="center" wrapText="1"/>
    </xf>
    <xf numFmtId="14" fontId="289" fillId="2" borderId="43" xfId="30302" applyNumberFormat="1" applyFont="1" applyFill="1" applyBorder="1" applyAlignment="1">
      <alignment horizontal="center" vertical="center" wrapText="1"/>
    </xf>
    <xf numFmtId="21" fontId="289" fillId="2" borderId="43" xfId="30302" applyNumberFormat="1" applyFont="1" applyFill="1" applyBorder="1" applyAlignment="1">
      <alignment horizontal="center" vertical="center" wrapText="1"/>
    </xf>
    <xf numFmtId="20" fontId="289" fillId="2" borderId="46" xfId="30302" applyNumberFormat="1" applyFont="1" applyFill="1" applyBorder="1" applyAlignment="1">
      <alignment horizontal="center" vertical="center" wrapText="1"/>
    </xf>
    <xf numFmtId="0" fontId="289" fillId="2" borderId="43" xfId="30302" applyFont="1" applyFill="1" applyBorder="1" applyAlignment="1">
      <alignment horizontal="center" vertical="center" wrapText="1"/>
    </xf>
    <xf numFmtId="0" fontId="289" fillId="2" borderId="49" xfId="30302" applyFont="1" applyFill="1" applyBorder="1" applyAlignment="1">
      <alignment horizontal="center" vertical="center" wrapText="1"/>
    </xf>
    <xf numFmtId="3" fontId="288" fillId="2" borderId="46" xfId="30302" applyNumberFormat="1" applyFont="1" applyFill="1" applyBorder="1" applyAlignment="1">
      <alignment horizontal="center" vertical="center" wrapText="1"/>
    </xf>
    <xf numFmtId="165" fontId="292" fillId="2" borderId="43" xfId="30302" applyNumberFormat="1" applyFont="1" applyFill="1" applyBorder="1" applyAlignment="1">
      <alignment horizontal="center" vertical="center" wrapText="1"/>
    </xf>
    <xf numFmtId="0" fontId="294" fillId="2" borderId="43" xfId="30302" applyFont="1" applyFill="1" applyBorder="1" applyAlignment="1">
      <alignment horizontal="center" vertical="center" wrapText="1"/>
    </xf>
    <xf numFmtId="166" fontId="289" fillId="2" borderId="43" xfId="30302" applyNumberFormat="1" applyFont="1" applyFill="1" applyBorder="1" applyAlignment="1">
      <alignment horizontal="center" vertical="center" wrapText="1"/>
    </xf>
    <xf numFmtId="0" fontId="286" fillId="2" borderId="43" xfId="400" applyFont="1" applyFill="1" applyBorder="1" applyAlignment="1">
      <alignment horizontal="center" vertical="center" wrapText="1"/>
    </xf>
    <xf numFmtId="1" fontId="286" fillId="2" borderId="43" xfId="400" applyNumberFormat="1" applyFont="1" applyFill="1" applyBorder="1" applyAlignment="1">
      <alignment horizontal="center" vertical="center" wrapText="1"/>
    </xf>
    <xf numFmtId="0" fontId="289" fillId="2" borderId="43" xfId="400" applyFont="1" applyFill="1" applyBorder="1" applyAlignment="1">
      <alignment horizontal="center" vertical="center" wrapText="1"/>
    </xf>
    <xf numFmtId="0" fontId="288" fillId="2" borderId="43" xfId="400" applyFont="1" applyFill="1" applyBorder="1" applyAlignment="1">
      <alignment horizontal="center" vertical="center" wrapText="1"/>
    </xf>
    <xf numFmtId="49" fontId="289" fillId="2" borderId="1" xfId="30308" applyNumberFormat="1" applyFont="1" applyFill="1" applyBorder="1" applyAlignment="1">
      <alignment horizontal="center" vertical="center" wrapText="1"/>
    </xf>
    <xf numFmtId="49" fontId="289" fillId="2" borderId="1" xfId="30309" applyNumberFormat="1" applyFont="1" applyFill="1" applyBorder="1" applyAlignment="1">
      <alignment horizontal="center" vertical="center" wrapText="1"/>
    </xf>
    <xf numFmtId="0" fontId="289" fillId="2" borderId="1" xfId="30309" applyFont="1" applyFill="1" applyBorder="1" applyAlignment="1">
      <alignment horizontal="center" vertical="center" wrapText="1"/>
    </xf>
    <xf numFmtId="14" fontId="289" fillId="2" borderId="1" xfId="30309" applyNumberFormat="1" applyFont="1" applyFill="1" applyBorder="1" applyAlignment="1">
      <alignment horizontal="center" vertical="center" wrapText="1"/>
    </xf>
    <xf numFmtId="0" fontId="286" fillId="2" borderId="1" xfId="30309" applyFont="1" applyFill="1" applyBorder="1" applyAlignment="1">
      <alignment horizontal="center" vertical="center" wrapText="1"/>
    </xf>
    <xf numFmtId="0" fontId="286" fillId="2" borderId="0" xfId="30309" applyFont="1" applyFill="1" applyBorder="1" applyAlignment="1">
      <alignment horizontal="center" vertical="center" wrapText="1"/>
    </xf>
    <xf numFmtId="0" fontId="288" fillId="2" borderId="1" xfId="30309" applyFont="1" applyFill="1" applyBorder="1" applyAlignment="1">
      <alignment horizontal="center" vertical="center" wrapText="1"/>
    </xf>
    <xf numFmtId="165" fontId="286" fillId="2" borderId="39" xfId="400" applyNumberFormat="1" applyFont="1" applyFill="1" applyBorder="1" applyAlignment="1">
      <alignment horizontal="center" vertical="center" wrapText="1"/>
    </xf>
    <xf numFmtId="165" fontId="286" fillId="2" borderId="1" xfId="30310" applyNumberFormat="1" applyFont="1" applyFill="1" applyBorder="1" applyAlignment="1">
      <alignment horizontal="center" vertical="center" wrapText="1"/>
    </xf>
    <xf numFmtId="49" fontId="289" fillId="2" borderId="1" xfId="30311" applyNumberFormat="1" applyFont="1" applyFill="1" applyBorder="1" applyAlignment="1">
      <alignment horizontal="center" vertical="center" wrapText="1"/>
    </xf>
    <xf numFmtId="0" fontId="286" fillId="2" borderId="36" xfId="30310" applyFont="1" applyFill="1" applyBorder="1" applyAlignment="1">
      <alignment horizontal="center" vertical="center" wrapText="1"/>
    </xf>
    <xf numFmtId="14" fontId="289" fillId="2" borderId="43" xfId="30310" applyNumberFormat="1" applyFont="1" applyFill="1" applyBorder="1" applyAlignment="1">
      <alignment horizontal="center" vertical="center" wrapText="1"/>
    </xf>
    <xf numFmtId="49" fontId="289" fillId="2" borderId="43" xfId="30310" applyNumberFormat="1" applyFont="1" applyFill="1" applyBorder="1" applyAlignment="1">
      <alignment horizontal="center" vertical="center" wrapText="1"/>
    </xf>
    <xf numFmtId="0" fontId="289" fillId="2" borderId="43" xfId="30310" applyFont="1" applyFill="1" applyBorder="1" applyAlignment="1">
      <alignment horizontal="center" vertical="center" wrapText="1"/>
    </xf>
    <xf numFmtId="0" fontId="288" fillId="2" borderId="43" xfId="30310" applyFont="1" applyFill="1" applyBorder="1" applyAlignment="1">
      <alignment horizontal="center" vertical="center" wrapText="1"/>
    </xf>
    <xf numFmtId="0" fontId="286" fillId="2" borderId="35" xfId="30310" applyFont="1" applyFill="1" applyBorder="1" applyAlignment="1">
      <alignment horizontal="center" vertical="center" wrapText="1"/>
    </xf>
    <xf numFmtId="0" fontId="286" fillId="2" borderId="1" xfId="30310" applyFont="1" applyFill="1" applyBorder="1" applyAlignment="1">
      <alignment horizontal="center" vertical="center" wrapText="1"/>
    </xf>
    <xf numFmtId="165" fontId="292" fillId="2" borderId="1" xfId="30310" applyNumberFormat="1" applyFont="1" applyFill="1" applyBorder="1" applyAlignment="1">
      <alignment horizontal="center" vertical="center" wrapText="1"/>
    </xf>
    <xf numFmtId="0" fontId="289" fillId="2" borderId="1" xfId="30310" applyFont="1" applyFill="1" applyBorder="1" applyAlignment="1">
      <alignment horizontal="center" vertical="center" wrapText="1"/>
    </xf>
    <xf numFmtId="14" fontId="289" fillId="2" borderId="1" xfId="30310" applyNumberFormat="1" applyFont="1" applyFill="1" applyBorder="1" applyAlignment="1">
      <alignment horizontal="center" vertical="center" wrapText="1"/>
    </xf>
    <xf numFmtId="166" fontId="289" fillId="2" borderId="1" xfId="30310" applyNumberFormat="1" applyFont="1" applyFill="1" applyBorder="1" applyAlignment="1">
      <alignment horizontal="center" vertical="center" wrapText="1"/>
    </xf>
    <xf numFmtId="0" fontId="291" fillId="2" borderId="43" xfId="5" applyFont="1" applyFill="1" applyBorder="1" applyAlignment="1">
      <alignment horizontal="center" vertical="center" wrapText="1"/>
    </xf>
    <xf numFmtId="0" fontId="291" fillId="2" borderId="43" xfId="0" applyFont="1" applyFill="1" applyBorder="1" applyAlignment="1">
      <alignment horizontal="center" vertical="center" wrapText="1"/>
    </xf>
    <xf numFmtId="0" fontId="289" fillId="2" borderId="40" xfId="30295" applyFont="1" applyFill="1" applyBorder="1" applyAlignment="1">
      <alignment horizontal="center" vertical="center" wrapText="1"/>
    </xf>
    <xf numFmtId="0" fontId="289" fillId="2" borderId="41" xfId="30295" applyFont="1" applyFill="1" applyBorder="1" applyAlignment="1">
      <alignment horizontal="center" vertical="center" wrapText="1"/>
    </xf>
    <xf numFmtId="3" fontId="288" fillId="2" borderId="40" xfId="30295" applyNumberFormat="1" applyFont="1" applyFill="1" applyBorder="1" applyAlignment="1">
      <alignment horizontal="center" vertical="center" wrapText="1"/>
    </xf>
    <xf numFmtId="20" fontId="289" fillId="2" borderId="40" xfId="0" applyNumberFormat="1" applyFont="1" applyFill="1" applyBorder="1" applyAlignment="1">
      <alignment horizontal="center" vertical="center" wrapText="1"/>
    </xf>
    <xf numFmtId="0" fontId="286" fillId="2" borderId="35" xfId="30316" applyFont="1" applyFill="1" applyBorder="1" applyAlignment="1">
      <alignment horizontal="center" vertical="center" wrapText="1"/>
    </xf>
    <xf numFmtId="49" fontId="289" fillId="2" borderId="1" xfId="33684" applyNumberFormat="1" applyFont="1" applyFill="1" applyBorder="1" applyAlignment="1">
      <alignment horizontal="center" vertical="center" wrapText="1"/>
    </xf>
    <xf numFmtId="1" fontId="289" fillId="2" borderId="1" xfId="33682" quotePrefix="1" applyNumberFormat="1" applyFont="1" applyFill="1" applyBorder="1" applyAlignment="1">
      <alignment horizontal="center" vertical="center" wrapText="1"/>
    </xf>
    <xf numFmtId="49" fontId="289" fillId="2" borderId="1" xfId="33682" applyNumberFormat="1" applyFont="1" applyFill="1" applyBorder="1" applyAlignment="1">
      <alignment horizontal="center" vertical="center" wrapText="1"/>
    </xf>
    <xf numFmtId="0" fontId="289" fillId="2" borderId="43" xfId="33682" applyFont="1" applyFill="1" applyBorder="1" applyAlignment="1">
      <alignment horizontal="center" vertical="center" wrapText="1"/>
    </xf>
    <xf numFmtId="0" fontId="288" fillId="2" borderId="43" xfId="33684" applyNumberFormat="1" applyFont="1" applyFill="1" applyBorder="1" applyAlignment="1">
      <alignment horizontal="center" vertical="center" wrapText="1"/>
    </xf>
    <xf numFmtId="0" fontId="286" fillId="2" borderId="50" xfId="400" applyFont="1" applyFill="1" applyBorder="1" applyAlignment="1">
      <alignment horizontal="center" vertical="center" wrapText="1"/>
    </xf>
    <xf numFmtId="20" fontId="286" fillId="2" borderId="51" xfId="400" applyNumberFormat="1" applyFont="1" applyFill="1" applyBorder="1" applyAlignment="1">
      <alignment horizontal="center" vertical="center" wrapText="1"/>
    </xf>
    <xf numFmtId="49" fontId="286" fillId="2" borderId="52" xfId="400" applyNumberFormat="1" applyFont="1" applyFill="1" applyBorder="1" applyAlignment="1">
      <alignment horizontal="center" vertical="center" wrapText="1"/>
    </xf>
    <xf numFmtId="0" fontId="286" fillId="2" borderId="35" xfId="37047" applyFont="1" applyFill="1" applyBorder="1" applyAlignment="1">
      <alignment horizontal="center" vertical="center" wrapText="1"/>
    </xf>
    <xf numFmtId="14" fontId="286" fillId="2" borderId="43" xfId="2" applyNumberFormat="1" applyFont="1" applyFill="1" applyBorder="1" applyAlignment="1">
      <alignment horizontal="center" vertical="center" wrapText="1"/>
    </xf>
    <xf numFmtId="0" fontId="286" fillId="2" borderId="1" xfId="37048" applyFont="1" applyFill="1" applyBorder="1" applyAlignment="1">
      <alignment horizontal="center" vertical="center" wrapText="1"/>
    </xf>
    <xf numFmtId="14" fontId="286" fillId="2" borderId="35" xfId="37048" applyNumberFormat="1" applyFont="1" applyFill="1" applyBorder="1" applyAlignment="1">
      <alignment horizontal="center" vertical="center" wrapText="1"/>
    </xf>
    <xf numFmtId="20" fontId="286" fillId="2" borderId="35" xfId="37048" applyNumberFormat="1" applyFont="1" applyFill="1" applyBorder="1" applyAlignment="1">
      <alignment horizontal="center" vertical="center" wrapText="1"/>
    </xf>
    <xf numFmtId="165" fontId="286" fillId="2" borderId="43" xfId="130" applyNumberFormat="1" applyFont="1" applyFill="1" applyBorder="1" applyAlignment="1">
      <alignment horizontal="center" vertical="center" wrapText="1"/>
    </xf>
    <xf numFmtId="0" fontId="286" fillId="2" borderId="43" xfId="37048" applyFont="1" applyFill="1" applyBorder="1" applyAlignment="1">
      <alignment horizontal="center" vertical="center" wrapText="1"/>
    </xf>
    <xf numFmtId="2" fontId="286" fillId="2" borderId="35" xfId="400" applyNumberFormat="1" applyFont="1" applyFill="1" applyBorder="1" applyAlignment="1">
      <alignment horizontal="center" vertical="center" wrapText="1"/>
    </xf>
    <xf numFmtId="49" fontId="289" fillId="2" borderId="1" xfId="37054" applyNumberFormat="1" applyFont="1" applyFill="1" applyBorder="1" applyAlignment="1">
      <alignment horizontal="center" vertical="center" wrapText="1"/>
    </xf>
    <xf numFmtId="0" fontId="289" fillId="2" borderId="1" xfId="37055" applyFont="1" applyFill="1" applyBorder="1" applyAlignment="1">
      <alignment horizontal="center" vertical="center" wrapText="1"/>
    </xf>
    <xf numFmtId="49" fontId="286" fillId="2" borderId="1" xfId="37055" applyNumberFormat="1" applyFont="1" applyFill="1" applyBorder="1" applyAlignment="1">
      <alignment horizontal="center" vertical="center" wrapText="1"/>
    </xf>
    <xf numFmtId="14" fontId="289" fillId="2" borderId="1" xfId="37055" applyNumberFormat="1" applyFont="1" applyFill="1" applyBorder="1" applyAlignment="1">
      <alignment horizontal="center" vertical="center" wrapText="1"/>
    </xf>
    <xf numFmtId="20" fontId="289" fillId="2" borderId="1" xfId="37055" applyNumberFormat="1" applyFont="1" applyFill="1" applyBorder="1" applyAlignment="1">
      <alignment horizontal="center" vertical="center" wrapText="1"/>
    </xf>
    <xf numFmtId="0" fontId="286" fillId="2" borderId="35" xfId="37055" applyFont="1" applyFill="1" applyBorder="1" applyAlignment="1">
      <alignment horizontal="center" vertical="center" wrapText="1"/>
    </xf>
    <xf numFmtId="0" fontId="289" fillId="2" borderId="43" xfId="37055" applyFont="1" applyFill="1" applyBorder="1" applyAlignment="1">
      <alignment horizontal="center" vertical="center" wrapText="1"/>
    </xf>
    <xf numFmtId="165" fontId="286" fillId="2" borderId="38" xfId="122" applyNumberFormat="1" applyFont="1" applyFill="1" applyBorder="1" applyAlignment="1">
      <alignment horizontal="center" vertical="center" wrapText="1"/>
    </xf>
    <xf numFmtId="49" fontId="286" fillId="2" borderId="38" xfId="122" applyNumberFormat="1" applyFont="1" applyFill="1" applyBorder="1" applyAlignment="1">
      <alignment horizontal="center" vertical="center" wrapText="1"/>
    </xf>
    <xf numFmtId="0" fontId="286" fillId="2" borderId="40" xfId="122" applyFont="1" applyFill="1" applyBorder="1" applyAlignment="1">
      <alignment horizontal="center" vertical="center" wrapText="1"/>
    </xf>
    <xf numFmtId="14" fontId="286" fillId="2" borderId="38" xfId="122" applyNumberFormat="1" applyFont="1" applyFill="1" applyBorder="1" applyAlignment="1">
      <alignment horizontal="center" vertical="center" wrapText="1"/>
    </xf>
    <xf numFmtId="0" fontId="291" fillId="2" borderId="40" xfId="122" applyFont="1" applyFill="1" applyBorder="1" applyAlignment="1">
      <alignment horizontal="center" vertical="center" wrapText="1"/>
    </xf>
    <xf numFmtId="0" fontId="286" fillId="2" borderId="40" xfId="37063" applyFont="1" applyFill="1" applyBorder="1" applyAlignment="1">
      <alignment horizontal="center" vertical="center" wrapText="1"/>
    </xf>
    <xf numFmtId="14" fontId="286" fillId="2" borderId="38" xfId="37063" applyNumberFormat="1" applyFont="1" applyFill="1" applyBorder="1" applyAlignment="1">
      <alignment horizontal="center" vertical="center" wrapText="1"/>
    </xf>
    <xf numFmtId="20" fontId="286" fillId="2" borderId="38" xfId="37063" applyNumberFormat="1" applyFont="1" applyFill="1" applyBorder="1" applyAlignment="1">
      <alignment horizontal="center" vertical="center" wrapText="1"/>
    </xf>
    <xf numFmtId="0" fontId="290" fillId="2" borderId="38" xfId="162" applyFont="1" applyFill="1" applyBorder="1" applyAlignment="1">
      <alignment horizontal="center" vertical="center" wrapText="1"/>
    </xf>
    <xf numFmtId="14" fontId="286" fillId="2" borderId="38" xfId="2" applyNumberFormat="1" applyFont="1" applyFill="1" applyBorder="1" applyAlignment="1">
      <alignment horizontal="center" vertical="center" wrapText="1"/>
    </xf>
    <xf numFmtId="49" fontId="289" fillId="2" borderId="43" xfId="400" applyNumberFormat="1" applyFont="1" applyFill="1" applyBorder="1" applyAlignment="1">
      <alignment horizontal="center" vertical="center" wrapText="1"/>
    </xf>
    <xf numFmtId="0" fontId="288" fillId="2" borderId="43" xfId="130" applyFont="1" applyFill="1" applyBorder="1" applyAlignment="1">
      <alignment horizontal="center" vertical="center" wrapText="1"/>
    </xf>
    <xf numFmtId="1" fontId="286" fillId="2" borderId="43" xfId="0" applyNumberFormat="1" applyFont="1" applyFill="1" applyBorder="1" applyAlignment="1">
      <alignment horizontal="center" vertical="center" wrapText="1"/>
    </xf>
    <xf numFmtId="0" fontId="289" fillId="2" borderId="43" xfId="0" applyFont="1" applyFill="1" applyBorder="1" applyAlignment="1">
      <alignment horizontal="center" vertical="center" wrapText="1"/>
    </xf>
    <xf numFmtId="49" fontId="286" fillId="2" borderId="43" xfId="0" applyNumberFormat="1" applyFont="1" applyFill="1" applyBorder="1" applyAlignment="1">
      <alignment horizontal="center" vertical="center" wrapText="1"/>
    </xf>
    <xf numFmtId="49" fontId="286" fillId="2" borderId="34" xfId="0" applyNumberFormat="1" applyFont="1" applyFill="1" applyBorder="1" applyAlignment="1">
      <alignment horizontal="center" vertical="center" wrapText="1"/>
    </xf>
    <xf numFmtId="49" fontId="289" fillId="2" borderId="43" xfId="0" applyNumberFormat="1" applyFont="1" applyFill="1" applyBorder="1" applyAlignment="1">
      <alignment horizontal="center" vertical="center" wrapText="1"/>
    </xf>
    <xf numFmtId="0" fontId="286" fillId="2" borderId="34" xfId="0" applyFont="1" applyFill="1" applyBorder="1" applyAlignment="1">
      <alignment horizontal="center" vertical="center" wrapText="1"/>
    </xf>
    <xf numFmtId="14" fontId="286" fillId="2" borderId="35" xfId="37087" applyNumberFormat="1" applyFont="1" applyFill="1" applyBorder="1" applyAlignment="1">
      <alignment horizontal="center" vertical="center" wrapText="1"/>
    </xf>
    <xf numFmtId="20" fontId="286" fillId="2" borderId="35" xfId="37087" applyNumberFormat="1" applyFont="1" applyFill="1" applyBorder="1" applyAlignment="1">
      <alignment horizontal="center" vertical="center" wrapText="1"/>
    </xf>
    <xf numFmtId="14" fontId="289" fillId="2" borderId="43" xfId="37070" applyNumberFormat="1" applyFont="1" applyFill="1" applyBorder="1" applyAlignment="1">
      <alignment horizontal="center" vertical="center" wrapText="1"/>
    </xf>
    <xf numFmtId="49" fontId="289" fillId="2" borderId="43" xfId="37088" applyNumberFormat="1" applyFont="1" applyFill="1" applyBorder="1" applyAlignment="1">
      <alignment horizontal="center" vertical="center" wrapText="1"/>
    </xf>
    <xf numFmtId="14" fontId="286" fillId="2" borderId="43" xfId="400" applyNumberFormat="1" applyFont="1" applyFill="1" applyBorder="1" applyAlignment="1">
      <alignment horizontal="center" vertical="center" wrapText="1"/>
    </xf>
    <xf numFmtId="165" fontId="286" fillId="2" borderId="43" xfId="400" applyNumberFormat="1" applyFont="1" applyFill="1" applyBorder="1" applyAlignment="1">
      <alignment horizontal="center" vertical="center" wrapText="1"/>
    </xf>
    <xf numFmtId="0" fontId="289" fillId="2" borderId="43" xfId="5628" applyFont="1" applyFill="1" applyBorder="1" applyAlignment="1">
      <alignment horizontal="center" vertical="center" wrapText="1"/>
    </xf>
    <xf numFmtId="0" fontId="291" fillId="2" borderId="43" xfId="133" applyFont="1" applyFill="1" applyBorder="1" applyAlignment="1">
      <alignment horizontal="center" vertical="center" wrapText="1"/>
    </xf>
    <xf numFmtId="49" fontId="286" fillId="2" borderId="43" xfId="37157" applyNumberFormat="1" applyFont="1" applyFill="1" applyBorder="1" applyAlignment="1" applyProtection="1">
      <alignment horizontal="center" vertical="center" wrapText="1"/>
    </xf>
    <xf numFmtId="14" fontId="286" fillId="2" borderId="43" xfId="121" applyNumberFormat="1" applyFont="1" applyFill="1" applyBorder="1" applyAlignment="1">
      <alignment horizontal="center" vertical="center" wrapText="1"/>
    </xf>
    <xf numFmtId="49" fontId="290" fillId="2" borderId="43" xfId="10449" applyNumberFormat="1" applyFont="1" applyFill="1" applyBorder="1" applyAlignment="1" applyProtection="1">
      <alignment horizontal="center" vertical="center" wrapText="1"/>
    </xf>
    <xf numFmtId="17" fontId="286" fillId="2" borderId="43" xfId="0" applyNumberFormat="1" applyFont="1" applyFill="1" applyBorder="1" applyAlignment="1">
      <alignment horizontal="center" vertical="center" wrapText="1"/>
    </xf>
    <xf numFmtId="14" fontId="286" fillId="2" borderId="43" xfId="0" applyNumberFormat="1" applyFont="1" applyFill="1" applyBorder="1" applyAlignment="1">
      <alignment horizontal="center" vertical="center" wrapText="1"/>
    </xf>
    <xf numFmtId="49" fontId="286" fillId="2" borderId="43" xfId="10379" applyNumberFormat="1" applyFont="1" applyFill="1" applyBorder="1" applyAlignment="1">
      <alignment horizontal="center" vertical="center" wrapText="1"/>
    </xf>
    <xf numFmtId="0" fontId="286" fillId="2" borderId="49" xfId="0" applyFont="1" applyFill="1" applyBorder="1" applyAlignment="1">
      <alignment horizontal="center" vertical="center" wrapText="1"/>
    </xf>
    <xf numFmtId="14" fontId="286" fillId="2" borderId="34" xfId="0" applyNumberFormat="1" applyFont="1" applyFill="1" applyBorder="1" applyAlignment="1">
      <alignment horizontal="center" vertical="center" wrapText="1"/>
    </xf>
    <xf numFmtId="14" fontId="286" fillId="2" borderId="0" xfId="0" applyNumberFormat="1" applyFont="1" applyFill="1" applyAlignment="1">
      <alignment horizontal="center" vertical="center" wrapText="1"/>
    </xf>
    <xf numFmtId="0" fontId="288" fillId="19" borderId="56" xfId="0" applyFont="1" applyFill="1" applyBorder="1" applyAlignment="1">
      <alignment horizontal="center" vertical="center" wrapText="1"/>
    </xf>
    <xf numFmtId="0" fontId="286" fillId="2" borderId="43" xfId="7" applyFont="1" applyFill="1" applyBorder="1" applyAlignment="1">
      <alignment horizontal="center" vertical="center" wrapText="1"/>
    </xf>
    <xf numFmtId="0" fontId="288" fillId="19" borderId="40" xfId="0" applyFont="1" applyFill="1" applyBorder="1" applyAlignment="1">
      <alignment horizontal="center" vertical="center" wrapText="1"/>
    </xf>
    <xf numFmtId="0" fontId="316" fillId="19" borderId="56" xfId="0" applyFont="1" applyFill="1" applyBorder="1" applyAlignment="1">
      <alignment horizontal="center" vertical="center" wrapText="1"/>
    </xf>
    <xf numFmtId="0" fontId="289" fillId="2" borderId="1" xfId="3507" applyFont="1" applyFill="1" applyBorder="1" applyAlignment="1">
      <alignment horizontal="center" vertical="center" wrapText="1"/>
    </xf>
    <xf numFmtId="14" fontId="288" fillId="2" borderId="1" xfId="3201" applyNumberFormat="1" applyFont="1" applyFill="1" applyBorder="1" applyAlignment="1">
      <alignment horizontal="center" vertical="center" wrapText="1"/>
    </xf>
    <xf numFmtId="14" fontId="288" fillId="2" borderId="3" xfId="18455" applyNumberFormat="1" applyFont="1" applyFill="1" applyBorder="1" applyAlignment="1">
      <alignment horizontal="center" vertical="center" wrapText="1"/>
    </xf>
    <xf numFmtId="14" fontId="288" fillId="2" borderId="3" xfId="18512" applyNumberFormat="1" applyFont="1" applyFill="1" applyBorder="1" applyAlignment="1">
      <alignment horizontal="center" vertical="center" wrapText="1"/>
    </xf>
    <xf numFmtId="14" fontId="288" fillId="2" borderId="3" xfId="0" applyNumberFormat="1" applyFont="1" applyFill="1" applyBorder="1" applyAlignment="1">
      <alignment horizontal="center" vertical="center" wrapText="1"/>
    </xf>
    <xf numFmtId="14" fontId="289" fillId="2" borderId="1" xfId="186" applyNumberFormat="1" applyFont="1" applyFill="1" applyBorder="1" applyAlignment="1">
      <alignment horizontal="center" vertical="center" wrapText="1"/>
    </xf>
    <xf numFmtId="14" fontId="288" fillId="2" borderId="3" xfId="30237" applyNumberFormat="1" applyFont="1" applyFill="1" applyBorder="1" applyAlignment="1">
      <alignment horizontal="center" vertical="center" wrapText="1"/>
    </xf>
    <xf numFmtId="14" fontId="288" fillId="2" borderId="3" xfId="30292" applyNumberFormat="1" applyFont="1" applyFill="1" applyBorder="1" applyAlignment="1">
      <alignment horizontal="center" vertical="center" wrapText="1"/>
    </xf>
    <xf numFmtId="14" fontId="288" fillId="2" borderId="3" xfId="37053" applyNumberFormat="1" applyFont="1" applyFill="1" applyBorder="1" applyAlignment="1">
      <alignment horizontal="center" vertical="center" wrapText="1"/>
    </xf>
    <xf numFmtId="14" fontId="288" fillId="2" borderId="3" xfId="37070" applyNumberFormat="1" applyFont="1" applyFill="1" applyBorder="1" applyAlignment="1">
      <alignment horizontal="center" vertical="center" wrapText="1"/>
    </xf>
    <xf numFmtId="14" fontId="289" fillId="2" borderId="43" xfId="37501" applyNumberFormat="1" applyFont="1" applyFill="1" applyBorder="1" applyAlignment="1">
      <alignment horizontal="center" vertical="center" wrapText="1"/>
    </xf>
    <xf numFmtId="49" fontId="286" fillId="2" borderId="43" xfId="400" applyNumberFormat="1" applyFont="1" applyFill="1" applyBorder="1" applyAlignment="1">
      <alignment horizontal="center" vertical="center" wrapText="1"/>
    </xf>
    <xf numFmtId="0" fontId="291" fillId="2" borderId="43" xfId="400" applyFont="1" applyFill="1" applyBorder="1" applyAlignment="1">
      <alignment horizontal="center" vertical="center" wrapText="1"/>
    </xf>
    <xf numFmtId="14" fontId="291" fillId="2" borderId="43" xfId="5" applyNumberFormat="1" applyFont="1" applyFill="1" applyBorder="1" applyAlignment="1">
      <alignment horizontal="center" vertical="center" wrapText="1"/>
    </xf>
    <xf numFmtId="20" fontId="291" fillId="2" borderId="43" xfId="5" applyNumberFormat="1" applyFont="1" applyFill="1" applyBorder="1" applyAlignment="1">
      <alignment horizontal="center" vertical="center" wrapText="1"/>
    </xf>
    <xf numFmtId="0" fontId="291" fillId="17" borderId="39" xfId="5" applyFont="1" applyFill="1" applyBorder="1" applyAlignment="1">
      <alignment horizontal="center" vertical="center" wrapText="1"/>
    </xf>
    <xf numFmtId="0" fontId="289" fillId="2" borderId="37" xfId="400" applyFont="1" applyFill="1" applyBorder="1" applyAlignment="1">
      <alignment horizontal="center" vertical="center" wrapText="1"/>
    </xf>
    <xf numFmtId="0" fontId="291" fillId="2" borderId="1" xfId="400" applyFont="1" applyFill="1" applyBorder="1" applyAlignment="1">
      <alignment horizontal="center" vertical="center" wrapText="1"/>
    </xf>
    <xf numFmtId="0" fontId="289" fillId="2" borderId="1" xfId="37089" applyFont="1" applyFill="1" applyBorder="1" applyAlignment="1">
      <alignment horizontal="center" vertical="center" wrapText="1"/>
    </xf>
    <xf numFmtId="0" fontId="286" fillId="2" borderId="1" xfId="37089" applyFont="1" applyFill="1" applyBorder="1" applyAlignment="1">
      <alignment horizontal="center" vertical="center" wrapText="1"/>
    </xf>
    <xf numFmtId="14" fontId="289" fillId="2" borderId="1" xfId="37089" applyNumberFormat="1" applyFont="1" applyFill="1" applyBorder="1" applyAlignment="1">
      <alignment horizontal="center" vertical="center" wrapText="1"/>
    </xf>
    <xf numFmtId="20" fontId="289" fillId="2" borderId="40" xfId="37089" applyNumberFormat="1" applyFont="1" applyFill="1" applyBorder="1" applyAlignment="1">
      <alignment horizontal="center" vertical="center" wrapText="1"/>
    </xf>
    <xf numFmtId="0" fontId="289" fillId="2" borderId="41" xfId="37089" applyFont="1" applyFill="1" applyBorder="1" applyAlignment="1">
      <alignment horizontal="center" vertical="center" wrapText="1"/>
    </xf>
    <xf numFmtId="3" fontId="288" fillId="2" borderId="40" xfId="37089" applyNumberFormat="1" applyFont="1" applyFill="1" applyBorder="1" applyAlignment="1">
      <alignment horizontal="center" vertical="center" wrapText="1"/>
    </xf>
    <xf numFmtId="49" fontId="288" fillId="2" borderId="40" xfId="400" applyNumberFormat="1" applyFont="1" applyFill="1" applyBorder="1" applyAlignment="1">
      <alignment horizontal="center" vertical="center" wrapText="1"/>
    </xf>
    <xf numFmtId="49" fontId="294" fillId="2" borderId="1" xfId="400" applyNumberFormat="1" applyFont="1" applyFill="1" applyBorder="1" applyAlignment="1">
      <alignment horizontal="center" vertical="center" wrapText="1"/>
    </xf>
    <xf numFmtId="0" fontId="289" fillId="2" borderId="1" xfId="37093" applyFont="1" applyFill="1" applyBorder="1" applyAlignment="1">
      <alignment horizontal="center" vertical="center" wrapText="1"/>
    </xf>
    <xf numFmtId="49" fontId="286" fillId="2" borderId="1" xfId="37093" applyNumberFormat="1" applyFont="1" applyFill="1" applyBorder="1" applyAlignment="1">
      <alignment horizontal="center" vertical="center" wrapText="1"/>
    </xf>
    <xf numFmtId="14" fontId="289" fillId="2" borderId="1" xfId="37093" applyNumberFormat="1" applyFont="1" applyFill="1" applyBorder="1" applyAlignment="1">
      <alignment horizontal="center" vertical="center" wrapText="1"/>
    </xf>
    <xf numFmtId="20" fontId="289" fillId="2" borderId="1" xfId="37093" applyNumberFormat="1" applyFont="1" applyFill="1" applyBorder="1" applyAlignment="1">
      <alignment horizontal="center" vertical="center" wrapText="1"/>
    </xf>
    <xf numFmtId="0" fontId="286" fillId="2" borderId="1" xfId="37093" applyFont="1" applyFill="1" applyBorder="1" applyAlignment="1">
      <alignment horizontal="center" vertical="center" wrapText="1"/>
    </xf>
    <xf numFmtId="0" fontId="286" fillId="2" borderId="35" xfId="37093" applyFont="1" applyFill="1" applyBorder="1" applyAlignment="1">
      <alignment horizontal="center" vertical="center" wrapText="1"/>
    </xf>
    <xf numFmtId="49" fontId="289" fillId="2" borderId="1" xfId="37101" applyNumberFormat="1" applyFont="1" applyFill="1" applyBorder="1" applyAlignment="1">
      <alignment horizontal="center" vertical="center" wrapText="1"/>
    </xf>
    <xf numFmtId="1" fontId="289" fillId="2" borderId="1" xfId="37101" quotePrefix="1" applyNumberFormat="1" applyFont="1" applyFill="1" applyBorder="1" applyAlignment="1">
      <alignment horizontal="center" vertical="center" wrapText="1"/>
    </xf>
    <xf numFmtId="49" fontId="289" fillId="2" borderId="1" xfId="37102" applyNumberFormat="1" applyFont="1" applyFill="1" applyBorder="1" applyAlignment="1">
      <alignment horizontal="center" vertical="center" wrapText="1"/>
    </xf>
    <xf numFmtId="0" fontId="289" fillId="2" borderId="43" xfId="37102" applyFont="1" applyFill="1" applyBorder="1" applyAlignment="1">
      <alignment horizontal="center" vertical="center" wrapText="1"/>
    </xf>
    <xf numFmtId="0" fontId="288" fillId="2" borderId="43" xfId="37104" applyNumberFormat="1" applyFont="1" applyFill="1" applyBorder="1" applyAlignment="1">
      <alignment horizontal="center" vertical="center" wrapText="1"/>
    </xf>
    <xf numFmtId="49" fontId="289" fillId="2" borderId="34" xfId="400" applyNumberFormat="1" applyFont="1" applyFill="1" applyBorder="1" applyAlignment="1">
      <alignment horizontal="center" vertical="center" wrapText="1"/>
    </xf>
    <xf numFmtId="49" fontId="289" fillId="2" borderId="1" xfId="37114" applyNumberFormat="1" applyFont="1" applyFill="1" applyBorder="1" applyAlignment="1">
      <alignment horizontal="center" vertical="center" wrapText="1"/>
    </xf>
    <xf numFmtId="1" fontId="289" fillId="2" borderId="1" xfId="37113" quotePrefix="1" applyNumberFormat="1" applyFont="1" applyFill="1" applyBorder="1" applyAlignment="1">
      <alignment horizontal="center" vertical="center" wrapText="1"/>
    </xf>
    <xf numFmtId="49" fontId="289" fillId="2" borderId="1" xfId="37113" applyNumberFormat="1" applyFont="1" applyFill="1" applyBorder="1" applyAlignment="1">
      <alignment horizontal="center" vertical="center" wrapText="1"/>
    </xf>
    <xf numFmtId="0" fontId="289" fillId="2" borderId="1" xfId="37113" applyFont="1" applyFill="1" applyBorder="1" applyAlignment="1">
      <alignment horizontal="center" vertical="center" wrapText="1"/>
    </xf>
    <xf numFmtId="0" fontId="288" fillId="2" borderId="1" xfId="37114" applyFont="1" applyFill="1" applyBorder="1" applyAlignment="1">
      <alignment horizontal="center" vertical="center" wrapText="1"/>
    </xf>
    <xf numFmtId="2" fontId="291" fillId="17" borderId="1" xfId="5" applyNumberFormat="1" applyFont="1" applyFill="1" applyBorder="1" applyAlignment="1">
      <alignment horizontal="center" vertical="center" wrapText="1" shrinkToFit="1"/>
    </xf>
    <xf numFmtId="3" fontId="291" fillId="2" borderId="1" xfId="5" applyNumberFormat="1" applyFont="1" applyFill="1" applyBorder="1" applyAlignment="1">
      <alignment horizontal="center" vertical="center" wrapText="1" shrinkToFit="1"/>
    </xf>
    <xf numFmtId="2" fontId="286" fillId="2" borderId="35" xfId="0" applyNumberFormat="1" applyFont="1" applyFill="1" applyBorder="1" applyAlignment="1">
      <alignment horizontal="center" vertical="center" wrapText="1" shrinkToFit="1"/>
    </xf>
    <xf numFmtId="0" fontId="289" fillId="2" borderId="3" xfId="5557" applyFont="1" applyFill="1" applyBorder="1" applyAlignment="1">
      <alignment horizontal="center" vertical="center" wrapText="1"/>
    </xf>
    <xf numFmtId="49" fontId="289" fillId="2" borderId="3" xfId="5557" applyNumberFormat="1" applyFont="1" applyFill="1" applyBorder="1" applyAlignment="1">
      <alignment horizontal="center" vertical="center" wrapText="1"/>
    </xf>
    <xf numFmtId="14" fontId="289" fillId="2" borderId="3" xfId="5557" applyNumberFormat="1" applyFont="1" applyFill="1" applyBorder="1" applyAlignment="1">
      <alignment horizontal="center" vertical="center" wrapText="1"/>
    </xf>
    <xf numFmtId="20" fontId="289" fillId="2" borderId="3" xfId="5557" applyNumberFormat="1" applyFont="1" applyFill="1" applyBorder="1" applyAlignment="1">
      <alignment horizontal="center" vertical="center" wrapText="1"/>
    </xf>
    <xf numFmtId="0" fontId="289" fillId="2" borderId="1" xfId="5557" applyFont="1" applyFill="1" applyBorder="1" applyAlignment="1">
      <alignment horizontal="center" vertical="center" wrapText="1"/>
    </xf>
    <xf numFmtId="49" fontId="289" fillId="2" borderId="1" xfId="37128" applyNumberFormat="1" applyFont="1" applyFill="1" applyBorder="1" applyAlignment="1">
      <alignment horizontal="center" vertical="center" wrapText="1"/>
    </xf>
    <xf numFmtId="49" fontId="289" fillId="2" borderId="1" xfId="37130" applyNumberFormat="1" applyFont="1" applyFill="1" applyBorder="1" applyAlignment="1">
      <alignment horizontal="center" vertical="center" wrapText="1"/>
    </xf>
    <xf numFmtId="0" fontId="289" fillId="2" borderId="34" xfId="400" applyFont="1" applyFill="1" applyBorder="1" applyAlignment="1">
      <alignment horizontal="center" vertical="center" wrapText="1"/>
    </xf>
    <xf numFmtId="0" fontId="289" fillId="2" borderId="1" xfId="37129" applyFont="1" applyFill="1" applyBorder="1" applyAlignment="1">
      <alignment horizontal="center" vertical="center" wrapText="1"/>
    </xf>
    <xf numFmtId="1" fontId="289" fillId="2" borderId="1" xfId="37129" applyNumberFormat="1" applyFont="1" applyFill="1" applyBorder="1" applyAlignment="1">
      <alignment horizontal="center" vertical="center" wrapText="1"/>
    </xf>
    <xf numFmtId="14" fontId="289" fillId="2" borderId="1" xfId="37129" applyNumberFormat="1" applyFont="1" applyFill="1" applyBorder="1" applyAlignment="1">
      <alignment horizontal="center" vertical="center" wrapText="1"/>
    </xf>
    <xf numFmtId="0" fontId="289" fillId="2" borderId="16" xfId="37129" applyFont="1" applyFill="1" applyBorder="1" applyAlignment="1">
      <alignment horizontal="center" vertical="center" wrapText="1"/>
    </xf>
    <xf numFmtId="0" fontId="288" fillId="2" borderId="1" xfId="37129" applyFont="1" applyFill="1" applyBorder="1" applyAlignment="1">
      <alignment horizontal="center" vertical="center" wrapText="1"/>
    </xf>
    <xf numFmtId="165" fontId="286" fillId="2" borderId="43" xfId="0" applyNumberFormat="1" applyFont="1" applyFill="1" applyBorder="1" applyAlignment="1">
      <alignment horizontal="center" vertical="center" wrapText="1"/>
    </xf>
    <xf numFmtId="0" fontId="286" fillId="2" borderId="1" xfId="37134" applyFont="1" applyFill="1" applyBorder="1" applyAlignment="1" applyProtection="1">
      <alignment horizontal="center" vertical="center" wrapText="1"/>
    </xf>
    <xf numFmtId="165" fontId="292" fillId="2" borderId="43" xfId="0" applyNumberFormat="1" applyFont="1" applyFill="1" applyBorder="1" applyAlignment="1">
      <alignment horizontal="center" vertical="center" wrapText="1"/>
    </xf>
    <xf numFmtId="14" fontId="289" fillId="2" borderId="43" xfId="0" applyNumberFormat="1" applyFont="1" applyFill="1" applyBorder="1" applyAlignment="1">
      <alignment horizontal="center" vertical="center" wrapText="1"/>
    </xf>
    <xf numFmtId="20" fontId="289" fillId="2" borderId="43" xfId="0" applyNumberFormat="1" applyFont="1" applyFill="1" applyBorder="1" applyAlignment="1">
      <alignment horizontal="center" vertical="center" wrapText="1"/>
    </xf>
    <xf numFmtId="166" fontId="289" fillId="2" borderId="43" xfId="0" applyNumberFormat="1" applyFont="1" applyFill="1" applyBorder="1" applyAlignment="1">
      <alignment horizontal="center" vertical="center" wrapText="1"/>
    </xf>
    <xf numFmtId="165" fontId="289" fillId="2" borderId="43" xfId="0" applyNumberFormat="1" applyFont="1" applyFill="1" applyBorder="1" applyAlignment="1">
      <alignment horizontal="center" vertical="center" wrapText="1"/>
    </xf>
    <xf numFmtId="0" fontId="289" fillId="2" borderId="43" xfId="37135" applyFont="1" applyFill="1" applyBorder="1" applyAlignment="1">
      <alignment horizontal="center" vertical="center" wrapText="1"/>
    </xf>
    <xf numFmtId="49" fontId="286" fillId="2" borderId="43" xfId="37135" applyNumberFormat="1" applyFont="1" applyFill="1" applyBorder="1" applyAlignment="1">
      <alignment horizontal="center" vertical="center" wrapText="1"/>
    </xf>
    <xf numFmtId="14" fontId="289" fillId="2" borderId="43" xfId="37135" applyNumberFormat="1" applyFont="1" applyFill="1" applyBorder="1" applyAlignment="1">
      <alignment horizontal="center" vertical="center" wrapText="1"/>
    </xf>
    <xf numFmtId="20" fontId="289" fillId="2" borderId="43" xfId="37135" applyNumberFormat="1" applyFont="1" applyFill="1" applyBorder="1" applyAlignment="1">
      <alignment horizontal="center" vertical="center" wrapText="1"/>
    </xf>
    <xf numFmtId="0" fontId="286" fillId="2" borderId="35" xfId="37135" applyFont="1" applyFill="1" applyBorder="1" applyAlignment="1">
      <alignment horizontal="center" vertical="center" wrapText="1"/>
    </xf>
    <xf numFmtId="182" fontId="289" fillId="2" borderId="43" xfId="0" applyNumberFormat="1" applyFont="1" applyFill="1" applyBorder="1" applyAlignment="1">
      <alignment horizontal="center" vertical="center" wrapText="1"/>
    </xf>
    <xf numFmtId="165" fontId="288" fillId="2" borderId="43" xfId="0" applyNumberFormat="1" applyFont="1" applyFill="1" applyBorder="1" applyAlignment="1">
      <alignment horizontal="center" vertical="center" wrapText="1"/>
    </xf>
    <xf numFmtId="20" fontId="289" fillId="2" borderId="3" xfId="0" applyNumberFormat="1" applyFont="1" applyFill="1" applyBorder="1" applyAlignment="1">
      <alignment horizontal="center" vertical="center" wrapText="1"/>
    </xf>
    <xf numFmtId="0" fontId="294" fillId="2" borderId="43" xfId="0" applyFont="1" applyFill="1" applyBorder="1" applyAlignment="1">
      <alignment horizontal="center" vertical="center" wrapText="1"/>
    </xf>
    <xf numFmtId="1" fontId="294" fillId="2" borderId="43" xfId="0" applyNumberFormat="1" applyFont="1" applyFill="1" applyBorder="1" applyAlignment="1">
      <alignment horizontal="center" vertical="center" wrapText="1"/>
    </xf>
    <xf numFmtId="49" fontId="289" fillId="2" borderId="43" xfId="37151" applyNumberFormat="1" applyFont="1" applyFill="1" applyBorder="1" applyAlignment="1">
      <alignment horizontal="center" vertical="center" wrapText="1"/>
    </xf>
    <xf numFmtId="1" fontId="289" fillId="2" borderId="43" xfId="37150" quotePrefix="1" applyNumberFormat="1" applyFont="1" applyFill="1" applyBorder="1" applyAlignment="1">
      <alignment horizontal="center" vertical="center" wrapText="1"/>
    </xf>
    <xf numFmtId="49" fontId="289" fillId="2" borderId="43" xfId="37150" applyNumberFormat="1" applyFont="1" applyFill="1" applyBorder="1" applyAlignment="1">
      <alignment horizontal="center" vertical="center" wrapText="1"/>
    </xf>
    <xf numFmtId="14" fontId="289" fillId="2" borderId="43" xfId="400" applyNumberFormat="1" applyFont="1" applyFill="1" applyBorder="1" applyAlignment="1">
      <alignment horizontal="center" vertical="center" wrapText="1"/>
    </xf>
    <xf numFmtId="0" fontId="289" fillId="2" borderId="43" xfId="37150" applyFont="1" applyFill="1" applyBorder="1" applyAlignment="1">
      <alignment horizontal="center" vertical="center" wrapText="1"/>
    </xf>
    <xf numFmtId="0" fontId="288" fillId="2" borderId="43" xfId="37151" applyNumberFormat="1" applyFont="1" applyFill="1" applyBorder="1" applyAlignment="1">
      <alignment horizontal="center" vertical="center" wrapText="1"/>
    </xf>
    <xf numFmtId="0" fontId="289" fillId="2" borderId="1" xfId="37152" applyFont="1" applyFill="1" applyBorder="1" applyAlignment="1">
      <alignment horizontal="center" vertical="center" wrapText="1"/>
    </xf>
    <xf numFmtId="0" fontId="288" fillId="2" borderId="1" xfId="37152" applyFont="1" applyFill="1" applyBorder="1" applyAlignment="1">
      <alignment horizontal="center" vertical="center" wrapText="1"/>
    </xf>
    <xf numFmtId="14" fontId="289" fillId="2" borderId="1" xfId="37152" applyNumberFormat="1" applyFont="1" applyFill="1" applyBorder="1" applyAlignment="1">
      <alignment horizontal="center" vertical="center" wrapText="1"/>
    </xf>
    <xf numFmtId="49" fontId="289" fillId="2" borderId="1" xfId="37152" applyNumberFormat="1" applyFont="1" applyFill="1" applyBorder="1" applyAlignment="1">
      <alignment horizontal="center" vertical="center" wrapText="1"/>
    </xf>
    <xf numFmtId="49" fontId="291" fillId="2" borderId="1" xfId="37152" applyNumberFormat="1" applyFont="1" applyFill="1" applyBorder="1" applyAlignment="1">
      <alignment horizontal="center" vertical="center" wrapText="1"/>
    </xf>
    <xf numFmtId="0" fontId="291" fillId="2" borderId="1" xfId="37152" applyFont="1" applyFill="1" applyBorder="1" applyAlignment="1">
      <alignment horizontal="center" vertical="center" wrapText="1"/>
    </xf>
    <xf numFmtId="0" fontId="291" fillId="2" borderId="16" xfId="37152" applyFont="1" applyFill="1" applyBorder="1" applyAlignment="1">
      <alignment horizontal="center" vertical="center" wrapText="1"/>
    </xf>
    <xf numFmtId="1" fontId="289" fillId="2" borderId="1" xfId="37152" applyNumberFormat="1" applyFont="1" applyFill="1" applyBorder="1" applyAlignment="1">
      <alignment horizontal="center" vertical="center" wrapText="1"/>
    </xf>
    <xf numFmtId="20" fontId="289" fillId="2" borderId="1" xfId="37152" applyNumberFormat="1" applyFont="1" applyFill="1" applyBorder="1" applyAlignment="1">
      <alignment horizontal="center" vertical="center" wrapText="1"/>
    </xf>
    <xf numFmtId="0" fontId="293" fillId="2" borderId="1" xfId="400" applyFont="1" applyFill="1" applyBorder="1" applyAlignment="1">
      <alignment horizontal="center" vertical="center" wrapText="1"/>
    </xf>
    <xf numFmtId="165" fontId="289" fillId="2" borderId="31" xfId="30237" applyNumberFormat="1" applyFont="1" applyFill="1" applyBorder="1" applyAlignment="1">
      <alignment horizontal="center" vertical="center" wrapText="1"/>
    </xf>
    <xf numFmtId="165" fontId="289" fillId="2" borderId="3" xfId="30237" applyNumberFormat="1" applyFont="1" applyFill="1" applyBorder="1" applyAlignment="1">
      <alignment horizontal="center" vertical="center" wrapText="1"/>
    </xf>
    <xf numFmtId="165" fontId="286" fillId="2" borderId="40" xfId="0" applyNumberFormat="1" applyFont="1" applyFill="1" applyBorder="1" applyAlignment="1">
      <alignment horizontal="center" vertical="center" wrapText="1"/>
    </xf>
    <xf numFmtId="49" fontId="288" fillId="2" borderId="3" xfId="37153" applyNumberFormat="1" applyFont="1" applyFill="1" applyBorder="1" applyAlignment="1">
      <alignment horizontal="center" vertical="center" wrapText="1"/>
    </xf>
    <xf numFmtId="3" fontId="288" fillId="2" borderId="3" xfId="37153" applyNumberFormat="1" applyFont="1" applyFill="1" applyBorder="1" applyAlignment="1">
      <alignment horizontal="center" vertical="center" wrapText="1"/>
    </xf>
    <xf numFmtId="0" fontId="286" fillId="2" borderId="1" xfId="37153" applyFont="1" applyFill="1" applyBorder="1" applyAlignment="1">
      <alignment horizontal="center" vertical="center" wrapText="1"/>
    </xf>
    <xf numFmtId="14" fontId="286" fillId="2" borderId="35" xfId="37153" applyNumberFormat="1" applyFont="1" applyFill="1" applyBorder="1" applyAlignment="1">
      <alignment horizontal="center" vertical="center" wrapText="1"/>
    </xf>
    <xf numFmtId="20" fontId="286" fillId="2" borderId="35" xfId="37153" applyNumberFormat="1" applyFont="1" applyFill="1" applyBorder="1" applyAlignment="1">
      <alignment horizontal="center" vertical="center" wrapText="1"/>
    </xf>
    <xf numFmtId="14" fontId="286" fillId="2" borderId="1" xfId="37153" applyNumberFormat="1" applyFont="1" applyFill="1" applyBorder="1" applyAlignment="1">
      <alignment horizontal="center" vertical="center" wrapText="1"/>
    </xf>
    <xf numFmtId="49" fontId="289" fillId="2" borderId="0" xfId="0" applyNumberFormat="1" applyFont="1" applyFill="1" applyBorder="1" applyAlignment="1">
      <alignment horizontal="center" vertical="center" wrapText="1"/>
    </xf>
    <xf numFmtId="0" fontId="291" fillId="2" borderId="40" xfId="5" applyFont="1" applyFill="1" applyBorder="1" applyAlignment="1">
      <alignment horizontal="center" vertical="center" wrapText="1"/>
    </xf>
    <xf numFmtId="49" fontId="286" fillId="2" borderId="35" xfId="299" applyNumberFormat="1" applyFont="1" applyFill="1" applyBorder="1" applyAlignment="1">
      <alignment horizontal="center" vertical="center" wrapText="1"/>
    </xf>
    <xf numFmtId="0" fontId="286" fillId="2" borderId="35" xfId="299" applyFont="1" applyFill="1" applyBorder="1" applyAlignment="1">
      <alignment horizontal="center" vertical="center" wrapText="1"/>
    </xf>
    <xf numFmtId="0" fontId="289" fillId="2" borderId="43" xfId="37155" applyFont="1" applyFill="1" applyBorder="1" applyAlignment="1">
      <alignment horizontal="center" vertical="center" wrapText="1"/>
    </xf>
    <xf numFmtId="49" fontId="286" fillId="2" borderId="43" xfId="37155" applyNumberFormat="1" applyFont="1" applyFill="1" applyBorder="1" applyAlignment="1">
      <alignment horizontal="center" vertical="center" wrapText="1"/>
    </xf>
    <xf numFmtId="14" fontId="289" fillId="2" borderId="43" xfId="37155" applyNumberFormat="1" applyFont="1" applyFill="1" applyBorder="1" applyAlignment="1">
      <alignment horizontal="center" vertical="center" wrapText="1"/>
    </xf>
    <xf numFmtId="20" fontId="289" fillId="2" borderId="43" xfId="37155" applyNumberFormat="1" applyFont="1" applyFill="1" applyBorder="1" applyAlignment="1">
      <alignment horizontal="center" vertical="center" wrapText="1"/>
    </xf>
    <xf numFmtId="49" fontId="289" fillId="2" borderId="43" xfId="37170" applyNumberFormat="1" applyFont="1" applyFill="1" applyBorder="1" applyAlignment="1">
      <alignment horizontal="center" vertical="center" wrapText="1"/>
    </xf>
    <xf numFmtId="20" fontId="286" fillId="2" borderId="43" xfId="122" applyNumberFormat="1" applyFont="1" applyFill="1" applyBorder="1" applyAlignment="1">
      <alignment horizontal="center" vertical="center" wrapText="1"/>
    </xf>
    <xf numFmtId="49" fontId="286" fillId="2" borderId="40" xfId="122" applyNumberFormat="1" applyFont="1" applyFill="1" applyBorder="1" applyAlignment="1">
      <alignment horizontal="center" vertical="center" wrapText="1"/>
    </xf>
    <xf numFmtId="14" fontId="286" fillId="2" borderId="40" xfId="122" applyNumberFormat="1" applyFont="1" applyFill="1" applyBorder="1" applyAlignment="1">
      <alignment horizontal="center" vertical="center" wrapText="1"/>
    </xf>
    <xf numFmtId="20" fontId="286" fillId="2" borderId="40" xfId="122" applyNumberFormat="1" applyFont="1" applyFill="1" applyBorder="1" applyAlignment="1">
      <alignment horizontal="center" vertical="center" wrapText="1"/>
    </xf>
    <xf numFmtId="1" fontId="286" fillId="2" borderId="1" xfId="122" applyNumberFormat="1" applyFont="1" applyFill="1" applyBorder="1" applyAlignment="1">
      <alignment horizontal="center" vertical="center" wrapText="1"/>
    </xf>
    <xf numFmtId="0" fontId="286" fillId="2" borderId="32" xfId="400" applyFont="1" applyFill="1" applyBorder="1" applyAlignment="1">
      <alignment horizontal="center" vertical="center" wrapText="1"/>
    </xf>
    <xf numFmtId="49" fontId="291" fillId="2" borderId="1" xfId="37171" applyNumberFormat="1" applyFont="1" applyFill="1" applyBorder="1" applyAlignment="1">
      <alignment horizontal="center" vertical="center" wrapText="1"/>
    </xf>
    <xf numFmtId="0" fontId="291" fillId="2" borderId="1" xfId="37171" applyFont="1" applyFill="1" applyBorder="1" applyAlignment="1">
      <alignment horizontal="center" vertical="center" wrapText="1"/>
    </xf>
    <xf numFmtId="14" fontId="291" fillId="2" borderId="1" xfId="37171" applyNumberFormat="1" applyFont="1" applyFill="1" applyBorder="1" applyAlignment="1">
      <alignment horizontal="center" vertical="center" wrapText="1"/>
    </xf>
    <xf numFmtId="20" fontId="291" fillId="2" borderId="1" xfId="37171" applyNumberFormat="1" applyFont="1" applyFill="1" applyBorder="1" applyAlignment="1">
      <alignment horizontal="center" vertical="center" wrapText="1"/>
    </xf>
    <xf numFmtId="1" fontId="291" fillId="2" borderId="1" xfId="37171" applyNumberFormat="1" applyFont="1" applyFill="1" applyBorder="1" applyAlignment="1">
      <alignment horizontal="center" vertical="center" wrapText="1"/>
    </xf>
    <xf numFmtId="0" fontId="286" fillId="2" borderId="1" xfId="37172" applyFont="1" applyFill="1" applyBorder="1" applyAlignment="1">
      <alignment horizontal="center" vertical="center" wrapText="1"/>
    </xf>
    <xf numFmtId="165" fontId="289" fillId="2" borderId="1" xfId="37172" applyNumberFormat="1" applyFont="1" applyFill="1" applyBorder="1" applyAlignment="1">
      <alignment horizontal="center" vertical="center" wrapText="1"/>
    </xf>
    <xf numFmtId="0" fontId="289" fillId="2" borderId="1" xfId="37172" applyFont="1" applyFill="1" applyBorder="1" applyAlignment="1">
      <alignment horizontal="center" vertical="center" wrapText="1"/>
    </xf>
    <xf numFmtId="14" fontId="289" fillId="2" borderId="1" xfId="37172" applyNumberFormat="1" applyFont="1" applyFill="1" applyBorder="1" applyAlignment="1">
      <alignment horizontal="center" vertical="center" wrapText="1"/>
    </xf>
    <xf numFmtId="49" fontId="289" fillId="2" borderId="1" xfId="37172" applyNumberFormat="1" applyFont="1" applyFill="1" applyBorder="1" applyAlignment="1">
      <alignment horizontal="center" vertical="center" wrapText="1"/>
    </xf>
    <xf numFmtId="49" fontId="288" fillId="2" borderId="3" xfId="37176" applyNumberFormat="1" applyFont="1" applyFill="1" applyBorder="1" applyAlignment="1">
      <alignment horizontal="center" vertical="center" wrapText="1"/>
    </xf>
    <xf numFmtId="3" fontId="288" fillId="2" borderId="3" xfId="37176" applyNumberFormat="1" applyFont="1" applyFill="1" applyBorder="1" applyAlignment="1">
      <alignment horizontal="center" vertical="center" wrapText="1"/>
    </xf>
    <xf numFmtId="0" fontId="286" fillId="2" borderId="1" xfId="37176" applyFont="1" applyFill="1" applyBorder="1" applyAlignment="1">
      <alignment horizontal="center" vertical="center" wrapText="1"/>
    </xf>
    <xf numFmtId="14" fontId="286" fillId="2" borderId="35" xfId="37176" applyNumberFormat="1" applyFont="1" applyFill="1" applyBorder="1" applyAlignment="1">
      <alignment horizontal="center" vertical="center" wrapText="1"/>
    </xf>
    <xf numFmtId="20" fontId="286" fillId="2" borderId="35" xfId="37176" applyNumberFormat="1" applyFont="1" applyFill="1" applyBorder="1" applyAlignment="1">
      <alignment horizontal="center" vertical="center" wrapText="1"/>
    </xf>
    <xf numFmtId="14" fontId="286" fillId="2" borderId="1" xfId="37176" applyNumberFormat="1" applyFont="1" applyFill="1" applyBorder="1" applyAlignment="1">
      <alignment horizontal="center" vertical="center" wrapText="1"/>
    </xf>
    <xf numFmtId="165" fontId="289" fillId="2" borderId="3" xfId="37177" applyNumberFormat="1" applyFont="1" applyFill="1" applyBorder="1" applyAlignment="1">
      <alignment horizontal="center" vertical="center" wrapText="1"/>
    </xf>
    <xf numFmtId="14" fontId="288" fillId="2" borderId="3" xfId="37177" applyNumberFormat="1" applyFont="1" applyFill="1" applyBorder="1" applyAlignment="1">
      <alignment horizontal="center" vertical="center" wrapText="1"/>
    </xf>
    <xf numFmtId="20" fontId="288" fillId="2" borderId="3" xfId="37177" applyNumberFormat="1" applyFont="1" applyFill="1" applyBorder="1" applyAlignment="1">
      <alignment horizontal="center" vertical="center" wrapText="1"/>
    </xf>
    <xf numFmtId="0" fontId="289" fillId="2" borderId="3" xfId="37177" applyFont="1" applyFill="1" applyBorder="1" applyAlignment="1">
      <alignment horizontal="center" vertical="center" wrapText="1"/>
    </xf>
    <xf numFmtId="0" fontId="288" fillId="2" borderId="3" xfId="37177" applyFont="1" applyFill="1" applyBorder="1" applyAlignment="1">
      <alignment horizontal="center" vertical="center" wrapText="1"/>
    </xf>
    <xf numFmtId="14" fontId="289" fillId="2" borderId="1" xfId="37052" applyNumberFormat="1" applyFont="1" applyFill="1" applyBorder="1" applyAlignment="1">
      <alignment horizontal="center" vertical="center" wrapText="1"/>
    </xf>
    <xf numFmtId="0" fontId="294" fillId="2" borderId="1" xfId="37179" applyFont="1" applyFill="1" applyBorder="1" applyAlignment="1">
      <alignment horizontal="center" vertical="center" wrapText="1"/>
    </xf>
    <xf numFmtId="49" fontId="294" fillId="2" borderId="1" xfId="37179" applyNumberFormat="1" applyFont="1" applyFill="1" applyBorder="1" applyAlignment="1">
      <alignment horizontal="center" vertical="center" wrapText="1"/>
    </xf>
    <xf numFmtId="14" fontId="289" fillId="2" borderId="1" xfId="37179" applyNumberFormat="1" applyFont="1" applyFill="1" applyBorder="1" applyAlignment="1">
      <alignment horizontal="center" vertical="center" wrapText="1"/>
    </xf>
    <xf numFmtId="49" fontId="289" fillId="2" borderId="1" xfId="37179" applyNumberFormat="1" applyFont="1" applyFill="1" applyBorder="1" applyAlignment="1">
      <alignment horizontal="center" vertical="center" wrapText="1"/>
    </xf>
    <xf numFmtId="0" fontId="289" fillId="2" borderId="1" xfId="37179" applyFont="1" applyFill="1" applyBorder="1" applyAlignment="1">
      <alignment horizontal="center" vertical="center" wrapText="1"/>
    </xf>
    <xf numFmtId="0" fontId="286" fillId="2" borderId="1" xfId="37179" applyFont="1" applyFill="1" applyBorder="1" applyAlignment="1">
      <alignment horizontal="center" vertical="center" wrapText="1"/>
    </xf>
    <xf numFmtId="0" fontId="289" fillId="2" borderId="1" xfId="400" applyNumberFormat="1" applyFont="1" applyFill="1" applyBorder="1" applyAlignment="1">
      <alignment horizontal="center" vertical="center" wrapText="1"/>
    </xf>
    <xf numFmtId="0" fontId="286" fillId="2" borderId="0" xfId="37134" applyFont="1" applyFill="1" applyBorder="1" applyAlignment="1" applyProtection="1">
      <alignment horizontal="center" vertical="center" wrapText="1"/>
    </xf>
    <xf numFmtId="0" fontId="286" fillId="2" borderId="43" xfId="37134" applyFont="1" applyFill="1" applyBorder="1" applyAlignment="1" applyProtection="1">
      <alignment horizontal="center" vertical="center" wrapText="1"/>
    </xf>
    <xf numFmtId="49" fontId="289" fillId="2" borderId="1" xfId="37469" applyNumberFormat="1" applyFont="1" applyFill="1" applyBorder="1" applyAlignment="1">
      <alignment horizontal="center" vertical="center" wrapText="1"/>
    </xf>
    <xf numFmtId="0" fontId="293" fillId="2" borderId="43" xfId="0" applyFont="1" applyFill="1" applyBorder="1" applyAlignment="1">
      <alignment horizontal="center" vertical="center" wrapText="1"/>
    </xf>
    <xf numFmtId="165" fontId="289" fillId="2" borderId="1" xfId="400" applyNumberFormat="1" applyFont="1" applyFill="1" applyBorder="1" applyAlignment="1">
      <alignment horizontal="center" vertical="center" wrapText="1"/>
    </xf>
    <xf numFmtId="0" fontId="289" fillId="2" borderId="33" xfId="0" applyFont="1" applyFill="1" applyBorder="1" applyAlignment="1">
      <alignment horizontal="center" vertical="center" wrapText="1"/>
    </xf>
    <xf numFmtId="49" fontId="288" fillId="2" borderId="3" xfId="37470" applyNumberFormat="1" applyFont="1" applyFill="1" applyBorder="1" applyAlignment="1">
      <alignment horizontal="center" vertical="center" wrapText="1"/>
    </xf>
    <xf numFmtId="0" fontId="286" fillId="2" borderId="1" xfId="37470" applyFont="1" applyFill="1" applyBorder="1" applyAlignment="1">
      <alignment horizontal="center" vertical="center" wrapText="1"/>
    </xf>
    <xf numFmtId="14" fontId="286" fillId="2" borderId="35" xfId="37470" applyNumberFormat="1" applyFont="1" applyFill="1" applyBorder="1" applyAlignment="1">
      <alignment horizontal="center" vertical="center" wrapText="1"/>
    </xf>
    <xf numFmtId="20" fontId="286" fillId="2" borderId="35" xfId="37470" applyNumberFormat="1" applyFont="1" applyFill="1" applyBorder="1" applyAlignment="1">
      <alignment horizontal="center" vertical="center" wrapText="1"/>
    </xf>
    <xf numFmtId="0" fontId="290" fillId="2" borderId="1" xfId="37211" applyFont="1" applyFill="1" applyBorder="1" applyAlignment="1" applyProtection="1">
      <alignment horizontal="center" vertical="center" wrapText="1"/>
    </xf>
    <xf numFmtId="49" fontId="292" fillId="2" borderId="1" xfId="0" applyNumberFormat="1" applyFont="1" applyFill="1" applyBorder="1" applyAlignment="1">
      <alignment horizontal="center" vertical="center" wrapText="1"/>
    </xf>
    <xf numFmtId="20" fontId="286" fillId="2" borderId="42" xfId="0" applyNumberFormat="1" applyFont="1" applyFill="1" applyBorder="1" applyAlignment="1">
      <alignment horizontal="center" vertical="center" wrapText="1"/>
    </xf>
    <xf numFmtId="3" fontId="288" fillId="2" borderId="43" xfId="0" applyNumberFormat="1" applyFont="1" applyFill="1" applyBorder="1" applyAlignment="1">
      <alignment horizontal="center" vertical="center" wrapText="1"/>
    </xf>
    <xf numFmtId="0" fontId="289" fillId="2" borderId="48" xfId="0" applyFont="1" applyFill="1" applyBorder="1" applyAlignment="1">
      <alignment horizontal="center" vertical="center" wrapText="1"/>
    </xf>
    <xf numFmtId="49" fontId="289" fillId="2" borderId="43" xfId="36" applyNumberFormat="1" applyFont="1" applyFill="1" applyBorder="1" applyAlignment="1">
      <alignment horizontal="center" vertical="center" wrapText="1"/>
    </xf>
    <xf numFmtId="0" fontId="289" fillId="2" borderId="32" xfId="0" applyFont="1" applyFill="1" applyBorder="1" applyAlignment="1">
      <alignment horizontal="center" vertical="center" wrapText="1"/>
    </xf>
    <xf numFmtId="49" fontId="289" fillId="2" borderId="43" xfId="161" applyNumberFormat="1" applyFont="1" applyFill="1" applyBorder="1" applyAlignment="1">
      <alignment horizontal="center" vertical="center" wrapText="1"/>
    </xf>
    <xf numFmtId="1" fontId="289" fillId="2" borderId="43" xfId="160" quotePrefix="1" applyNumberFormat="1" applyFont="1" applyFill="1" applyBorder="1" applyAlignment="1">
      <alignment horizontal="center" vertical="center" wrapText="1"/>
    </xf>
    <xf numFmtId="49" fontId="289" fillId="2" borderId="43" xfId="160" applyNumberFormat="1" applyFont="1" applyFill="1" applyBorder="1" applyAlignment="1">
      <alignment horizontal="center" vertical="center" wrapText="1"/>
    </xf>
    <xf numFmtId="0" fontId="288" fillId="2" borderId="1" xfId="161" applyFont="1" applyFill="1" applyBorder="1" applyAlignment="1">
      <alignment horizontal="center" vertical="center" wrapText="1"/>
    </xf>
    <xf numFmtId="49" fontId="289" fillId="2" borderId="43" xfId="18469" applyNumberFormat="1" applyFont="1" applyFill="1" applyBorder="1" applyAlignment="1">
      <alignment horizontal="center" vertical="center" wrapText="1"/>
    </xf>
    <xf numFmtId="0" fontId="288" fillId="2" borderId="34" xfId="0" applyFont="1" applyFill="1" applyBorder="1" applyAlignment="1">
      <alignment horizontal="center" vertical="center" wrapText="1"/>
    </xf>
    <xf numFmtId="0" fontId="315" fillId="2" borderId="1" xfId="0" applyFont="1" applyFill="1" applyBorder="1" applyAlignment="1">
      <alignment horizontal="center" vertical="center" wrapText="1"/>
    </xf>
    <xf numFmtId="49" fontId="289" fillId="2" borderId="1" xfId="37497" applyNumberFormat="1" applyFont="1" applyFill="1" applyBorder="1" applyAlignment="1">
      <alignment horizontal="center" vertical="center" wrapText="1"/>
    </xf>
    <xf numFmtId="49" fontId="289" fillId="2" borderId="1" xfId="37500" applyNumberFormat="1" applyFont="1" applyFill="1" applyBorder="1" applyAlignment="1">
      <alignment horizontal="center" vertical="center" wrapText="1"/>
    </xf>
    <xf numFmtId="1" fontId="289" fillId="2" borderId="1" xfId="37499" quotePrefix="1" applyNumberFormat="1" applyFont="1" applyFill="1" applyBorder="1" applyAlignment="1">
      <alignment horizontal="center" vertical="center" wrapText="1"/>
    </xf>
    <xf numFmtId="49" fontId="289" fillId="2" borderId="1" xfId="37499" applyNumberFormat="1" applyFont="1" applyFill="1" applyBorder="1" applyAlignment="1">
      <alignment horizontal="center" vertical="center" wrapText="1"/>
    </xf>
    <xf numFmtId="0" fontId="289" fillId="2" borderId="43" xfId="37499" applyFont="1" applyFill="1" applyBorder="1" applyAlignment="1">
      <alignment horizontal="center" vertical="center" wrapText="1"/>
    </xf>
    <xf numFmtId="0" fontId="288" fillId="2" borderId="43" xfId="37500" applyFont="1" applyFill="1" applyBorder="1" applyAlignment="1">
      <alignment horizontal="center" vertical="center" wrapText="1"/>
    </xf>
    <xf numFmtId="0" fontId="288" fillId="2" borderId="0" xfId="400" applyFont="1" applyFill="1" applyBorder="1" applyAlignment="1">
      <alignment horizontal="center" vertical="center" wrapText="1"/>
    </xf>
    <xf numFmtId="179" fontId="286" fillId="2" borderId="35" xfId="400" applyNumberFormat="1" applyFont="1" applyFill="1" applyBorder="1" applyAlignment="1">
      <alignment horizontal="center" vertical="center" wrapText="1"/>
    </xf>
    <xf numFmtId="0" fontId="289" fillId="2" borderId="1" xfId="37501" applyFont="1" applyFill="1" applyBorder="1" applyAlignment="1">
      <alignment horizontal="center" vertical="center" wrapText="1"/>
    </xf>
    <xf numFmtId="14" fontId="289" fillId="2" borderId="1" xfId="37501" applyNumberFormat="1" applyFont="1" applyFill="1" applyBorder="1" applyAlignment="1">
      <alignment horizontal="center" vertical="center" wrapText="1"/>
    </xf>
    <xf numFmtId="0" fontId="286" fillId="2" borderId="1" xfId="37501" applyFont="1" applyFill="1" applyBorder="1" applyAlignment="1">
      <alignment horizontal="center" vertical="center" wrapText="1"/>
    </xf>
    <xf numFmtId="3" fontId="288" fillId="2" borderId="1" xfId="37501" applyNumberFormat="1" applyFont="1" applyFill="1" applyBorder="1" applyAlignment="1">
      <alignment horizontal="center" vertical="center" wrapText="1"/>
    </xf>
    <xf numFmtId="20" fontId="286" fillId="2" borderId="51" xfId="37501" applyNumberFormat="1" applyFont="1" applyFill="1" applyBorder="1" applyAlignment="1">
      <alignment horizontal="center" vertical="center" wrapText="1"/>
    </xf>
    <xf numFmtId="49" fontId="286" fillId="2" borderId="52" xfId="37501" applyNumberFormat="1" applyFont="1" applyFill="1" applyBorder="1" applyAlignment="1">
      <alignment horizontal="center" vertical="center" wrapText="1"/>
    </xf>
    <xf numFmtId="0" fontId="286" fillId="2" borderId="50" xfId="37501" applyFont="1" applyFill="1" applyBorder="1" applyAlignment="1">
      <alignment horizontal="center" vertical="center" wrapText="1"/>
    </xf>
    <xf numFmtId="14" fontId="286" fillId="2" borderId="30" xfId="37501" applyNumberFormat="1" applyFont="1" applyFill="1" applyBorder="1" applyAlignment="1">
      <alignment horizontal="center" vertical="center" wrapText="1"/>
    </xf>
    <xf numFmtId="165" fontId="286" fillId="2" borderId="1" xfId="37501" applyNumberFormat="1" applyFont="1" applyFill="1" applyBorder="1" applyAlignment="1">
      <alignment horizontal="center" vertical="center" wrapText="1"/>
    </xf>
    <xf numFmtId="0" fontId="286" fillId="2" borderId="46" xfId="37501" applyFont="1" applyFill="1" applyBorder="1" applyAlignment="1">
      <alignment horizontal="center" vertical="center" wrapText="1"/>
    </xf>
    <xf numFmtId="0" fontId="288" fillId="2" borderId="1" xfId="37501" applyFont="1" applyFill="1" applyBorder="1" applyAlignment="1">
      <alignment horizontal="center" vertical="center" wrapText="1"/>
    </xf>
    <xf numFmtId="14" fontId="288" fillId="2" borderId="1" xfId="37501" applyNumberFormat="1" applyFont="1" applyFill="1" applyBorder="1" applyAlignment="1">
      <alignment horizontal="center" vertical="center" wrapText="1"/>
    </xf>
    <xf numFmtId="0" fontId="288" fillId="2" borderId="37" xfId="37501" applyFont="1" applyFill="1" applyBorder="1" applyAlignment="1">
      <alignment horizontal="center" vertical="center" wrapText="1"/>
    </xf>
    <xf numFmtId="0" fontId="288" fillId="2" borderId="53" xfId="37501" applyFont="1" applyFill="1" applyBorder="1" applyAlignment="1">
      <alignment horizontal="center" vertical="center" wrapText="1"/>
    </xf>
    <xf numFmtId="3" fontId="288" fillId="2" borderId="46" xfId="37501" applyNumberFormat="1" applyFont="1" applyFill="1" applyBorder="1" applyAlignment="1">
      <alignment horizontal="center" vertical="center" wrapText="1"/>
    </xf>
    <xf numFmtId="0" fontId="291" fillId="17" borderId="61" xfId="5" applyFont="1" applyFill="1" applyBorder="1" applyAlignment="1">
      <alignment horizontal="center" vertical="center" wrapText="1"/>
    </xf>
    <xf numFmtId="0" fontId="291" fillId="17" borderId="54" xfId="5" applyFont="1" applyFill="1" applyBorder="1" applyAlignment="1">
      <alignment horizontal="center" vertical="center" wrapText="1"/>
    </xf>
    <xf numFmtId="0" fontId="288" fillId="2" borderId="0" xfId="0" applyFont="1" applyFill="1" applyBorder="1" applyAlignment="1">
      <alignment horizontal="center" vertical="center" wrapText="1"/>
    </xf>
    <xf numFmtId="0" fontId="286" fillId="2" borderId="55" xfId="0" applyFont="1" applyFill="1" applyBorder="1" applyAlignment="1">
      <alignment horizontal="center" vertical="center" wrapText="1"/>
    </xf>
    <xf numFmtId="20" fontId="286" fillId="2" borderId="55" xfId="0" applyNumberFormat="1" applyFont="1" applyFill="1" applyBorder="1" applyAlignment="1">
      <alignment horizontal="center" vertical="center" wrapText="1"/>
    </xf>
    <xf numFmtId="0" fontId="290" fillId="2" borderId="55" xfId="162" applyFont="1" applyFill="1" applyBorder="1" applyAlignment="1">
      <alignment horizontal="center" vertical="center" wrapText="1"/>
    </xf>
    <xf numFmtId="49" fontId="286" fillId="2" borderId="55" xfId="0" applyNumberFormat="1" applyFont="1" applyFill="1" applyBorder="1" applyAlignment="1">
      <alignment horizontal="center" vertical="center" wrapText="1"/>
    </xf>
    <xf numFmtId="0" fontId="290" fillId="2" borderId="55" xfId="5556" applyFont="1" applyFill="1" applyBorder="1" applyAlignment="1">
      <alignment horizontal="center" vertical="center" wrapText="1"/>
    </xf>
    <xf numFmtId="165" fontId="289" fillId="2" borderId="57" xfId="0" applyNumberFormat="1" applyFont="1" applyFill="1" applyBorder="1" applyAlignment="1">
      <alignment horizontal="center" vertical="center" wrapText="1"/>
    </xf>
    <xf numFmtId="165" fontId="289" fillId="2" borderId="3" xfId="0" applyNumberFormat="1" applyFont="1" applyFill="1" applyBorder="1" applyAlignment="1">
      <alignment horizontal="center" vertical="center" wrapText="1"/>
    </xf>
    <xf numFmtId="165" fontId="286" fillId="2" borderId="55" xfId="0" applyNumberFormat="1" applyFont="1" applyFill="1" applyBorder="1" applyAlignment="1">
      <alignment horizontal="center" vertical="center" wrapText="1"/>
    </xf>
    <xf numFmtId="49" fontId="286" fillId="2" borderId="58" xfId="0" applyNumberFormat="1" applyFont="1" applyFill="1" applyBorder="1" applyAlignment="1">
      <alignment horizontal="center" vertical="center" wrapText="1"/>
    </xf>
    <xf numFmtId="0" fontId="292" fillId="2" borderId="0" xfId="0" applyFont="1" applyFill="1" applyAlignment="1">
      <alignment horizontal="center" vertical="center" wrapText="1"/>
    </xf>
    <xf numFmtId="14" fontId="286" fillId="2" borderId="58" xfId="0" applyNumberFormat="1" applyFont="1" applyFill="1" applyBorder="1" applyAlignment="1">
      <alignment horizontal="center" vertical="center" wrapText="1"/>
    </xf>
    <xf numFmtId="20" fontId="286" fillId="2" borderId="58" xfId="0" applyNumberFormat="1" applyFont="1" applyFill="1" applyBorder="1" applyAlignment="1">
      <alignment horizontal="center" vertical="center" wrapText="1"/>
    </xf>
    <xf numFmtId="0" fontId="286" fillId="2" borderId="58" xfId="0" applyFont="1" applyFill="1" applyBorder="1" applyAlignment="1">
      <alignment horizontal="center" vertical="center" wrapText="1"/>
    </xf>
    <xf numFmtId="0" fontId="289" fillId="2" borderId="49" xfId="0" applyFont="1" applyFill="1" applyBorder="1" applyAlignment="1">
      <alignment horizontal="center" vertical="center" wrapText="1"/>
    </xf>
    <xf numFmtId="49" fontId="288" fillId="2" borderId="40" xfId="0" applyNumberFormat="1" applyFont="1" applyFill="1" applyBorder="1" applyAlignment="1">
      <alignment horizontal="center" vertical="center" wrapText="1"/>
    </xf>
    <xf numFmtId="0" fontId="291" fillId="17" borderId="55" xfId="5" applyFont="1" applyFill="1" applyBorder="1" applyAlignment="1">
      <alignment horizontal="center" vertical="center" wrapText="1"/>
    </xf>
    <xf numFmtId="49" fontId="286" fillId="2" borderId="59" xfId="0" applyNumberFormat="1" applyFont="1" applyFill="1" applyBorder="1" applyAlignment="1">
      <alignment horizontal="center" vertical="center" wrapText="1"/>
    </xf>
    <xf numFmtId="165" fontId="286" fillId="2" borderId="58" xfId="0" applyNumberFormat="1" applyFont="1" applyFill="1" applyBorder="1" applyAlignment="1">
      <alignment horizontal="center" vertical="center" wrapText="1"/>
    </xf>
    <xf numFmtId="175" fontId="286" fillId="2" borderId="58" xfId="0" applyNumberFormat="1" applyFont="1" applyFill="1" applyBorder="1" applyAlignment="1">
      <alignment horizontal="center" vertical="center" wrapText="1"/>
    </xf>
    <xf numFmtId="175" fontId="286" fillId="2" borderId="55" xfId="0" applyNumberFormat="1" applyFont="1" applyFill="1" applyBorder="1" applyAlignment="1">
      <alignment horizontal="center" vertical="center" wrapText="1"/>
    </xf>
    <xf numFmtId="0" fontId="286" fillId="2" borderId="60" xfId="0" applyFont="1" applyFill="1" applyBorder="1" applyAlignment="1">
      <alignment horizontal="center" vertical="center" wrapText="1"/>
    </xf>
    <xf numFmtId="0" fontId="286" fillId="2" borderId="55" xfId="2" applyFont="1" applyFill="1" applyBorder="1" applyAlignment="1">
      <alignment horizontal="center" vertical="center" wrapText="1"/>
    </xf>
    <xf numFmtId="20" fontId="286" fillId="2" borderId="55" xfId="186" applyNumberFormat="1" applyFont="1" applyFill="1" applyBorder="1" applyAlignment="1">
      <alignment horizontal="center" vertical="center" wrapText="1"/>
    </xf>
    <xf numFmtId="0" fontId="286" fillId="2" borderId="60" xfId="186" applyFont="1" applyFill="1" applyBorder="1" applyAlignment="1">
      <alignment horizontal="center" vertical="center" wrapText="1"/>
    </xf>
    <xf numFmtId="0" fontId="286" fillId="2" borderId="55" xfId="186" applyFont="1" applyFill="1" applyBorder="1" applyAlignment="1">
      <alignment horizontal="center" vertical="center" wrapText="1"/>
    </xf>
    <xf numFmtId="49" fontId="289" fillId="2" borderId="3" xfId="0" applyNumberFormat="1" applyFont="1" applyFill="1" applyBorder="1" applyAlignment="1">
      <alignment horizontal="center" vertical="center" wrapText="1"/>
    </xf>
    <xf numFmtId="0" fontId="295" fillId="2" borderId="0" xfId="400" applyFont="1" applyFill="1" applyAlignment="1">
      <alignment horizontal="center" vertical="center" wrapText="1"/>
    </xf>
    <xf numFmtId="14" fontId="286" fillId="2" borderId="55" xfId="400" applyNumberFormat="1" applyFont="1" applyFill="1" applyBorder="1" applyAlignment="1">
      <alignment horizontal="center" vertical="center" wrapText="1"/>
    </xf>
    <xf numFmtId="0" fontId="289" fillId="2" borderId="1" xfId="37507" applyFont="1" applyFill="1" applyBorder="1" applyAlignment="1">
      <alignment horizontal="center" vertical="center" wrapText="1"/>
    </xf>
    <xf numFmtId="49" fontId="286" fillId="2" borderId="1" xfId="37507" applyNumberFormat="1" applyFont="1" applyFill="1" applyBorder="1" applyAlignment="1">
      <alignment horizontal="center" vertical="center" wrapText="1"/>
    </xf>
    <xf numFmtId="0" fontId="286" fillId="2" borderId="1" xfId="37507" applyFont="1" applyFill="1" applyBorder="1" applyAlignment="1">
      <alignment horizontal="center" vertical="center" wrapText="1"/>
    </xf>
    <xf numFmtId="14" fontId="291" fillId="2" borderId="1" xfId="37507" applyNumberFormat="1" applyFont="1" applyFill="1" applyBorder="1" applyAlignment="1">
      <alignment horizontal="center" vertical="center" wrapText="1"/>
    </xf>
    <xf numFmtId="49" fontId="291" fillId="2" borderId="1" xfId="37507" applyNumberFormat="1" applyFont="1" applyFill="1" applyBorder="1" applyAlignment="1">
      <alignment horizontal="center" vertical="center" wrapText="1"/>
    </xf>
    <xf numFmtId="0" fontId="291" fillId="2" borderId="1" xfId="37507" applyFont="1" applyFill="1" applyBorder="1" applyAlignment="1">
      <alignment horizontal="center" vertical="center" wrapText="1"/>
    </xf>
    <xf numFmtId="3" fontId="289" fillId="2" borderId="1" xfId="37507" applyNumberFormat="1" applyFont="1" applyFill="1" applyBorder="1" applyAlignment="1">
      <alignment horizontal="center" vertical="center" wrapText="1"/>
    </xf>
    <xf numFmtId="14" fontId="291" fillId="2" borderId="1" xfId="30316" applyNumberFormat="1" applyFont="1" applyFill="1" applyBorder="1" applyAlignment="1">
      <alignment horizontal="center" vertical="center" wrapText="1"/>
    </xf>
    <xf numFmtId="0" fontId="294" fillId="2" borderId="1" xfId="37520" applyFont="1" applyFill="1" applyBorder="1" applyAlignment="1">
      <alignment horizontal="center" vertical="center" wrapText="1"/>
    </xf>
    <xf numFmtId="1" fontId="294" fillId="2" borderId="1" xfId="37520" applyNumberFormat="1" applyFont="1" applyFill="1" applyBorder="1" applyAlignment="1">
      <alignment horizontal="center" vertical="center" wrapText="1"/>
    </xf>
    <xf numFmtId="14" fontId="289" fillId="2" borderId="1" xfId="37520" applyNumberFormat="1" applyFont="1" applyFill="1" applyBorder="1" applyAlignment="1">
      <alignment horizontal="center" vertical="center" wrapText="1"/>
    </xf>
    <xf numFmtId="20" fontId="289" fillId="2" borderId="3" xfId="37520" applyNumberFormat="1" applyFont="1" applyFill="1" applyBorder="1" applyAlignment="1">
      <alignment horizontal="center" vertical="center" wrapText="1"/>
    </xf>
    <xf numFmtId="0" fontId="289" fillId="2" borderId="1" xfId="37520" applyFont="1" applyFill="1" applyBorder="1" applyAlignment="1">
      <alignment horizontal="center" vertical="center" wrapText="1"/>
    </xf>
    <xf numFmtId="1" fontId="294" fillId="2" borderId="1" xfId="0" applyNumberFormat="1" applyFont="1" applyFill="1" applyBorder="1" applyAlignment="1">
      <alignment horizontal="center" vertical="center" wrapText="1"/>
    </xf>
    <xf numFmtId="2" fontId="286" fillId="2" borderId="55" xfId="400" applyNumberFormat="1" applyFont="1" applyFill="1" applyBorder="1" applyAlignment="1">
      <alignment horizontal="center" vertical="center" wrapText="1"/>
    </xf>
    <xf numFmtId="49" fontId="289" fillId="2" borderId="1" xfId="37520" applyNumberFormat="1" applyFont="1" applyFill="1" applyBorder="1" applyAlignment="1">
      <alignment horizontal="center" vertical="center" wrapText="1"/>
    </xf>
    <xf numFmtId="0" fontId="291" fillId="2" borderId="1" xfId="37528" applyFont="1" applyFill="1" applyBorder="1" applyAlignment="1">
      <alignment horizontal="center" vertical="center" wrapText="1"/>
    </xf>
    <xf numFmtId="0" fontId="291" fillId="2" borderId="1" xfId="37520" applyFont="1" applyFill="1" applyBorder="1" applyAlignment="1">
      <alignment horizontal="center" vertical="center" wrapText="1"/>
    </xf>
    <xf numFmtId="0" fontId="294" fillId="2" borderId="1" xfId="37536" applyFont="1" applyFill="1" applyBorder="1" applyAlignment="1">
      <alignment horizontal="center" vertical="center" wrapText="1"/>
    </xf>
    <xf numFmtId="14" fontId="289" fillId="2" borderId="1" xfId="37536" applyNumberFormat="1" applyFont="1" applyFill="1" applyBorder="1" applyAlignment="1">
      <alignment horizontal="center" vertical="center" wrapText="1"/>
    </xf>
    <xf numFmtId="49" fontId="289" fillId="2" borderId="1" xfId="37536" applyNumberFormat="1" applyFont="1" applyFill="1" applyBorder="1" applyAlignment="1">
      <alignment horizontal="center" vertical="center" wrapText="1"/>
    </xf>
    <xf numFmtId="0" fontId="289" fillId="2" borderId="1" xfId="37536" applyFont="1" applyFill="1" applyBorder="1" applyAlignment="1">
      <alignment horizontal="center" vertical="center" wrapText="1"/>
    </xf>
    <xf numFmtId="20" fontId="286" fillId="2" borderId="37" xfId="0" applyNumberFormat="1" applyFont="1" applyFill="1" applyBorder="1" applyAlignment="1">
      <alignment horizontal="center" vertical="center" wrapText="1"/>
    </xf>
    <xf numFmtId="167" fontId="290" fillId="2" borderId="1" xfId="2136" applyNumberFormat="1" applyFont="1" applyFill="1" applyBorder="1" applyAlignment="1" applyProtection="1">
      <alignment horizontal="center" vertical="center" wrapText="1"/>
    </xf>
    <xf numFmtId="1" fontId="286" fillId="0" borderId="1" xfId="400" applyNumberFormat="1" applyFont="1" applyFill="1" applyBorder="1" applyAlignment="1">
      <alignment horizontal="center" vertical="center" wrapText="1"/>
    </xf>
    <xf numFmtId="0" fontId="290" fillId="0" borderId="55" xfId="162" applyFont="1" applyBorder="1" applyAlignment="1">
      <alignment horizontal="center" vertical="center" wrapText="1"/>
    </xf>
    <xf numFmtId="2" fontId="289" fillId="0" borderId="1" xfId="400" applyNumberFormat="1" applyFont="1" applyBorder="1" applyAlignment="1">
      <alignment horizontal="center" vertical="center" wrapText="1"/>
    </xf>
    <xf numFmtId="49" fontId="288" fillId="0" borderId="3" xfId="37543" applyNumberFormat="1" applyFont="1" applyBorder="1" applyAlignment="1">
      <alignment horizontal="center" vertical="center" wrapText="1"/>
    </xf>
    <xf numFmtId="20" fontId="286" fillId="0" borderId="55" xfId="37543" applyNumberFormat="1" applyFont="1" applyBorder="1" applyAlignment="1">
      <alignment horizontal="center" vertical="center" wrapText="1"/>
    </xf>
    <xf numFmtId="14" fontId="286" fillId="0" borderId="55" xfId="37543" applyNumberFormat="1" applyFont="1" applyBorder="1" applyAlignment="1">
      <alignment horizontal="center" vertical="center" wrapText="1"/>
    </xf>
    <xf numFmtId="0" fontId="286" fillId="0" borderId="55" xfId="37543" applyFont="1" applyFill="1" applyBorder="1" applyAlignment="1">
      <alignment horizontal="center" vertical="center" wrapText="1"/>
    </xf>
    <xf numFmtId="2" fontId="286" fillId="0" borderId="1" xfId="400" applyNumberFormat="1" applyFont="1" applyFill="1" applyBorder="1" applyAlignment="1">
      <alignment horizontal="center" vertical="center" wrapText="1"/>
    </xf>
    <xf numFmtId="0" fontId="286" fillId="0" borderId="1" xfId="37543" applyFont="1" applyBorder="1" applyAlignment="1">
      <alignment horizontal="center" vertical="center" wrapText="1"/>
    </xf>
    <xf numFmtId="3" fontId="288" fillId="0" borderId="3" xfId="37543" applyNumberFormat="1" applyFont="1" applyBorder="1" applyAlignment="1">
      <alignment horizontal="center" vertical="center" wrapText="1"/>
    </xf>
    <xf numFmtId="49" fontId="286" fillId="2" borderId="62" xfId="0" applyNumberFormat="1" applyFont="1" applyFill="1" applyBorder="1" applyAlignment="1">
      <alignment horizontal="center" vertical="center" wrapText="1"/>
    </xf>
    <xf numFmtId="0" fontId="286" fillId="2" borderId="0" xfId="400" applyFont="1" applyFill="1" applyAlignment="1">
      <alignment horizontal="center" vertical="center" wrapText="1"/>
    </xf>
    <xf numFmtId="0" fontId="290" fillId="2" borderId="1" xfId="37542" applyFont="1" applyFill="1" applyBorder="1" applyAlignment="1" applyProtection="1">
      <alignment horizontal="center" vertical="center" wrapText="1"/>
    </xf>
    <xf numFmtId="165" fontId="289" fillId="2" borderId="1" xfId="37536" applyNumberFormat="1" applyFont="1" applyFill="1" applyBorder="1" applyAlignment="1">
      <alignment horizontal="center" vertical="center" wrapText="1"/>
    </xf>
    <xf numFmtId="0" fontId="286" fillId="2" borderId="1" xfId="37536" applyFont="1" applyFill="1" applyBorder="1" applyAlignment="1">
      <alignment horizontal="center" vertical="center" wrapText="1"/>
    </xf>
    <xf numFmtId="0" fontId="288" fillId="2" borderId="0" xfId="400" applyFont="1" applyFill="1" applyAlignment="1">
      <alignment horizontal="center" vertical="center" wrapText="1"/>
    </xf>
    <xf numFmtId="0" fontId="293" fillId="0" borderId="1" xfId="0" applyFont="1" applyBorder="1" applyAlignment="1">
      <alignment horizontal="center" vertical="center" wrapText="1"/>
    </xf>
    <xf numFmtId="14" fontId="289" fillId="0" borderId="1" xfId="400" applyNumberFormat="1" applyFont="1" applyFill="1" applyBorder="1" applyAlignment="1">
      <alignment horizontal="center" vertical="center" wrapText="1"/>
    </xf>
    <xf numFmtId="1" fontId="289" fillId="0" borderId="1" xfId="37544" applyNumberFormat="1" applyFont="1" applyBorder="1" applyAlignment="1">
      <alignment horizontal="center" vertical="center" wrapText="1"/>
    </xf>
    <xf numFmtId="49" fontId="286" fillId="0" borderId="0" xfId="0" applyNumberFormat="1" applyFont="1" applyAlignment="1">
      <alignment horizontal="center" vertical="center" wrapText="1"/>
    </xf>
    <xf numFmtId="0" fontId="289" fillId="0" borderId="16" xfId="400" applyFont="1" applyBorder="1" applyAlignment="1">
      <alignment horizontal="center" vertical="center" wrapText="1"/>
    </xf>
    <xf numFmtId="49" fontId="289" fillId="0" borderId="1" xfId="37554" applyNumberFormat="1" applyFont="1" applyBorder="1" applyAlignment="1">
      <alignment horizontal="center" vertical="center" wrapText="1"/>
    </xf>
    <xf numFmtId="0" fontId="291" fillId="0" borderId="1" xfId="5" applyFont="1" applyBorder="1" applyAlignment="1">
      <alignment horizontal="center" vertical="center" wrapText="1"/>
    </xf>
    <xf numFmtId="0" fontId="291" fillId="0" borderId="1" xfId="0" applyFont="1" applyBorder="1" applyAlignment="1">
      <alignment horizontal="center" vertical="center" wrapText="1"/>
    </xf>
    <xf numFmtId="20" fontId="289" fillId="0" borderId="1" xfId="37554" applyNumberFormat="1" applyFont="1" applyBorder="1" applyAlignment="1">
      <alignment horizontal="center" vertical="center" wrapText="1"/>
    </xf>
    <xf numFmtId="14" fontId="289" fillId="0" borderId="1" xfId="37554" applyNumberFormat="1" applyFont="1" applyBorder="1" applyAlignment="1">
      <alignment horizontal="center" vertical="center" wrapText="1"/>
    </xf>
    <xf numFmtId="0" fontId="289" fillId="0" borderId="1" xfId="37554" applyFont="1" applyBorder="1" applyAlignment="1">
      <alignment horizontal="center" vertical="center" wrapText="1"/>
    </xf>
    <xf numFmtId="49" fontId="294" fillId="0" borderId="1" xfId="400" applyNumberFormat="1" applyFont="1" applyBorder="1" applyAlignment="1">
      <alignment horizontal="center" vertical="center" wrapText="1"/>
    </xf>
    <xf numFmtId="0" fontId="286" fillId="0" borderId="32" xfId="400" applyFont="1" applyFill="1" applyBorder="1" applyAlignment="1">
      <alignment horizontal="center" vertical="center" wrapText="1"/>
    </xf>
    <xf numFmtId="165" fontId="286" fillId="0" borderId="60" xfId="0" applyNumberFormat="1" applyFont="1" applyBorder="1" applyAlignment="1">
      <alignment horizontal="center" vertical="center" wrapText="1"/>
    </xf>
    <xf numFmtId="0" fontId="319" fillId="0" borderId="1" xfId="0" applyFont="1" applyBorder="1" applyAlignment="1">
      <alignment horizontal="center" vertical="center" wrapText="1"/>
    </xf>
    <xf numFmtId="1" fontId="289" fillId="0" borderId="1" xfId="0" applyNumberFormat="1" applyFont="1" applyBorder="1" applyAlignment="1">
      <alignment horizontal="center" vertical="center" wrapText="1"/>
    </xf>
    <xf numFmtId="0" fontId="294" fillId="0" borderId="1" xfId="0" applyFont="1" applyBorder="1" applyAlignment="1">
      <alignment horizontal="center" vertical="center" wrapText="1"/>
    </xf>
    <xf numFmtId="0" fontId="288" fillId="0" borderId="1" xfId="130" applyFont="1" applyBorder="1" applyAlignment="1">
      <alignment horizontal="center" vertical="center" wrapText="1"/>
    </xf>
    <xf numFmtId="49" fontId="289" fillId="0" borderId="1" xfId="130" applyNumberFormat="1" applyFont="1" applyBorder="1" applyAlignment="1">
      <alignment horizontal="center" vertical="center" wrapText="1"/>
    </xf>
    <xf numFmtId="0" fontId="289" fillId="0" borderId="1" xfId="5628" applyFont="1" applyBorder="1" applyAlignment="1">
      <alignment horizontal="center" vertical="center" wrapText="1"/>
    </xf>
    <xf numFmtId="20" fontId="289" fillId="0" borderId="3" xfId="5628" applyNumberFormat="1" applyFont="1" applyBorder="1" applyAlignment="1">
      <alignment horizontal="center" vertical="center" wrapText="1"/>
    </xf>
    <xf numFmtId="14" fontId="289" fillId="0" borderId="3" xfId="5628" applyNumberFormat="1" applyFont="1" applyBorder="1" applyAlignment="1">
      <alignment horizontal="center" vertical="center" wrapText="1"/>
    </xf>
    <xf numFmtId="49" fontId="289" fillId="0" borderId="3" xfId="5628" applyNumberFormat="1" applyFont="1" applyBorder="1" applyAlignment="1">
      <alignment horizontal="center" vertical="center" wrapText="1"/>
    </xf>
    <xf numFmtId="0" fontId="289" fillId="0" borderId="3" xfId="5628" applyFont="1" applyBorder="1" applyAlignment="1">
      <alignment horizontal="center" vertical="center" wrapText="1"/>
    </xf>
    <xf numFmtId="0" fontId="290" fillId="0" borderId="1" xfId="37211" applyFont="1" applyFill="1" applyBorder="1" applyAlignment="1" applyProtection="1">
      <alignment horizontal="center" vertical="center" wrapText="1"/>
    </xf>
    <xf numFmtId="0" fontId="290" fillId="0" borderId="3" xfId="7" applyFont="1" applyBorder="1" applyAlignment="1">
      <alignment horizontal="center" vertical="center" wrapText="1"/>
    </xf>
    <xf numFmtId="49" fontId="288" fillId="0" borderId="3" xfId="0" applyNumberFormat="1" applyFont="1" applyBorder="1" applyAlignment="1">
      <alignment horizontal="center" vertical="center" wrapText="1"/>
    </xf>
    <xf numFmtId="0" fontId="289" fillId="0" borderId="0" xfId="5628" applyFont="1" applyAlignment="1">
      <alignment horizontal="center" vertical="center" wrapText="1"/>
    </xf>
    <xf numFmtId="49" fontId="286" fillId="2" borderId="55" xfId="1982" applyNumberFormat="1" applyFont="1" applyFill="1" applyBorder="1" applyAlignment="1">
      <alignment horizontal="center" vertical="center" wrapText="1"/>
    </xf>
    <xf numFmtId="49" fontId="286" fillId="2" borderId="55" xfId="10379" applyNumberFormat="1" applyFont="1" applyFill="1" applyBorder="1" applyAlignment="1">
      <alignment horizontal="center" vertical="center" wrapText="1"/>
    </xf>
    <xf numFmtId="0" fontId="286" fillId="2" borderId="55" xfId="1982" applyFont="1" applyFill="1" applyBorder="1" applyAlignment="1">
      <alignment horizontal="center" vertical="center" wrapText="1"/>
    </xf>
    <xf numFmtId="14" fontId="286" fillId="2" borderId="55" xfId="1982" applyNumberFormat="1" applyFont="1" applyFill="1" applyBorder="1" applyAlignment="1">
      <alignment horizontal="center" vertical="center" wrapText="1"/>
    </xf>
    <xf numFmtId="0" fontId="288" fillId="0" borderId="1" xfId="0" applyFont="1" applyBorder="1" applyAlignment="1">
      <alignment horizontal="center" vertical="center" wrapText="1"/>
    </xf>
    <xf numFmtId="0" fontId="289" fillId="0" borderId="14" xfId="5628" applyFont="1" applyBorder="1" applyAlignment="1">
      <alignment horizontal="center" vertical="center" wrapText="1"/>
    </xf>
    <xf numFmtId="49" fontId="289" fillId="0" borderId="14" xfId="5628" applyNumberFormat="1" applyFont="1" applyBorder="1" applyAlignment="1">
      <alignment horizontal="center" vertical="center" wrapText="1"/>
    </xf>
    <xf numFmtId="14" fontId="289" fillId="0" borderId="14" xfId="5628" applyNumberFormat="1" applyFont="1" applyBorder="1" applyAlignment="1">
      <alignment horizontal="center" vertical="center" wrapText="1"/>
    </xf>
    <xf numFmtId="20" fontId="289" fillId="0" borderId="14" xfId="5628" applyNumberFormat="1" applyFont="1" applyBorder="1" applyAlignment="1">
      <alignment horizontal="center" vertical="center" wrapText="1"/>
    </xf>
    <xf numFmtId="0" fontId="289" fillId="0" borderId="40" xfId="5628" applyFont="1" applyBorder="1" applyAlignment="1">
      <alignment horizontal="center" vertical="center" wrapText="1"/>
    </xf>
    <xf numFmtId="20" fontId="286" fillId="0" borderId="1" xfId="400" applyNumberFormat="1" applyFont="1" applyBorder="1" applyAlignment="1">
      <alignment horizontal="center" vertical="center" wrapText="1"/>
    </xf>
    <xf numFmtId="20" fontId="286" fillId="0" borderId="1" xfId="0" applyNumberFormat="1" applyFont="1" applyBorder="1" applyAlignment="1">
      <alignment horizontal="center" vertical="center" wrapText="1"/>
    </xf>
    <xf numFmtId="49" fontId="286" fillId="2" borderId="61" xfId="0" applyNumberFormat="1" applyFont="1" applyFill="1" applyBorder="1" applyAlignment="1">
      <alignment horizontal="center" vertical="center" wrapText="1"/>
    </xf>
    <xf numFmtId="49" fontId="286" fillId="2" borderId="55" xfId="2" applyNumberFormat="1" applyFont="1" applyFill="1" applyBorder="1" applyAlignment="1">
      <alignment horizontal="center" vertical="center" wrapText="1"/>
    </xf>
    <xf numFmtId="20" fontId="286" fillId="2" borderId="60" xfId="0" applyNumberFormat="1" applyFont="1" applyFill="1" applyBorder="1" applyAlignment="1">
      <alignment horizontal="center" vertical="center" wrapText="1"/>
    </xf>
    <xf numFmtId="49" fontId="288" fillId="0" borderId="3" xfId="37574" applyNumberFormat="1" applyFont="1" applyBorder="1" applyAlignment="1">
      <alignment horizontal="center" vertical="center" wrapText="1"/>
    </xf>
    <xf numFmtId="20" fontId="286" fillId="0" borderId="55" xfId="37574" applyNumberFormat="1" applyFont="1" applyBorder="1" applyAlignment="1">
      <alignment horizontal="center" vertical="center" wrapText="1"/>
    </xf>
    <xf numFmtId="14" fontId="286" fillId="0" borderId="55" xfId="37574" applyNumberFormat="1" applyFont="1" applyBorder="1" applyAlignment="1">
      <alignment horizontal="center" vertical="center" wrapText="1"/>
    </xf>
    <xf numFmtId="0" fontId="286" fillId="0" borderId="1" xfId="37574" applyFont="1" applyBorder="1" applyAlignment="1">
      <alignment horizontal="center" vertical="center" wrapText="1"/>
    </xf>
    <xf numFmtId="0" fontId="289" fillId="0" borderId="3" xfId="0" applyFont="1" applyBorder="1" applyAlignment="1">
      <alignment horizontal="center" vertical="center" wrapText="1"/>
    </xf>
    <xf numFmtId="165" fontId="286" fillId="21" borderId="1" xfId="0" applyNumberFormat="1" applyFont="1" applyFill="1" applyBorder="1" applyAlignment="1">
      <alignment horizontal="center" vertical="center" wrapText="1"/>
    </xf>
    <xf numFmtId="49" fontId="286" fillId="21" borderId="1" xfId="0" applyNumberFormat="1" applyFont="1" applyFill="1" applyBorder="1" applyAlignment="1">
      <alignment horizontal="center" vertical="center" wrapText="1"/>
    </xf>
    <xf numFmtId="20" fontId="286" fillId="0" borderId="55" xfId="37575" applyNumberFormat="1" applyFont="1" applyFill="1" applyBorder="1" applyAlignment="1">
      <alignment horizontal="center" vertical="center" wrapText="1"/>
    </xf>
    <xf numFmtId="14" fontId="286" fillId="0" borderId="55" xfId="37575" applyNumberFormat="1" applyFont="1" applyFill="1" applyBorder="1" applyAlignment="1">
      <alignment horizontal="center" vertical="center" wrapText="1"/>
    </xf>
    <xf numFmtId="0" fontId="286" fillId="0" borderId="1" xfId="37575" applyFont="1" applyFill="1" applyBorder="1" applyAlignment="1">
      <alignment horizontal="center" vertical="center" wrapText="1"/>
    </xf>
    <xf numFmtId="0" fontId="288" fillId="2" borderId="1" xfId="37627" applyFont="1" applyFill="1" applyBorder="1" applyAlignment="1">
      <alignment horizontal="center" vertical="center" wrapText="1"/>
    </xf>
    <xf numFmtId="0" fontId="288" fillId="22" borderId="1" xfId="37627" applyFont="1" applyFill="1" applyBorder="1" applyAlignment="1">
      <alignment horizontal="center" vertical="center" wrapText="1"/>
    </xf>
    <xf numFmtId="0" fontId="291" fillId="0" borderId="1" xfId="37617" applyFont="1" applyBorder="1" applyAlignment="1">
      <alignment horizontal="center" vertical="center" wrapText="1"/>
    </xf>
    <xf numFmtId="14" fontId="289" fillId="0" borderId="1" xfId="37617" applyNumberFormat="1" applyFont="1" applyBorder="1" applyAlignment="1">
      <alignment horizontal="center" vertical="center" wrapText="1"/>
    </xf>
    <xf numFmtId="20" fontId="291" fillId="0" borderId="1" xfId="37617" applyNumberFormat="1" applyFont="1" applyBorder="1" applyAlignment="1">
      <alignment horizontal="center" vertical="center" wrapText="1"/>
    </xf>
    <xf numFmtId="14" fontId="291" fillId="0" borderId="1" xfId="37617" applyNumberFormat="1" applyFont="1" applyBorder="1" applyAlignment="1">
      <alignment horizontal="center" vertical="center" wrapText="1"/>
    </xf>
    <xf numFmtId="0" fontId="288" fillId="0" borderId="1" xfId="37617" applyFont="1" applyFill="1" applyBorder="1" applyAlignment="1">
      <alignment horizontal="center" vertical="center" wrapText="1"/>
    </xf>
    <xf numFmtId="49" fontId="289" fillId="0" borderId="1" xfId="37617" applyNumberFormat="1" applyFont="1" applyBorder="1" applyAlignment="1">
      <alignment horizontal="center" vertical="center" wrapText="1"/>
    </xf>
    <xf numFmtId="14" fontId="289" fillId="2" borderId="1" xfId="0" applyNumberFormat="1" applyFont="1" applyFill="1" applyBorder="1" applyAlignment="1">
      <alignment horizontal="center" vertical="center" wrapText="1"/>
    </xf>
    <xf numFmtId="0" fontId="290" fillId="2" borderId="1" xfId="7" applyFont="1" applyFill="1" applyBorder="1" applyAlignment="1">
      <alignment horizontal="center" vertical="center" wrapText="1"/>
    </xf>
    <xf numFmtId="0" fontId="289" fillId="0" borderId="1" xfId="0" applyFont="1" applyBorder="1" applyAlignment="1">
      <alignment horizontal="center" vertical="center" wrapText="1"/>
    </xf>
    <xf numFmtId="165" fontId="289" fillId="0" borderId="1" xfId="0" applyNumberFormat="1" applyFont="1" applyBorder="1" applyAlignment="1">
      <alignment horizontal="center" vertical="center" wrapText="1"/>
    </xf>
    <xf numFmtId="0" fontId="289" fillId="0" borderId="1" xfId="37617" applyFont="1" applyBorder="1" applyAlignment="1">
      <alignment horizontal="center" vertical="center" wrapText="1"/>
    </xf>
    <xf numFmtId="49" fontId="289" fillId="0" borderId="1" xfId="37629" applyNumberFormat="1" applyFont="1" applyBorder="1" applyAlignment="1">
      <alignment horizontal="center" vertical="center" wrapText="1"/>
    </xf>
    <xf numFmtId="0" fontId="288" fillId="0" borderId="1" xfId="37750" applyNumberFormat="1" applyFont="1" applyBorder="1" applyAlignment="1">
      <alignment horizontal="center" vertical="center" wrapText="1"/>
    </xf>
    <xf numFmtId="0" fontId="289" fillId="0" borderId="1" xfId="37629" applyFont="1" applyBorder="1" applyAlignment="1">
      <alignment horizontal="center" vertical="center" wrapText="1"/>
    </xf>
    <xf numFmtId="1" fontId="289" fillId="0" borderId="1" xfId="37629" quotePrefix="1" applyNumberFormat="1" applyFont="1" applyBorder="1" applyAlignment="1">
      <alignment horizontal="center" vertical="center" wrapText="1"/>
    </xf>
    <xf numFmtId="49" fontId="289" fillId="0" borderId="1" xfId="37750" applyNumberFormat="1" applyFont="1" applyBorder="1" applyAlignment="1">
      <alignment horizontal="center" vertical="center" wrapText="1"/>
    </xf>
    <xf numFmtId="49" fontId="288" fillId="22" borderId="1" xfId="449" applyNumberFormat="1" applyFont="1" applyFill="1" applyBorder="1" applyAlignment="1">
      <alignment horizontal="center" vertical="center" wrapText="1"/>
    </xf>
    <xf numFmtId="49" fontId="288" fillId="22" borderId="1" xfId="37627" applyNumberFormat="1" applyFont="1" applyFill="1" applyBorder="1" applyAlignment="1">
      <alignment horizontal="center" vertical="center" wrapText="1"/>
    </xf>
    <xf numFmtId="0" fontId="295" fillId="0" borderId="1" xfId="0" applyFont="1" applyBorder="1" applyAlignment="1">
      <alignment horizontal="center" vertical="center" wrapText="1"/>
    </xf>
    <xf numFmtId="3" fontId="286" fillId="0" borderId="17" xfId="400" applyNumberFormat="1" applyFont="1" applyBorder="1" applyAlignment="1">
      <alignment horizontal="center" vertical="center" wrapText="1"/>
    </xf>
    <xf numFmtId="0" fontId="289" fillId="0" borderId="16" xfId="11" applyFont="1" applyBorder="1" applyAlignment="1">
      <alignment horizontal="center" vertical="center" wrapText="1"/>
    </xf>
    <xf numFmtId="0" fontId="289" fillId="0" borderId="1" xfId="11" applyFont="1" applyBorder="1" applyAlignment="1">
      <alignment horizontal="center" vertical="center" wrapText="1"/>
    </xf>
    <xf numFmtId="49" fontId="289" fillId="0" borderId="1" xfId="11" applyNumberFormat="1" applyFont="1" applyBorder="1" applyAlignment="1">
      <alignment horizontal="center" vertical="center" wrapText="1"/>
    </xf>
    <xf numFmtId="49" fontId="286" fillId="0" borderId="1" xfId="37575" applyNumberFormat="1" applyFont="1" applyFill="1" applyBorder="1" applyAlignment="1">
      <alignment horizontal="center" vertical="center" wrapText="1"/>
    </xf>
    <xf numFmtId="0" fontId="289" fillId="0" borderId="0" xfId="0" applyFont="1" applyAlignment="1">
      <alignment horizontal="center" vertical="center" wrapText="1"/>
    </xf>
    <xf numFmtId="0" fontId="286" fillId="21" borderId="1" xfId="37134" applyFont="1" applyFill="1" applyBorder="1" applyAlignment="1" applyProtection="1">
      <alignment horizontal="center" vertical="center" wrapText="1"/>
    </xf>
    <xf numFmtId="3" fontId="288" fillId="0" borderId="3" xfId="37574" applyNumberFormat="1" applyFont="1" applyBorder="1" applyAlignment="1">
      <alignment horizontal="center" vertical="center" wrapText="1"/>
    </xf>
    <xf numFmtId="49" fontId="289" fillId="0" borderId="1" xfId="37544" applyNumberFormat="1" applyFont="1" applyBorder="1" applyAlignment="1">
      <alignment horizontal="center" vertical="center" wrapText="1"/>
    </xf>
    <xf numFmtId="0" fontId="290" fillId="0" borderId="1" xfId="7" applyFont="1" applyBorder="1" applyAlignment="1">
      <alignment horizontal="center" vertical="center" wrapText="1"/>
    </xf>
    <xf numFmtId="0" fontId="290" fillId="0" borderId="55" xfId="7" applyFont="1" applyBorder="1" applyAlignment="1">
      <alignment horizontal="center" vertical="center" wrapText="1"/>
    </xf>
    <xf numFmtId="0" fontId="289" fillId="0" borderId="32" xfId="0" applyFont="1" applyBorder="1" applyAlignment="1">
      <alignment horizontal="center" vertical="center" wrapText="1"/>
    </xf>
    <xf numFmtId="49" fontId="289" fillId="0" borderId="16" xfId="400" applyNumberFormat="1" applyFont="1" applyBorder="1" applyAlignment="1">
      <alignment horizontal="center" vertical="center" wrapText="1"/>
    </xf>
    <xf numFmtId="20" fontId="289" fillId="0" borderId="1" xfId="0" applyNumberFormat="1" applyFont="1" applyBorder="1" applyAlignment="1">
      <alignment horizontal="center" vertical="center" wrapText="1"/>
    </xf>
    <xf numFmtId="14" fontId="289" fillId="0" borderId="1" xfId="0" applyNumberFormat="1" applyFont="1" applyBorder="1" applyAlignment="1">
      <alignment horizontal="center" vertical="center" wrapText="1"/>
    </xf>
    <xf numFmtId="0" fontId="292" fillId="0" borderId="0" xfId="400" applyFont="1" applyAlignment="1">
      <alignment horizontal="center" vertical="center" wrapText="1"/>
    </xf>
    <xf numFmtId="20" fontId="286" fillId="2" borderId="24" xfId="400" applyNumberFormat="1" applyFont="1" applyFill="1" applyBorder="1" applyAlignment="1">
      <alignment horizontal="center" vertical="center" wrapText="1"/>
    </xf>
    <xf numFmtId="0" fontId="286" fillId="2" borderId="61" xfId="400" applyNumberFormat="1" applyFont="1" applyFill="1" applyBorder="1" applyAlignment="1">
      <alignment horizontal="center" vertical="center" wrapText="1"/>
    </xf>
    <xf numFmtId="14" fontId="286" fillId="2" borderId="60" xfId="400" applyNumberFormat="1" applyFont="1" applyFill="1" applyBorder="1" applyAlignment="1">
      <alignment horizontal="center" vertical="center" wrapText="1"/>
    </xf>
    <xf numFmtId="0" fontId="289" fillId="0" borderId="16" xfId="400" applyFont="1" applyFill="1" applyBorder="1" applyAlignment="1">
      <alignment horizontal="center" vertical="center" wrapText="1"/>
    </xf>
    <xf numFmtId="49" fontId="286" fillId="2" borderId="55" xfId="400" applyNumberFormat="1" applyFont="1" applyFill="1" applyBorder="1" applyAlignment="1">
      <alignment horizontal="center" vertical="center" wrapText="1"/>
    </xf>
    <xf numFmtId="0" fontId="286" fillId="2" borderId="55" xfId="400" applyFont="1" applyFill="1" applyBorder="1" applyAlignment="1">
      <alignment horizontal="center" vertical="center" wrapText="1"/>
    </xf>
    <xf numFmtId="20" fontId="286" fillId="2" borderId="55" xfId="400" applyNumberFormat="1" applyFont="1" applyFill="1" applyBorder="1" applyAlignment="1">
      <alignment horizontal="center" vertical="center" wrapText="1"/>
    </xf>
    <xf numFmtId="1" fontId="289" fillId="0" borderId="1" xfId="37762" applyNumberFormat="1" applyFont="1" applyFill="1" applyBorder="1" applyAlignment="1">
      <alignment horizontal="center" vertical="center" wrapText="1"/>
    </xf>
    <xf numFmtId="2" fontId="289" fillId="0" borderId="1" xfId="400" applyNumberFormat="1" applyFont="1" applyFill="1" applyBorder="1" applyAlignment="1">
      <alignment horizontal="center" vertical="center" wrapText="1"/>
    </xf>
    <xf numFmtId="49" fontId="286" fillId="2" borderId="1" xfId="37222" applyNumberFormat="1" applyFont="1" applyFill="1" applyBorder="1" applyAlignment="1" applyProtection="1">
      <alignment horizontal="center" vertical="center" wrapText="1"/>
    </xf>
    <xf numFmtId="49" fontId="290" fillId="2" borderId="1" xfId="37211" applyNumberFormat="1" applyFont="1" applyFill="1" applyBorder="1" applyAlignment="1" applyProtection="1">
      <alignment horizontal="center" vertical="center" wrapText="1"/>
    </xf>
    <xf numFmtId="0" fontId="290" fillId="0" borderId="55" xfId="5556" applyFont="1" applyBorder="1" applyAlignment="1">
      <alignment horizontal="center" vertical="center" wrapText="1"/>
    </xf>
    <xf numFmtId="17" fontId="286" fillId="0" borderId="1" xfId="122" applyNumberFormat="1" applyFont="1" applyFill="1" applyBorder="1" applyAlignment="1">
      <alignment horizontal="center" vertical="center" wrapText="1"/>
    </xf>
    <xf numFmtId="0" fontId="291" fillId="20" borderId="1" xfId="5" applyFont="1" applyFill="1" applyBorder="1" applyAlignment="1">
      <alignment horizontal="center" vertical="center" wrapText="1"/>
    </xf>
    <xf numFmtId="14" fontId="286" fillId="0" borderId="40" xfId="0" applyNumberFormat="1" applyFont="1" applyBorder="1" applyAlignment="1">
      <alignment horizontal="center" vertical="center" wrapText="1"/>
    </xf>
    <xf numFmtId="0" fontId="286" fillId="0" borderId="58" xfId="400" applyFont="1" applyBorder="1" applyAlignment="1">
      <alignment horizontal="center" vertical="center" wrapText="1"/>
    </xf>
    <xf numFmtId="0" fontId="289" fillId="0" borderId="49" xfId="130" applyFont="1" applyBorder="1" applyAlignment="1">
      <alignment horizontal="center" vertical="center" wrapText="1"/>
    </xf>
    <xf numFmtId="20" fontId="286" fillId="0" borderId="58" xfId="400" applyNumberFormat="1" applyFont="1" applyFill="1" applyBorder="1" applyAlignment="1">
      <alignment horizontal="center" vertical="center" wrapText="1"/>
    </xf>
    <xf numFmtId="14" fontId="286" fillId="0" borderId="58" xfId="400" applyNumberFormat="1" applyFont="1" applyFill="1" applyBorder="1" applyAlignment="1">
      <alignment horizontal="center" vertical="center" wrapText="1"/>
    </xf>
    <xf numFmtId="0" fontId="286" fillId="0" borderId="40" xfId="400" applyFont="1" applyBorder="1" applyAlignment="1">
      <alignment horizontal="center" vertical="center" wrapText="1"/>
    </xf>
    <xf numFmtId="49" fontId="286" fillId="0" borderId="58" xfId="400" applyNumberFormat="1" applyFont="1" applyBorder="1" applyAlignment="1">
      <alignment horizontal="center" vertical="center" wrapText="1"/>
    </xf>
    <xf numFmtId="165" fontId="286" fillId="0" borderId="40" xfId="400" applyNumberFormat="1" applyFont="1" applyBorder="1" applyAlignment="1">
      <alignment horizontal="center" vertical="center" wrapText="1"/>
    </xf>
    <xf numFmtId="49" fontId="286" fillId="0" borderId="1" xfId="0" applyNumberFormat="1" applyFont="1" applyBorder="1" applyAlignment="1">
      <alignment horizontal="center" vertical="center" wrapText="1"/>
    </xf>
    <xf numFmtId="14" fontId="286" fillId="0" borderId="1" xfId="0" applyNumberFormat="1" applyFont="1" applyBorder="1" applyAlignment="1">
      <alignment horizontal="center" vertical="center" wrapText="1"/>
    </xf>
    <xf numFmtId="0" fontId="286" fillId="0" borderId="1" xfId="122" applyNumberFormat="1" applyFont="1" applyFill="1" applyBorder="1" applyAlignment="1">
      <alignment horizontal="center" vertical="center" wrapText="1"/>
    </xf>
    <xf numFmtId="14" fontId="288" fillId="0" borderId="3" xfId="0" applyNumberFormat="1" applyFont="1" applyBorder="1" applyAlignment="1">
      <alignment horizontal="center" vertical="center" wrapText="1"/>
    </xf>
    <xf numFmtId="166" fontId="286" fillId="0" borderId="1" xfId="122" applyNumberFormat="1" applyFont="1" applyFill="1" applyBorder="1" applyAlignment="1">
      <alignment horizontal="center" vertical="center" wrapText="1"/>
    </xf>
    <xf numFmtId="14" fontId="291" fillId="0" borderId="64" xfId="37805" applyNumberFormat="1" applyFont="1" applyBorder="1" applyAlignment="1">
      <alignment horizontal="center" vertical="center" wrapText="1"/>
    </xf>
    <xf numFmtId="0" fontId="290" fillId="0" borderId="1" xfId="5556" applyFont="1" applyBorder="1" applyAlignment="1">
      <alignment horizontal="center" vertical="center" wrapText="1"/>
    </xf>
    <xf numFmtId="14" fontId="291" fillId="0" borderId="1" xfId="37805" applyNumberFormat="1" applyFont="1" applyBorder="1" applyAlignment="1">
      <alignment horizontal="center" vertical="center" wrapText="1"/>
    </xf>
    <xf numFmtId="0" fontId="289" fillId="0" borderId="3" xfId="37804" applyFont="1" applyBorder="1" applyAlignment="1">
      <alignment horizontal="center" vertical="center" wrapText="1"/>
    </xf>
    <xf numFmtId="165" fontId="289" fillId="0" borderId="3" xfId="37804" applyNumberFormat="1" applyFont="1" applyBorder="1" applyAlignment="1">
      <alignment horizontal="center" vertical="center" wrapText="1"/>
    </xf>
    <xf numFmtId="14" fontId="289" fillId="0" borderId="3" xfId="37804" applyNumberFormat="1" applyFont="1" applyBorder="1" applyAlignment="1">
      <alignment horizontal="center" vertical="center" wrapText="1"/>
    </xf>
    <xf numFmtId="20" fontId="289" fillId="0" borderId="3" xfId="37804" applyNumberFormat="1" applyFont="1" applyBorder="1" applyAlignment="1">
      <alignment horizontal="center" vertical="center" wrapText="1"/>
    </xf>
    <xf numFmtId="49" fontId="286" fillId="0" borderId="1" xfId="3201" applyNumberFormat="1" applyFont="1" applyBorder="1" applyAlignment="1">
      <alignment horizontal="center" vertical="center" wrapText="1"/>
    </xf>
    <xf numFmtId="0" fontId="286" fillId="0" borderId="1" xfId="3201" applyFont="1" applyBorder="1" applyAlignment="1">
      <alignment horizontal="center" vertical="center" wrapText="1"/>
    </xf>
    <xf numFmtId="183" fontId="288" fillId="0" borderId="1" xfId="3201" applyNumberFormat="1" applyFont="1" applyBorder="1" applyAlignment="1">
      <alignment horizontal="center" vertical="center" wrapText="1"/>
    </xf>
    <xf numFmtId="0" fontId="288" fillId="0" borderId="1" xfId="3201" applyFont="1" applyBorder="1" applyAlignment="1">
      <alignment horizontal="center" vertical="center" wrapText="1"/>
    </xf>
    <xf numFmtId="0" fontId="288" fillId="0" borderId="63" xfId="3201" applyFont="1" applyBorder="1" applyAlignment="1">
      <alignment horizontal="center" vertical="center" wrapText="1"/>
    </xf>
    <xf numFmtId="175" fontId="286" fillId="0" borderId="1" xfId="400" applyNumberFormat="1" applyFont="1" applyFill="1" applyBorder="1" applyAlignment="1">
      <alignment horizontal="center" vertical="center" wrapText="1"/>
    </xf>
    <xf numFmtId="0" fontId="289" fillId="0" borderId="1" xfId="3201" applyFont="1" applyBorder="1" applyAlignment="1">
      <alignment horizontal="center" vertical="center" wrapText="1"/>
    </xf>
    <xf numFmtId="0" fontId="288" fillId="0" borderId="16" xfId="3201" applyFont="1" applyBorder="1" applyAlignment="1">
      <alignment horizontal="center" vertical="center" wrapText="1"/>
    </xf>
    <xf numFmtId="14" fontId="286" fillId="0" borderId="64" xfId="400" applyNumberFormat="1" applyFont="1" applyFill="1" applyBorder="1" applyAlignment="1">
      <alignment horizontal="center" vertical="center" wrapText="1"/>
    </xf>
    <xf numFmtId="0" fontId="286" fillId="0" borderId="64" xfId="400" applyFont="1" applyFill="1" applyBorder="1" applyAlignment="1">
      <alignment horizontal="center" vertical="center" wrapText="1"/>
    </xf>
    <xf numFmtId="49" fontId="286" fillId="0" borderId="64" xfId="400" applyNumberFormat="1" applyFont="1" applyFill="1" applyBorder="1" applyAlignment="1">
      <alignment horizontal="center" vertical="center" wrapText="1"/>
    </xf>
    <xf numFmtId="0" fontId="315" fillId="0" borderId="64" xfId="400" applyFont="1" applyFill="1" applyBorder="1" applyAlignment="1">
      <alignment horizontal="center" vertical="center" wrapText="1"/>
    </xf>
    <xf numFmtId="0" fontId="294" fillId="0" borderId="64" xfId="32" applyFont="1" applyBorder="1" applyAlignment="1">
      <alignment horizontal="center" vertical="center" wrapText="1"/>
    </xf>
    <xf numFmtId="49" fontId="294" fillId="0" borderId="64" xfId="32" applyNumberFormat="1" applyFont="1" applyBorder="1" applyAlignment="1">
      <alignment horizontal="center" vertical="center" wrapText="1"/>
    </xf>
    <xf numFmtId="0" fontId="291" fillId="0" borderId="1" xfId="37807" applyFont="1" applyBorder="1" applyAlignment="1">
      <alignment horizontal="center" vertical="center" wrapText="1"/>
    </xf>
    <xf numFmtId="49" fontId="286" fillId="2" borderId="1" xfId="0" applyNumberFormat="1" applyFont="1" applyFill="1" applyBorder="1" applyAlignment="1">
      <alignment horizontal="center" vertical="center" wrapText="1"/>
    </xf>
    <xf numFmtId="0" fontId="286" fillId="2" borderId="65" xfId="0" applyFont="1" applyFill="1" applyBorder="1" applyAlignment="1">
      <alignment horizontal="center" vertical="center" wrapText="1"/>
    </xf>
    <xf numFmtId="20" fontId="286" fillId="0" borderId="1" xfId="122" applyNumberFormat="1" applyFont="1" applyFill="1" applyBorder="1" applyAlignment="1">
      <alignment horizontal="center" vertical="center" wrapText="1"/>
    </xf>
    <xf numFmtId="14" fontId="289" fillId="0" borderId="1" xfId="37052" applyNumberFormat="1" applyFont="1" applyBorder="1" applyAlignment="1">
      <alignment horizontal="center" vertical="center" wrapText="1"/>
    </xf>
    <xf numFmtId="49" fontId="289" fillId="0" borderId="1" xfId="0" applyNumberFormat="1" applyFont="1" applyBorder="1" applyAlignment="1">
      <alignment horizontal="center" vertical="center" wrapText="1"/>
    </xf>
    <xf numFmtId="0" fontId="291" fillId="0" borderId="1" xfId="37815" applyFont="1" applyBorder="1" applyAlignment="1">
      <alignment horizontal="center" vertical="center" wrapText="1"/>
    </xf>
    <xf numFmtId="14" fontId="291" fillId="0" borderId="1" xfId="37815" applyNumberFormat="1" applyFont="1" applyBorder="1" applyAlignment="1">
      <alignment horizontal="center" vertical="center" wrapText="1"/>
    </xf>
    <xf numFmtId="20" fontId="291" fillId="0" borderId="1" xfId="37815" applyNumberFormat="1" applyFont="1" applyBorder="1" applyAlignment="1">
      <alignment horizontal="center" vertical="center" wrapText="1"/>
    </xf>
    <xf numFmtId="0" fontId="288" fillId="22" borderId="1" xfId="449" applyFont="1" applyFill="1" applyBorder="1" applyAlignment="1">
      <alignment horizontal="center" vertical="center" wrapText="1"/>
    </xf>
    <xf numFmtId="0" fontId="288" fillId="2" borderId="1" xfId="449" applyFont="1" applyFill="1" applyBorder="1" applyAlignment="1">
      <alignment horizontal="center" vertical="center" wrapText="1"/>
    </xf>
    <xf numFmtId="175" fontId="289" fillId="0" borderId="1" xfId="0" applyNumberFormat="1" applyFont="1" applyBorder="1" applyAlignment="1">
      <alignment horizontal="center" vertical="center" wrapText="1"/>
    </xf>
    <xf numFmtId="0" fontId="295" fillId="0" borderId="1" xfId="122" applyFont="1" applyBorder="1" applyAlignment="1">
      <alignment horizontal="center" vertical="center" wrapText="1"/>
    </xf>
    <xf numFmtId="14" fontId="286" fillId="0" borderId="65" xfId="0" applyNumberFormat="1" applyFont="1" applyBorder="1" applyAlignment="1">
      <alignment horizontal="center" vertical="center" wrapText="1"/>
    </xf>
    <xf numFmtId="0" fontId="286" fillId="0" borderId="65" xfId="0" applyFont="1" applyBorder="1" applyAlignment="1">
      <alignment horizontal="center" vertical="center" wrapText="1"/>
    </xf>
    <xf numFmtId="49" fontId="290" fillId="2" borderId="64" xfId="37211" applyNumberFormat="1" applyFont="1" applyFill="1" applyBorder="1" applyAlignment="1" applyProtection="1">
      <alignment horizontal="center" vertical="center" wrapText="1"/>
    </xf>
    <xf numFmtId="0" fontId="289" fillId="0" borderId="64" xfId="0" applyFont="1" applyBorder="1" applyAlignment="1">
      <alignment horizontal="center" vertical="center" wrapText="1"/>
    </xf>
    <xf numFmtId="14" fontId="286" fillId="2" borderId="64" xfId="121" applyNumberFormat="1" applyFont="1" applyFill="1" applyBorder="1" applyAlignment="1">
      <alignment horizontal="center" vertical="center" wrapText="1"/>
    </xf>
    <xf numFmtId="49" fontId="286" fillId="2" borderId="64" xfId="37222" applyNumberFormat="1" applyFont="1" applyFill="1" applyBorder="1" applyAlignment="1" applyProtection="1">
      <alignment horizontal="center" vertical="center" wrapText="1"/>
    </xf>
    <xf numFmtId="0" fontId="286" fillId="21" borderId="64" xfId="37134" applyFont="1" applyFill="1" applyBorder="1" applyAlignment="1" applyProtection="1">
      <alignment horizontal="center" vertical="center" wrapText="1"/>
    </xf>
    <xf numFmtId="0" fontId="286" fillId="2" borderId="64" xfId="37134" applyFont="1" applyFill="1" applyBorder="1" applyAlignment="1" applyProtection="1">
      <alignment horizontal="center" vertical="center" wrapText="1"/>
    </xf>
    <xf numFmtId="0" fontId="286" fillId="2" borderId="64" xfId="400" applyFont="1" applyFill="1" applyBorder="1" applyAlignment="1">
      <alignment horizontal="center" vertical="center" wrapText="1"/>
    </xf>
    <xf numFmtId="0" fontId="286" fillId="21" borderId="64" xfId="0" applyFont="1" applyFill="1" applyBorder="1" applyAlignment="1">
      <alignment horizontal="center" vertical="center" wrapText="1"/>
    </xf>
    <xf numFmtId="165" fontId="289" fillId="0" borderId="3" xfId="400" applyNumberFormat="1" applyFont="1" applyBorder="1" applyAlignment="1">
      <alignment horizontal="center" vertical="center" wrapText="1"/>
    </xf>
    <xf numFmtId="49" fontId="289" fillId="0" borderId="3" xfId="400" applyNumberFormat="1" applyFont="1" applyBorder="1" applyAlignment="1">
      <alignment horizontal="center" vertical="center" wrapText="1"/>
    </xf>
    <xf numFmtId="0" fontId="289" fillId="0" borderId="3" xfId="400" applyFont="1" applyBorder="1" applyAlignment="1">
      <alignment horizontal="center" vertical="center" wrapText="1"/>
    </xf>
    <xf numFmtId="175" fontId="286" fillId="0" borderId="67" xfId="400" applyNumberFormat="1" applyFont="1" applyBorder="1" applyAlignment="1">
      <alignment horizontal="center" vertical="center" wrapText="1"/>
    </xf>
    <xf numFmtId="20" fontId="289" fillId="0" borderId="64" xfId="37821" applyNumberFormat="1" applyFont="1" applyBorder="1" applyAlignment="1">
      <alignment horizontal="center" vertical="center" wrapText="1"/>
    </xf>
    <xf numFmtId="0" fontId="289" fillId="0" borderId="64" xfId="37821" applyFont="1" applyBorder="1" applyAlignment="1">
      <alignment horizontal="center" vertical="center" wrapText="1"/>
    </xf>
    <xf numFmtId="14" fontId="286" fillId="0" borderId="55" xfId="37821" applyNumberFormat="1" applyFont="1" applyBorder="1" applyAlignment="1">
      <alignment horizontal="center" vertical="center" wrapText="1"/>
    </xf>
    <xf numFmtId="20" fontId="286" fillId="0" borderId="55" xfId="37821" applyNumberFormat="1" applyFont="1" applyBorder="1" applyAlignment="1">
      <alignment horizontal="center" vertical="center" wrapText="1"/>
    </xf>
    <xf numFmtId="49" fontId="288" fillId="0" borderId="3" xfId="37821" applyNumberFormat="1" applyFont="1" applyBorder="1" applyAlignment="1">
      <alignment horizontal="center" vertical="center" wrapText="1"/>
    </xf>
    <xf numFmtId="12" fontId="289" fillId="0" borderId="64" xfId="37821" applyNumberFormat="1" applyFont="1" applyBorder="1" applyAlignment="1">
      <alignment horizontal="center" vertical="center" wrapText="1"/>
    </xf>
    <xf numFmtId="0" fontId="295" fillId="0" borderId="64" xfId="37821" applyFont="1" applyBorder="1" applyAlignment="1">
      <alignment horizontal="center" vertical="center" wrapText="1"/>
    </xf>
    <xf numFmtId="14" fontId="289" fillId="0" borderId="64" xfId="37821" applyNumberFormat="1" applyFont="1" applyBorder="1" applyAlignment="1">
      <alignment horizontal="center" vertical="center" wrapText="1"/>
    </xf>
    <xf numFmtId="0" fontId="286" fillId="0" borderId="1" xfId="37821" applyFont="1" applyBorder="1" applyAlignment="1">
      <alignment horizontal="center" vertical="center" wrapText="1"/>
    </xf>
    <xf numFmtId="3" fontId="288" fillId="0" borderId="3" xfId="37821" applyNumberFormat="1" applyFont="1" applyBorder="1" applyAlignment="1">
      <alignment horizontal="center" vertical="center" wrapText="1"/>
    </xf>
    <xf numFmtId="49" fontId="288" fillId="0" borderId="3" xfId="37822" applyNumberFormat="1" applyFont="1" applyBorder="1" applyAlignment="1">
      <alignment horizontal="center" vertical="center" wrapText="1"/>
    </xf>
    <xf numFmtId="20" fontId="286" fillId="0" borderId="55" xfId="37822" applyNumberFormat="1" applyFont="1" applyBorder="1" applyAlignment="1">
      <alignment horizontal="center" vertical="center" wrapText="1"/>
    </xf>
    <xf numFmtId="14" fontId="286" fillId="0" borderId="55" xfId="37822" applyNumberFormat="1" applyFont="1" applyBorder="1" applyAlignment="1">
      <alignment horizontal="center" vertical="center" wrapText="1"/>
    </xf>
    <xf numFmtId="12" fontId="286" fillId="0" borderId="55" xfId="400" applyNumberFormat="1" applyFont="1" applyBorder="1" applyAlignment="1">
      <alignment horizontal="center" vertical="center" wrapText="1"/>
    </xf>
    <xf numFmtId="20" fontId="286" fillId="0" borderId="55" xfId="400" applyNumberFormat="1" applyFont="1" applyBorder="1" applyAlignment="1">
      <alignment horizontal="center" vertical="center" wrapText="1"/>
    </xf>
    <xf numFmtId="0" fontId="286" fillId="0" borderId="1" xfId="37822" applyFont="1" applyBorder="1" applyAlignment="1">
      <alignment horizontal="center" vertical="center" wrapText="1"/>
    </xf>
    <xf numFmtId="0" fontId="288" fillId="0" borderId="68" xfId="3201" applyFont="1" applyBorder="1" applyAlignment="1">
      <alignment horizontal="center" vertical="center" wrapText="1"/>
    </xf>
    <xf numFmtId="49" fontId="286" fillId="0" borderId="16" xfId="0" applyNumberFormat="1" applyFont="1" applyBorder="1" applyAlignment="1">
      <alignment horizontal="center" vertical="center" wrapText="1"/>
    </xf>
    <xf numFmtId="0" fontId="288" fillId="23" borderId="1" xfId="0" applyFont="1" applyFill="1" applyBorder="1" applyAlignment="1">
      <alignment horizontal="center" vertical="center" wrapText="1"/>
    </xf>
    <xf numFmtId="14" fontId="286" fillId="0" borderId="66" xfId="0" applyNumberFormat="1" applyFont="1" applyBorder="1" applyAlignment="1">
      <alignment horizontal="center" vertical="center" wrapText="1"/>
    </xf>
    <xf numFmtId="49" fontId="288" fillId="24" borderId="3" xfId="0" applyNumberFormat="1" applyFont="1" applyFill="1" applyBorder="1" applyAlignment="1">
      <alignment horizontal="center" vertical="center" wrapText="1"/>
    </xf>
    <xf numFmtId="3" fontId="288" fillId="24" borderId="3" xfId="0" applyNumberFormat="1" applyFont="1" applyFill="1" applyBorder="1" applyAlignment="1">
      <alignment horizontal="center" vertical="center" wrapText="1"/>
    </xf>
    <xf numFmtId="0" fontId="286" fillId="24" borderId="1" xfId="0" applyFont="1" applyFill="1" applyBorder="1" applyAlignment="1">
      <alignment horizontal="center" vertical="center" wrapText="1"/>
    </xf>
    <xf numFmtId="14" fontId="286" fillId="24" borderId="55" xfId="0" applyNumberFormat="1" applyFont="1" applyFill="1" applyBorder="1" applyAlignment="1">
      <alignment horizontal="center" vertical="center" wrapText="1"/>
    </xf>
    <xf numFmtId="20" fontId="286" fillId="24" borderId="55" xfId="0" applyNumberFormat="1" applyFont="1" applyFill="1" applyBorder="1" applyAlignment="1">
      <alignment horizontal="center" vertical="center" wrapText="1"/>
    </xf>
    <xf numFmtId="165" fontId="286" fillId="24" borderId="1" xfId="130" applyNumberFormat="1" applyFont="1" applyFill="1" applyBorder="1" applyAlignment="1">
      <alignment horizontal="center" vertical="center" wrapText="1"/>
    </xf>
    <xf numFmtId="0" fontId="289" fillId="24" borderId="16" xfId="130" applyFont="1" applyFill="1" applyBorder="1" applyAlignment="1">
      <alignment horizontal="center" vertical="center" wrapText="1"/>
    </xf>
    <xf numFmtId="0" fontId="290" fillId="24" borderId="55" xfId="162" applyFont="1" applyFill="1" applyBorder="1" applyAlignment="1">
      <alignment horizontal="center" vertical="center" wrapText="1"/>
    </xf>
    <xf numFmtId="0" fontId="286" fillId="24" borderId="0" xfId="0" applyFont="1" applyFill="1" applyBorder="1" applyAlignment="1">
      <alignment horizontal="center" vertical="center" wrapText="1"/>
    </xf>
    <xf numFmtId="0" fontId="286" fillId="24" borderId="0" xfId="0" applyFont="1" applyFill="1" applyAlignment="1">
      <alignment horizontal="center" vertical="center" wrapText="1"/>
    </xf>
    <xf numFmtId="0" fontId="291" fillId="0" borderId="1" xfId="37805" applyFont="1" applyBorder="1" applyAlignment="1">
      <alignment horizontal="center" vertical="center" wrapText="1"/>
    </xf>
    <xf numFmtId="20" fontId="291" fillId="0" borderId="1" xfId="37805" applyNumberFormat="1" applyFont="1" applyBorder="1" applyAlignment="1">
      <alignment horizontal="center" vertical="center" wrapText="1"/>
    </xf>
    <xf numFmtId="1" fontId="291" fillId="0" borderId="1" xfId="37805" applyNumberFormat="1" applyFont="1" applyBorder="1" applyAlignment="1">
      <alignment horizontal="center" vertical="center" wrapText="1"/>
    </xf>
    <xf numFmtId="49" fontId="291" fillId="0" borderId="1" xfId="37805" applyNumberFormat="1" applyFont="1" applyBorder="1" applyAlignment="1">
      <alignment horizontal="center" vertical="center" wrapText="1"/>
    </xf>
    <xf numFmtId="20" fontId="286" fillId="0" borderId="69" xfId="400" applyNumberFormat="1" applyFont="1" applyFill="1" applyBorder="1" applyAlignment="1">
      <alignment horizontal="center" vertical="center" wrapText="1"/>
    </xf>
    <xf numFmtId="0" fontId="286" fillId="0" borderId="67" xfId="400" applyFont="1" applyBorder="1" applyAlignment="1">
      <alignment horizontal="center" vertical="center" wrapText="1"/>
    </xf>
    <xf numFmtId="14" fontId="286" fillId="0" borderId="67" xfId="400" applyNumberFormat="1" applyFont="1" applyBorder="1" applyAlignment="1">
      <alignment horizontal="center" vertical="center" wrapText="1"/>
    </xf>
    <xf numFmtId="165" fontId="286" fillId="0" borderId="67" xfId="400" applyNumberFormat="1" applyFont="1" applyBorder="1" applyAlignment="1">
      <alignment horizontal="center" vertical="center" wrapText="1"/>
    </xf>
    <xf numFmtId="49" fontId="286" fillId="0" borderId="67" xfId="400" applyNumberFormat="1" applyFont="1" applyBorder="1" applyAlignment="1">
      <alignment horizontal="center" vertical="center" wrapText="1"/>
    </xf>
    <xf numFmtId="165" fontId="286" fillId="2" borderId="1" xfId="11" applyNumberFormat="1" applyFont="1" applyFill="1" applyBorder="1" applyAlignment="1">
      <alignment horizontal="center" vertical="center" wrapText="1"/>
    </xf>
    <xf numFmtId="0" fontId="288" fillId="0" borderId="1" xfId="11" applyFont="1" applyBorder="1" applyAlignment="1">
      <alignment horizontal="center" vertical="center" wrapText="1"/>
    </xf>
    <xf numFmtId="14" fontId="286" fillId="0" borderId="67" xfId="0" applyNumberFormat="1" applyFont="1" applyBorder="1" applyAlignment="1">
      <alignment horizontal="center" vertical="center" wrapText="1"/>
    </xf>
    <xf numFmtId="0" fontId="286" fillId="0" borderId="1" xfId="0" applyFont="1" applyBorder="1" applyAlignment="1">
      <alignment horizontal="center" vertical="center" wrapText="1"/>
    </xf>
    <xf numFmtId="20" fontId="286" fillId="0" borderId="67" xfId="0" applyNumberFormat="1" applyFont="1" applyBorder="1" applyAlignment="1">
      <alignment horizontal="center" vertical="center" wrapText="1"/>
    </xf>
    <xf numFmtId="0" fontId="288" fillId="0" borderId="27" xfId="0" applyFont="1" applyBorder="1" applyAlignment="1">
      <alignment horizontal="center" vertical="center" wrapText="1"/>
    </xf>
    <xf numFmtId="0" fontId="289" fillId="0" borderId="33" xfId="0" applyFont="1" applyBorder="1" applyAlignment="1">
      <alignment horizontal="center" vertical="center" wrapText="1"/>
    </xf>
    <xf numFmtId="0" fontId="286" fillId="0" borderId="1" xfId="186" applyFont="1" applyFill="1" applyBorder="1" applyAlignment="1">
      <alignment horizontal="center" vertical="center" wrapText="1"/>
    </xf>
    <xf numFmtId="20" fontId="288" fillId="0" borderId="1" xfId="0" applyNumberFormat="1" applyFont="1" applyBorder="1" applyAlignment="1">
      <alignment horizontal="center" vertical="center" wrapText="1"/>
    </xf>
    <xf numFmtId="0" fontId="286" fillId="0" borderId="40" xfId="37824" applyFont="1" applyFill="1" applyBorder="1" applyAlignment="1">
      <alignment horizontal="center" vertical="center" wrapText="1"/>
    </xf>
    <xf numFmtId="20" fontId="286" fillId="0" borderId="66" xfId="37824" applyNumberFormat="1" applyFont="1" applyFill="1" applyBorder="1" applyAlignment="1">
      <alignment horizontal="center" vertical="center" wrapText="1"/>
    </xf>
    <xf numFmtId="20" fontId="286" fillId="0" borderId="67" xfId="400" applyNumberFormat="1" applyFont="1" applyFill="1" applyBorder="1" applyAlignment="1">
      <alignment horizontal="center" vertical="center" wrapText="1"/>
    </xf>
    <xf numFmtId="0" fontId="288" fillId="0" borderId="1" xfId="37827" applyNumberFormat="1" applyFont="1" applyBorder="1" applyAlignment="1">
      <alignment horizontal="center" vertical="center" wrapText="1"/>
    </xf>
    <xf numFmtId="0" fontId="289" fillId="0" borderId="1" xfId="37826" applyFont="1" applyBorder="1" applyAlignment="1">
      <alignment horizontal="center" vertical="center" wrapText="1"/>
    </xf>
    <xf numFmtId="49" fontId="289" fillId="0" borderId="1" xfId="37826" applyNumberFormat="1" applyFont="1" applyBorder="1" applyAlignment="1">
      <alignment horizontal="center" vertical="center" wrapText="1"/>
    </xf>
    <xf numFmtId="1" fontId="289" fillId="0" borderId="1" xfId="37826" quotePrefix="1" applyNumberFormat="1" applyFont="1" applyBorder="1" applyAlignment="1">
      <alignment horizontal="center" vertical="center" wrapText="1"/>
    </xf>
    <xf numFmtId="49" fontId="289" fillId="0" borderId="1" xfId="37827" applyNumberFormat="1" applyFont="1" applyBorder="1" applyAlignment="1">
      <alignment horizontal="center" vertical="center" wrapText="1"/>
    </xf>
    <xf numFmtId="0" fontId="288" fillId="0" borderId="40" xfId="11" applyFont="1" applyBorder="1" applyAlignment="1">
      <alignment horizontal="center" vertical="center" wrapText="1"/>
    </xf>
    <xf numFmtId="0" fontId="289" fillId="0" borderId="49" xfId="11" applyFont="1" applyBorder="1" applyAlignment="1">
      <alignment horizontal="center" vertical="center" wrapText="1"/>
    </xf>
    <xf numFmtId="0" fontId="289" fillId="0" borderId="40" xfId="11" applyFont="1" applyBorder="1" applyAlignment="1">
      <alignment horizontal="center" vertical="center" wrapText="1"/>
    </xf>
    <xf numFmtId="14" fontId="286" fillId="0" borderId="66" xfId="37824" applyNumberFormat="1" applyFont="1" applyFill="1" applyBorder="1" applyAlignment="1">
      <alignment horizontal="center" vertical="center" wrapText="1"/>
    </xf>
    <xf numFmtId="49" fontId="289" fillId="0" borderId="40" xfId="11" applyNumberFormat="1" applyFont="1" applyBorder="1" applyAlignment="1">
      <alignment horizontal="center" vertical="center" wrapText="1"/>
    </xf>
    <xf numFmtId="49" fontId="286" fillId="0" borderId="40" xfId="37824" applyNumberFormat="1" applyFont="1" applyFill="1" applyBorder="1" applyAlignment="1">
      <alignment horizontal="center" vertical="center" wrapText="1"/>
    </xf>
    <xf numFmtId="0" fontId="286" fillId="0" borderId="67" xfId="400" applyFont="1" applyFill="1" applyBorder="1" applyAlignment="1">
      <alignment horizontal="center" vertical="center" wrapText="1"/>
    </xf>
    <xf numFmtId="14" fontId="286" fillId="0" borderId="67" xfId="400" applyNumberFormat="1" applyFont="1" applyFill="1" applyBorder="1" applyAlignment="1">
      <alignment horizontal="center" vertical="center" wrapText="1"/>
    </xf>
    <xf numFmtId="14" fontId="286" fillId="0" borderId="55" xfId="449" applyNumberFormat="1" applyFont="1" applyBorder="1" applyAlignment="1">
      <alignment horizontal="center" vertical="center" wrapText="1"/>
    </xf>
    <xf numFmtId="0" fontId="288" fillId="0" borderId="3" xfId="449" applyFont="1" applyBorder="1" applyAlignment="1">
      <alignment horizontal="center" vertical="center" wrapText="1"/>
    </xf>
    <xf numFmtId="20" fontId="288" fillId="0" borderId="3" xfId="449" applyNumberFormat="1" applyFont="1" applyBorder="1" applyAlignment="1">
      <alignment horizontal="center" vertical="center" wrapText="1"/>
    </xf>
    <xf numFmtId="0" fontId="289" fillId="0" borderId="3" xfId="449" applyFont="1" applyBorder="1" applyAlignment="1">
      <alignment horizontal="center" vertical="center" wrapText="1"/>
    </xf>
    <xf numFmtId="49" fontId="288" fillId="0" borderId="4" xfId="449" applyNumberFormat="1" applyFont="1" applyBorder="1" applyAlignment="1">
      <alignment horizontal="center" vertical="center" wrapText="1"/>
    </xf>
    <xf numFmtId="0" fontId="289" fillId="0" borderId="1" xfId="37857" applyFont="1" applyBorder="1" applyAlignment="1">
      <alignment horizontal="center" vertical="center" wrapText="1"/>
    </xf>
    <xf numFmtId="0" fontId="289" fillId="0" borderId="1" xfId="37861" applyFont="1" applyBorder="1" applyAlignment="1">
      <alignment horizontal="center" vertical="center" wrapText="1"/>
    </xf>
    <xf numFmtId="165" fontId="286" fillId="0" borderId="55" xfId="122" applyNumberFormat="1" applyFont="1" applyBorder="1" applyAlignment="1">
      <alignment horizontal="center" vertical="center" wrapText="1"/>
    </xf>
    <xf numFmtId="49" fontId="286" fillId="0" borderId="55" xfId="122" applyNumberFormat="1" applyFont="1" applyBorder="1" applyAlignment="1">
      <alignment horizontal="center" vertical="center" wrapText="1"/>
    </xf>
    <xf numFmtId="0" fontId="286" fillId="0" borderId="1" xfId="122" applyFont="1" applyBorder="1" applyAlignment="1">
      <alignment horizontal="center" vertical="center" wrapText="1"/>
    </xf>
    <xf numFmtId="0" fontId="291" fillId="0" borderId="1" xfId="122" applyFont="1" applyBorder="1" applyAlignment="1">
      <alignment horizontal="center" vertical="center" wrapText="1"/>
    </xf>
    <xf numFmtId="0" fontId="286" fillId="0" borderId="55" xfId="186" applyFont="1" applyFill="1" applyBorder="1" applyAlignment="1">
      <alignment horizontal="center" vertical="center" wrapText="1"/>
    </xf>
    <xf numFmtId="20" fontId="289" fillId="0" borderId="1" xfId="37862" applyNumberFormat="1" applyFont="1" applyBorder="1" applyAlignment="1">
      <alignment horizontal="center" vertical="center" wrapText="1"/>
    </xf>
    <xf numFmtId="0" fontId="289" fillId="0" borderId="1" xfId="37862" applyFont="1" applyBorder="1" applyAlignment="1">
      <alignment horizontal="center" vertical="center" wrapText="1"/>
    </xf>
    <xf numFmtId="0" fontId="289" fillId="0" borderId="27" xfId="0" applyFont="1" applyBorder="1" applyAlignment="1">
      <alignment horizontal="center" vertical="center" wrapText="1"/>
    </xf>
    <xf numFmtId="0" fontId="289" fillId="0" borderId="3" xfId="37857" applyFont="1" applyBorder="1" applyAlignment="1">
      <alignment horizontal="center" vertical="center" wrapText="1"/>
    </xf>
    <xf numFmtId="20" fontId="289" fillId="0" borderId="3" xfId="37857" applyNumberFormat="1" applyFont="1" applyBorder="1" applyAlignment="1">
      <alignment horizontal="center" vertical="center" wrapText="1"/>
    </xf>
    <xf numFmtId="14" fontId="289" fillId="0" borderId="3" xfId="37857" applyNumberFormat="1" applyFont="1" applyBorder="1" applyAlignment="1">
      <alignment horizontal="center" vertical="center" wrapText="1"/>
    </xf>
    <xf numFmtId="49" fontId="319" fillId="0" borderId="3" xfId="37857" applyNumberFormat="1" applyFont="1" applyBorder="1" applyAlignment="1">
      <alignment horizontal="center" vertical="center" wrapText="1"/>
    </xf>
    <xf numFmtId="165" fontId="289" fillId="0" borderId="3" xfId="0" applyNumberFormat="1" applyFont="1" applyBorder="1" applyAlignment="1">
      <alignment horizontal="center" vertical="center" wrapText="1"/>
    </xf>
    <xf numFmtId="49" fontId="288" fillId="0" borderId="3" xfId="449" applyNumberFormat="1" applyFont="1" applyBorder="1" applyAlignment="1">
      <alignment horizontal="center" vertical="center" wrapText="1"/>
    </xf>
    <xf numFmtId="14" fontId="286" fillId="0" borderId="55" xfId="122" applyNumberFormat="1" applyFont="1" applyFill="1" applyBorder="1" applyAlignment="1">
      <alignment horizontal="center" vertical="center" wrapText="1"/>
    </xf>
    <xf numFmtId="49" fontId="289" fillId="0" borderId="1" xfId="37858" applyNumberFormat="1" applyFont="1" applyBorder="1" applyAlignment="1">
      <alignment horizontal="center" vertical="center" wrapText="1"/>
    </xf>
    <xf numFmtId="1" fontId="289" fillId="0" borderId="1" xfId="37859" quotePrefix="1" applyNumberFormat="1" applyFont="1" applyBorder="1" applyAlignment="1">
      <alignment horizontal="center" vertical="center" wrapText="1"/>
    </xf>
    <xf numFmtId="49" fontId="289" fillId="0" borderId="1" xfId="37859" applyNumberFormat="1" applyFont="1" applyBorder="1" applyAlignment="1">
      <alignment horizontal="center" vertical="center" wrapText="1"/>
    </xf>
    <xf numFmtId="0" fontId="289" fillId="0" borderId="1" xfId="37859" applyFont="1" applyBorder="1" applyAlignment="1">
      <alignment horizontal="center" vertical="center" wrapText="1"/>
    </xf>
    <xf numFmtId="0" fontId="288" fillId="0" borderId="1" xfId="37858" applyNumberFormat="1" applyFont="1" applyBorder="1" applyAlignment="1">
      <alignment horizontal="center" vertical="center" wrapText="1"/>
    </xf>
    <xf numFmtId="0" fontId="288" fillId="0" borderId="3" xfId="37861" applyFont="1" applyBorder="1" applyAlignment="1">
      <alignment horizontal="center" vertical="center" wrapText="1"/>
    </xf>
    <xf numFmtId="184" fontId="288" fillId="25" borderId="3" xfId="37861" applyNumberFormat="1" applyFont="1" applyFill="1" applyBorder="1" applyAlignment="1">
      <alignment horizontal="center" vertical="center" wrapText="1"/>
    </xf>
    <xf numFmtId="20" fontId="288" fillId="0" borderId="3" xfId="37861" applyNumberFormat="1" applyFont="1" applyBorder="1" applyAlignment="1">
      <alignment horizontal="center" vertical="center" wrapText="1"/>
    </xf>
    <xf numFmtId="12" fontId="289" fillId="0" borderId="1" xfId="37862" applyNumberFormat="1" applyFont="1" applyBorder="1" applyAlignment="1">
      <alignment horizontal="center" vertical="center" wrapText="1"/>
    </xf>
    <xf numFmtId="14" fontId="289" fillId="0" borderId="1" xfId="37862" applyNumberFormat="1" applyFont="1" applyBorder="1" applyAlignment="1">
      <alignment horizontal="center" vertical="center" wrapText="1"/>
    </xf>
    <xf numFmtId="0" fontId="295" fillId="0" borderId="1" xfId="37862" applyFont="1" applyBorder="1" applyAlignment="1">
      <alignment horizontal="center" vertical="center" wrapText="1"/>
    </xf>
    <xf numFmtId="165" fontId="289" fillId="0" borderId="1" xfId="400" applyNumberFormat="1" applyFont="1" applyBorder="1" applyAlignment="1">
      <alignment horizontal="center" vertical="center" wrapText="1"/>
    </xf>
    <xf numFmtId="165" fontId="292" fillId="0" borderId="1" xfId="400" applyNumberFormat="1" applyFont="1" applyBorder="1" applyAlignment="1">
      <alignment horizontal="center" vertical="center" wrapText="1"/>
    </xf>
    <xf numFmtId="166" fontId="289" fillId="0" borderId="1" xfId="400" applyNumberFormat="1" applyFont="1" applyBorder="1" applyAlignment="1">
      <alignment horizontal="center" vertical="center" wrapText="1"/>
    </xf>
    <xf numFmtId="165" fontId="286" fillId="0" borderId="71" xfId="400" applyNumberFormat="1" applyFont="1" applyBorder="1" applyAlignment="1">
      <alignment horizontal="center" vertical="center" wrapText="1"/>
    </xf>
    <xf numFmtId="165" fontId="286" fillId="0" borderId="1" xfId="400" applyNumberFormat="1" applyFont="1" applyBorder="1" applyAlignment="1">
      <alignment horizontal="center" vertical="center" wrapText="1"/>
    </xf>
    <xf numFmtId="49" fontId="289" fillId="0" borderId="1" xfId="37893" applyNumberFormat="1" applyFont="1" applyBorder="1" applyAlignment="1">
      <alignment horizontal="center" vertical="center" wrapText="1"/>
    </xf>
    <xf numFmtId="0" fontId="288" fillId="22" borderId="1" xfId="0" applyFont="1" applyFill="1" applyBorder="1" applyAlignment="1">
      <alignment horizontal="center" vertical="center" wrapText="1"/>
    </xf>
    <xf numFmtId="49" fontId="288" fillId="22" borderId="1" xfId="0" applyNumberFormat="1" applyFont="1" applyFill="1" applyBorder="1" applyAlignment="1">
      <alignment horizontal="center" vertical="center" wrapText="1"/>
    </xf>
    <xf numFmtId="20" fontId="288" fillId="22" borderId="1" xfId="0" applyNumberFormat="1" applyFont="1" applyFill="1" applyBorder="1" applyAlignment="1">
      <alignment horizontal="center" vertical="center" wrapText="1"/>
    </xf>
    <xf numFmtId="49" fontId="289" fillId="0" borderId="1" xfId="37892" applyNumberFormat="1" applyFont="1" applyBorder="1" applyAlignment="1">
      <alignment horizontal="center" vertical="center" wrapText="1"/>
    </xf>
    <xf numFmtId="0" fontId="289" fillId="0" borderId="1" xfId="37892" applyFont="1" applyBorder="1" applyAlignment="1">
      <alignment horizontal="center" vertical="center" wrapText="1"/>
    </xf>
    <xf numFmtId="0" fontId="288" fillId="0" borderId="1" xfId="37893" applyNumberFormat="1" applyFont="1" applyBorder="1" applyAlignment="1">
      <alignment horizontal="center" vertical="center" wrapText="1"/>
    </xf>
    <xf numFmtId="0" fontId="286" fillId="0" borderId="66" xfId="400" applyFont="1" applyFill="1" applyBorder="1" applyAlignment="1">
      <alignment horizontal="center" vertical="center" wrapText="1"/>
    </xf>
    <xf numFmtId="20" fontId="286" fillId="0" borderId="71" xfId="400" applyNumberFormat="1" applyFont="1" applyFill="1" applyBorder="1" applyAlignment="1">
      <alignment horizontal="center" vertical="center" wrapText="1"/>
    </xf>
    <xf numFmtId="0" fontId="286" fillId="0" borderId="70" xfId="400" applyFont="1" applyFill="1" applyBorder="1" applyAlignment="1">
      <alignment horizontal="center" vertical="center" wrapText="1"/>
    </xf>
    <xf numFmtId="0" fontId="286" fillId="0" borderId="71" xfId="186" applyFont="1" applyFill="1" applyBorder="1" applyAlignment="1">
      <alignment horizontal="center" vertical="center" wrapText="1"/>
    </xf>
    <xf numFmtId="1" fontId="289" fillId="0" borderId="1" xfId="37892" quotePrefix="1" applyNumberFormat="1" applyFont="1" applyBorder="1" applyAlignment="1">
      <alignment horizontal="center" vertical="center" wrapText="1"/>
    </xf>
    <xf numFmtId="49" fontId="286" fillId="0" borderId="71" xfId="400" applyNumberFormat="1" applyFont="1" applyBorder="1" applyAlignment="1">
      <alignment horizontal="center" vertical="center" wrapText="1"/>
    </xf>
    <xf numFmtId="0" fontId="286" fillId="0" borderId="71" xfId="400" applyFont="1" applyBorder="1" applyAlignment="1">
      <alignment horizontal="center" vertical="center" wrapText="1"/>
    </xf>
    <xf numFmtId="49" fontId="286" fillId="0" borderId="71" xfId="400" applyNumberFormat="1" applyFont="1" applyFill="1" applyBorder="1" applyAlignment="1">
      <alignment horizontal="center" vertical="center" wrapText="1"/>
    </xf>
    <xf numFmtId="0" fontId="289" fillId="0" borderId="68" xfId="400" applyFont="1" applyFill="1" applyBorder="1" applyAlignment="1">
      <alignment horizontal="center" vertical="center" wrapText="1"/>
    </xf>
    <xf numFmtId="0" fontId="286" fillId="0" borderId="71" xfId="400" applyFont="1" applyFill="1" applyBorder="1" applyAlignment="1">
      <alignment horizontal="center" vertical="center" wrapText="1"/>
    </xf>
    <xf numFmtId="14" fontId="286" fillId="0" borderId="71" xfId="400" applyNumberFormat="1" applyFont="1" applyFill="1" applyBorder="1" applyAlignment="1">
      <alignment horizontal="center" vertical="center" wrapText="1"/>
    </xf>
    <xf numFmtId="49" fontId="288" fillId="0" borderId="4" xfId="0" applyNumberFormat="1" applyFont="1" applyBorder="1" applyAlignment="1">
      <alignment horizontal="center" vertical="center" wrapText="1"/>
    </xf>
    <xf numFmtId="0" fontId="286" fillId="2" borderId="1" xfId="0" applyFont="1" applyFill="1" applyBorder="1" applyAlignment="1">
      <alignment horizontal="center" vertical="center" wrapText="1"/>
    </xf>
    <xf numFmtId="49" fontId="288" fillId="0" borderId="1" xfId="0" applyNumberFormat="1" applyFont="1" applyBorder="1" applyAlignment="1">
      <alignment horizontal="center" vertical="center" wrapText="1"/>
    </xf>
    <xf numFmtId="0" fontId="286" fillId="21" borderId="1" xfId="0" applyFont="1" applyFill="1" applyBorder="1" applyAlignment="1">
      <alignment horizontal="center" vertical="center" wrapText="1"/>
    </xf>
    <xf numFmtId="0" fontId="291" fillId="20" borderId="66" xfId="5" applyNumberFormat="1" applyFont="1" applyFill="1" applyBorder="1" applyAlignment="1">
      <alignment horizontal="center" vertical="center" wrapText="1"/>
    </xf>
    <xf numFmtId="49" fontId="286" fillId="0" borderId="66" xfId="400" applyNumberFormat="1" applyFont="1" applyBorder="1" applyAlignment="1">
      <alignment horizontal="center" vertical="center" wrapText="1"/>
    </xf>
    <xf numFmtId="0" fontId="286" fillId="0" borderId="40" xfId="400" applyFont="1" applyFill="1" applyBorder="1" applyAlignment="1">
      <alignment horizontal="center" vertical="center" wrapText="1"/>
    </xf>
    <xf numFmtId="14" fontId="286" fillId="0" borderId="40" xfId="400" applyNumberFormat="1" applyFont="1" applyFill="1" applyBorder="1" applyAlignment="1">
      <alignment horizontal="center" vertical="center" wrapText="1"/>
    </xf>
    <xf numFmtId="49" fontId="286" fillId="0" borderId="72" xfId="400" applyNumberFormat="1" applyFont="1" applyFill="1" applyBorder="1" applyAlignment="1">
      <alignment horizontal="center" vertical="center" wrapText="1"/>
    </xf>
    <xf numFmtId="14" fontId="286" fillId="0" borderId="66" xfId="400" applyNumberFormat="1" applyFont="1" applyFill="1" applyBorder="1" applyAlignment="1">
      <alignment horizontal="center" vertical="center" wrapText="1"/>
    </xf>
    <xf numFmtId="0" fontId="291" fillId="20" borderId="1" xfId="5" applyNumberFormat="1" applyFont="1" applyFill="1" applyBorder="1" applyAlignment="1">
      <alignment horizontal="center" vertical="center" wrapText="1"/>
    </xf>
    <xf numFmtId="49" fontId="291" fillId="0" borderId="1" xfId="5" applyNumberFormat="1" applyFont="1" applyBorder="1" applyAlignment="1">
      <alignment horizontal="center" vertical="center" wrapText="1"/>
    </xf>
    <xf numFmtId="0" fontId="286" fillId="0" borderId="1" xfId="0" applyFont="1" applyFill="1" applyBorder="1" applyAlignment="1">
      <alignment horizontal="center" vertical="center" wrapText="1"/>
    </xf>
    <xf numFmtId="14" fontId="286" fillId="0" borderId="64" xfId="400" applyNumberFormat="1" applyFont="1" applyBorder="1" applyAlignment="1">
      <alignment horizontal="center" vertical="center" wrapText="1"/>
    </xf>
    <xf numFmtId="49" fontId="286" fillId="2" borderId="64" xfId="0" applyNumberFormat="1" applyFont="1" applyFill="1" applyBorder="1" applyAlignment="1">
      <alignment horizontal="center" vertical="center" wrapText="1"/>
    </xf>
    <xf numFmtId="0" fontId="286" fillId="2" borderId="68" xfId="0" applyFont="1" applyFill="1" applyBorder="1" applyAlignment="1">
      <alignment horizontal="center" vertical="center" wrapText="1"/>
    </xf>
    <xf numFmtId="0" fontId="286" fillId="2" borderId="64" xfId="0" applyFont="1" applyFill="1" applyBorder="1" applyAlignment="1">
      <alignment horizontal="center" vertical="center" wrapText="1"/>
    </xf>
    <xf numFmtId="14" fontId="286" fillId="0" borderId="55" xfId="0" applyNumberFormat="1" applyFont="1" applyBorder="1" applyAlignment="1">
      <alignment horizontal="center" vertical="center" wrapText="1"/>
    </xf>
    <xf numFmtId="0" fontId="291" fillId="0" borderId="55" xfId="5" applyFont="1" applyBorder="1" applyAlignment="1">
      <alignment horizontal="center" vertical="center" wrapText="1"/>
    </xf>
    <xf numFmtId="0" fontId="286" fillId="0" borderId="55" xfId="0" applyFont="1" applyFill="1" applyBorder="1" applyAlignment="1">
      <alignment horizontal="center" vertical="center" wrapText="1"/>
    </xf>
    <xf numFmtId="49" fontId="291" fillId="0" borderId="55" xfId="5" applyNumberFormat="1" applyFont="1" applyBorder="1" applyAlignment="1">
      <alignment horizontal="center" vertical="center" wrapText="1"/>
    </xf>
    <xf numFmtId="0" fontId="291" fillId="20" borderId="61" xfId="5" applyFont="1" applyFill="1" applyBorder="1" applyAlignment="1">
      <alignment horizontal="center" vertical="center" wrapText="1"/>
    </xf>
    <xf numFmtId="0" fontId="291" fillId="0" borderId="64" xfId="5" applyFont="1" applyBorder="1" applyAlignment="1">
      <alignment horizontal="center" vertical="center" wrapText="1"/>
    </xf>
    <xf numFmtId="0" fontId="291" fillId="0" borderId="64" xfId="0" applyFont="1" applyBorder="1" applyAlignment="1">
      <alignment horizontal="center" vertical="center" wrapText="1"/>
    </xf>
    <xf numFmtId="14" fontId="286" fillId="2" borderId="55" xfId="0" applyNumberFormat="1" applyFont="1" applyFill="1" applyBorder="1" applyAlignment="1">
      <alignment horizontal="center" vertical="center" wrapText="1"/>
    </xf>
    <xf numFmtId="21" fontId="286" fillId="2" borderId="55" xfId="0" applyNumberFormat="1" applyFont="1" applyFill="1" applyBorder="1" applyAlignment="1">
      <alignment horizontal="center" vertical="center" wrapText="1"/>
    </xf>
    <xf numFmtId="0" fontId="291" fillId="2" borderId="55" xfId="5" applyFont="1" applyFill="1" applyBorder="1" applyAlignment="1">
      <alignment horizontal="center" vertical="center" wrapText="1"/>
    </xf>
    <xf numFmtId="49" fontId="291" fillId="2" borderId="55" xfId="5" applyNumberFormat="1" applyFont="1" applyFill="1" applyBorder="1" applyAlignment="1">
      <alignment horizontal="center" vertical="center" wrapText="1"/>
    </xf>
    <xf numFmtId="20" fontId="286" fillId="0" borderId="60" xfId="400" applyNumberFormat="1" applyFont="1" applyFill="1" applyBorder="1" applyAlignment="1">
      <alignment horizontal="center" vertical="center" wrapText="1"/>
    </xf>
    <xf numFmtId="49" fontId="288" fillId="0" borderId="1" xfId="400" applyNumberFormat="1" applyFont="1" applyFill="1" applyBorder="1" applyAlignment="1">
      <alignment horizontal="center" vertical="center" wrapText="1"/>
    </xf>
    <xf numFmtId="165" fontId="286" fillId="0" borderId="60" xfId="400" applyNumberFormat="1" applyFont="1" applyBorder="1" applyAlignment="1">
      <alignment horizontal="center" vertical="center" wrapText="1"/>
    </xf>
    <xf numFmtId="0" fontId="286" fillId="0" borderId="61" xfId="400" applyFont="1" applyBorder="1" applyAlignment="1">
      <alignment horizontal="center" vertical="center" wrapText="1"/>
    </xf>
    <xf numFmtId="0" fontId="286" fillId="0" borderId="61" xfId="400" applyFont="1" applyFill="1" applyBorder="1" applyAlignment="1">
      <alignment horizontal="center" vertical="center" wrapText="1"/>
    </xf>
    <xf numFmtId="49" fontId="286" fillId="0" borderId="64" xfId="3201" applyNumberFormat="1" applyFont="1" applyBorder="1" applyAlignment="1">
      <alignment horizontal="center" vertical="center" wrapText="1"/>
    </xf>
    <xf numFmtId="49" fontId="289" fillId="0" borderId="1" xfId="400" applyNumberFormat="1" applyFont="1" applyBorder="1" applyAlignment="1">
      <alignment horizontal="center" vertical="center" wrapText="1"/>
    </xf>
    <xf numFmtId="0" fontId="289" fillId="0" borderId="64" xfId="3201" applyFont="1" applyBorder="1" applyAlignment="1">
      <alignment horizontal="center" vertical="center" wrapText="1"/>
    </xf>
    <xf numFmtId="0" fontId="286" fillId="0" borderId="64" xfId="3201" applyFont="1" applyBorder="1" applyAlignment="1">
      <alignment horizontal="center" vertical="center" wrapText="1"/>
    </xf>
    <xf numFmtId="183" fontId="288" fillId="0" borderId="64" xfId="3201" applyNumberFormat="1" applyFont="1" applyBorder="1" applyAlignment="1">
      <alignment horizontal="center" vertical="center" wrapText="1"/>
    </xf>
    <xf numFmtId="0" fontId="288" fillId="0" borderId="64" xfId="3201" applyFont="1" applyBorder="1" applyAlignment="1">
      <alignment horizontal="center" vertical="center" wrapText="1"/>
    </xf>
    <xf numFmtId="0" fontId="286" fillId="0" borderId="64" xfId="122" applyFont="1" applyFill="1" applyBorder="1" applyAlignment="1">
      <alignment horizontal="center" vertical="center" wrapText="1"/>
    </xf>
    <xf numFmtId="14" fontId="286" fillId="0" borderId="64" xfId="122" applyNumberFormat="1" applyFont="1" applyFill="1" applyBorder="1" applyAlignment="1">
      <alignment horizontal="center" vertical="center" wrapText="1"/>
    </xf>
    <xf numFmtId="20" fontId="286" fillId="0" borderId="64" xfId="122" applyNumberFormat="1" applyFont="1" applyFill="1" applyBorder="1" applyAlignment="1">
      <alignment horizontal="center" vertical="center" wrapText="1"/>
    </xf>
    <xf numFmtId="49" fontId="286" fillId="0" borderId="64" xfId="122" applyNumberFormat="1" applyFont="1" applyFill="1" applyBorder="1" applyAlignment="1">
      <alignment horizontal="center" vertical="center" wrapText="1"/>
    </xf>
    <xf numFmtId="0" fontId="295" fillId="0" borderId="64" xfId="122" applyFont="1" applyBorder="1" applyAlignment="1">
      <alignment horizontal="center" vertical="center" wrapText="1"/>
    </xf>
    <xf numFmtId="0" fontId="289" fillId="0" borderId="16" xfId="0" applyFont="1" applyBorder="1" applyAlignment="1">
      <alignment horizontal="center" vertical="center" wrapText="1"/>
    </xf>
    <xf numFmtId="14" fontId="289" fillId="0" borderId="14" xfId="0" applyNumberFormat="1" applyFont="1" applyBorder="1" applyAlignment="1">
      <alignment horizontal="center" vertical="center" wrapText="1"/>
    </xf>
    <xf numFmtId="2" fontId="286" fillId="0" borderId="55" xfId="400" applyNumberFormat="1" applyFont="1" applyFill="1" applyBorder="1" applyAlignment="1">
      <alignment horizontal="center" vertical="center" wrapText="1"/>
    </xf>
    <xf numFmtId="1" fontId="289" fillId="0" borderId="1" xfId="400" applyNumberFormat="1" applyFont="1" applyBorder="1" applyAlignment="1">
      <alignment horizontal="center" vertical="center" wrapText="1"/>
    </xf>
    <xf numFmtId="0" fontId="286" fillId="2" borderId="1" xfId="400" applyFont="1" applyFill="1" applyBorder="1" applyAlignment="1">
      <alignment horizontal="center" vertical="center" wrapText="1"/>
    </xf>
    <xf numFmtId="17" fontId="286" fillId="2" borderId="1" xfId="400" applyNumberFormat="1" applyFont="1" applyFill="1" applyBorder="1" applyAlignment="1">
      <alignment horizontal="center" vertical="center" wrapText="1"/>
    </xf>
    <xf numFmtId="14" fontId="286" fillId="0" borderId="1" xfId="400" applyNumberFormat="1" applyFont="1" applyBorder="1" applyAlignment="1">
      <alignment horizontal="center" vertical="center" wrapText="1"/>
    </xf>
    <xf numFmtId="14" fontId="286" fillId="2" borderId="1" xfId="400" applyNumberFormat="1" applyFont="1" applyFill="1" applyBorder="1" applyAlignment="1">
      <alignment horizontal="center" vertical="center" wrapText="1"/>
    </xf>
    <xf numFmtId="49" fontId="286" fillId="0" borderId="58" xfId="400" applyNumberFormat="1" applyFont="1" applyFill="1" applyBorder="1" applyAlignment="1">
      <alignment horizontal="center" vertical="center" wrapText="1"/>
    </xf>
    <xf numFmtId="14" fontId="286" fillId="0" borderId="40" xfId="400" applyNumberFormat="1" applyFont="1" applyBorder="1" applyAlignment="1">
      <alignment horizontal="center" vertical="center" wrapText="1"/>
    </xf>
    <xf numFmtId="49" fontId="289" fillId="0" borderId="64" xfId="0" applyNumberFormat="1" applyFont="1" applyBorder="1" applyAlignment="1">
      <alignment horizontal="center" vertical="center" wrapText="1"/>
    </xf>
    <xf numFmtId="14" fontId="289" fillId="0" borderId="55" xfId="0" applyNumberFormat="1" applyFont="1" applyBorder="1" applyAlignment="1">
      <alignment horizontal="center" vertical="center" wrapText="1"/>
    </xf>
    <xf numFmtId="20" fontId="289" fillId="0" borderId="55" xfId="0" applyNumberFormat="1" applyFont="1" applyBorder="1" applyAlignment="1">
      <alignment horizontal="center" vertical="center" wrapText="1"/>
    </xf>
    <xf numFmtId="0" fontId="289" fillId="0" borderId="55" xfId="0" applyFont="1" applyBorder="1" applyAlignment="1">
      <alignment horizontal="center" vertical="center" wrapText="1"/>
    </xf>
    <xf numFmtId="0" fontId="291" fillId="20" borderId="55" xfId="5" applyFont="1" applyFill="1" applyBorder="1" applyAlignment="1">
      <alignment horizontal="center" vertical="center" wrapText="1"/>
    </xf>
    <xf numFmtId="0" fontId="291" fillId="20" borderId="64" xfId="5" applyFont="1" applyFill="1" applyBorder="1" applyAlignment="1">
      <alignment horizontal="center" vertical="center" wrapText="1"/>
    </xf>
    <xf numFmtId="14" fontId="289" fillId="0" borderId="64" xfId="0" applyNumberFormat="1" applyFont="1" applyBorder="1" applyAlignment="1">
      <alignment horizontal="center" vertical="center" wrapText="1"/>
    </xf>
    <xf numFmtId="20" fontId="289" fillId="0" borderId="64" xfId="0" applyNumberFormat="1" applyFont="1" applyBorder="1" applyAlignment="1">
      <alignment horizontal="center" vertical="center" wrapText="1"/>
    </xf>
    <xf numFmtId="165" fontId="286" fillId="2" borderId="64" xfId="11" applyNumberFormat="1" applyFont="1" applyFill="1" applyBorder="1" applyAlignment="1">
      <alignment horizontal="center" vertical="center" wrapText="1"/>
    </xf>
    <xf numFmtId="20" fontId="286" fillId="0" borderId="55" xfId="39434" applyNumberFormat="1" applyFont="1" applyFill="1" applyBorder="1" applyAlignment="1">
      <alignment horizontal="center" vertical="center" wrapText="1"/>
    </xf>
    <xf numFmtId="0" fontId="288" fillId="0" borderId="64" xfId="11" applyFont="1" applyBorder="1" applyAlignment="1">
      <alignment horizontal="center" vertical="center" wrapText="1"/>
    </xf>
    <xf numFmtId="14" fontId="286" fillId="0" borderId="55" xfId="39434" applyNumberFormat="1" applyFont="1" applyFill="1" applyBorder="1" applyAlignment="1">
      <alignment horizontal="center" vertical="center" wrapText="1"/>
    </xf>
    <xf numFmtId="0" fontId="286" fillId="0" borderId="64" xfId="39434" applyFont="1" applyFill="1" applyBorder="1" applyAlignment="1">
      <alignment horizontal="center" vertical="center" wrapText="1"/>
    </xf>
    <xf numFmtId="0" fontId="289" fillId="0" borderId="68" xfId="11" applyFont="1" applyBorder="1" applyAlignment="1">
      <alignment horizontal="center" vertical="center" wrapText="1"/>
    </xf>
    <xf numFmtId="0" fontId="289" fillId="0" borderId="64" xfId="11" applyFont="1" applyBorder="1" applyAlignment="1">
      <alignment horizontal="center" vertical="center" wrapText="1"/>
    </xf>
    <xf numFmtId="49" fontId="289" fillId="0" borderId="64" xfId="11" applyNumberFormat="1" applyFont="1" applyBorder="1" applyAlignment="1">
      <alignment horizontal="center" vertical="center" wrapText="1"/>
    </xf>
    <xf numFmtId="49" fontId="286" fillId="0" borderId="64" xfId="39434" applyNumberFormat="1" applyFont="1" applyFill="1" applyBorder="1" applyAlignment="1">
      <alignment horizontal="center" vertical="center" wrapText="1"/>
    </xf>
    <xf numFmtId="49" fontId="291" fillId="20" borderId="64" xfId="5" applyNumberFormat="1" applyFont="1" applyFill="1" applyBorder="1" applyAlignment="1">
      <alignment horizontal="center" vertical="center" wrapText="1"/>
    </xf>
    <xf numFmtId="165" fontId="286" fillId="2" borderId="1" xfId="130" applyNumberFormat="1" applyFont="1" applyFill="1" applyBorder="1" applyAlignment="1">
      <alignment horizontal="center" vertical="center" wrapText="1"/>
    </xf>
    <xf numFmtId="0" fontId="289" fillId="0" borderId="1" xfId="130" applyFont="1" applyBorder="1" applyAlignment="1">
      <alignment horizontal="center" vertical="center" wrapText="1"/>
    </xf>
    <xf numFmtId="0" fontId="289" fillId="0" borderId="16" xfId="130" applyFont="1" applyBorder="1" applyAlignment="1">
      <alignment horizontal="center" vertical="center" wrapText="1"/>
    </xf>
    <xf numFmtId="0" fontId="289" fillId="2" borderId="1" xfId="449" applyFont="1" applyFill="1" applyBorder="1" applyAlignment="1">
      <alignment horizontal="center" vertical="center" wrapText="1"/>
    </xf>
    <xf numFmtId="0" fontId="289" fillId="2" borderId="1" xfId="39436" applyFont="1" applyFill="1" applyBorder="1" applyAlignment="1">
      <alignment horizontal="center" vertical="center" wrapText="1"/>
    </xf>
    <xf numFmtId="0" fontId="288" fillId="2" borderId="1" xfId="39436" applyFont="1" applyFill="1" applyBorder="1" applyAlignment="1">
      <alignment horizontal="center" vertical="center" wrapText="1"/>
    </xf>
    <xf numFmtId="165" fontId="286" fillId="0" borderId="64" xfId="0" applyNumberFormat="1" applyFont="1" applyBorder="1" applyAlignment="1">
      <alignment horizontal="center" vertical="center" wrapText="1"/>
    </xf>
    <xf numFmtId="49" fontId="286" fillId="0" borderId="64" xfId="0" applyNumberFormat="1" applyFont="1" applyBorder="1" applyAlignment="1">
      <alignment horizontal="center" vertical="center" wrapText="1"/>
    </xf>
    <xf numFmtId="0" fontId="289" fillId="2" borderId="1" xfId="400" applyFont="1" applyFill="1" applyBorder="1" applyAlignment="1">
      <alignment horizontal="center" vertical="center" wrapText="1"/>
    </xf>
    <xf numFmtId="0" fontId="294" fillId="0" borderId="1" xfId="400" applyFont="1" applyBorder="1" applyAlignment="1">
      <alignment horizontal="center" vertical="center" wrapText="1"/>
    </xf>
    <xf numFmtId="1" fontId="294" fillId="0" borderId="1" xfId="400" applyNumberFormat="1" applyFont="1" applyBorder="1" applyAlignment="1">
      <alignment horizontal="center" vertical="center" wrapText="1"/>
    </xf>
    <xf numFmtId="0" fontId="295" fillId="0" borderId="1" xfId="400" applyFont="1" applyBorder="1" applyAlignment="1">
      <alignment horizontal="center" vertical="center" wrapText="1"/>
    </xf>
    <xf numFmtId="0" fontId="286" fillId="0" borderId="1" xfId="196" applyFont="1" applyFill="1" applyBorder="1" applyAlignment="1">
      <alignment horizontal="center" vertical="center" wrapText="1"/>
    </xf>
    <xf numFmtId="20" fontId="289" fillId="0" borderId="1" xfId="196" applyNumberFormat="1" applyFont="1" applyBorder="1" applyAlignment="1">
      <alignment horizontal="center" vertical="center" wrapText="1"/>
    </xf>
    <xf numFmtId="178" fontId="286" fillId="0" borderId="1" xfId="400" applyNumberFormat="1" applyFont="1" applyBorder="1" applyAlignment="1">
      <alignment horizontal="center" vertical="center" wrapText="1"/>
    </xf>
    <xf numFmtId="0" fontId="289" fillId="0" borderId="37" xfId="0" applyFont="1" applyBorder="1" applyAlignment="1">
      <alignment horizontal="center" vertical="center" wrapText="1"/>
    </xf>
    <xf numFmtId="0" fontId="290" fillId="0" borderId="55" xfId="48" applyFont="1" applyFill="1" applyBorder="1" applyAlignment="1" applyProtection="1">
      <alignment horizontal="center" vertical="center" wrapText="1"/>
    </xf>
    <xf numFmtId="14" fontId="286" fillId="0" borderId="1" xfId="196" applyNumberFormat="1" applyFont="1" applyFill="1" applyBorder="1" applyAlignment="1">
      <alignment horizontal="center" vertical="center" wrapText="1"/>
    </xf>
    <xf numFmtId="0" fontId="286" fillId="0" borderId="55" xfId="400" applyNumberFormat="1" applyFont="1" applyFill="1" applyBorder="1" applyAlignment="1">
      <alignment horizontal="center" vertical="center" wrapText="1"/>
    </xf>
    <xf numFmtId="0" fontId="289" fillId="0" borderId="64" xfId="39440" applyFont="1" applyBorder="1" applyAlignment="1">
      <alignment horizontal="center" vertical="center" wrapText="1"/>
    </xf>
    <xf numFmtId="14" fontId="289" fillId="0" borderId="64" xfId="39440" applyNumberFormat="1" applyFont="1" applyBorder="1" applyAlignment="1">
      <alignment horizontal="center" vertical="center" wrapText="1"/>
    </xf>
    <xf numFmtId="20" fontId="289" fillId="0" borderId="64" xfId="39440" applyNumberFormat="1" applyFont="1" applyBorder="1" applyAlignment="1">
      <alignment horizontal="center" vertical="center" wrapText="1"/>
    </xf>
    <xf numFmtId="0" fontId="294" fillId="0" borderId="64" xfId="39440" applyFont="1" applyBorder="1" applyAlignment="1">
      <alignment horizontal="center" vertical="center" wrapText="1"/>
    </xf>
    <xf numFmtId="49" fontId="294" fillId="0" borderId="64" xfId="39440" applyNumberFormat="1" applyFont="1" applyBorder="1" applyAlignment="1">
      <alignment horizontal="center" vertical="center" wrapText="1"/>
    </xf>
    <xf numFmtId="49" fontId="286" fillId="0" borderId="1" xfId="400" applyNumberFormat="1" applyFont="1" applyFill="1" applyBorder="1" applyAlignment="1">
      <alignment horizontal="center" vertical="center" wrapText="1"/>
    </xf>
    <xf numFmtId="0" fontId="289" fillId="0" borderId="64" xfId="39441" applyFont="1" applyBorder="1" applyAlignment="1">
      <alignment horizontal="center" vertical="center" wrapText="1"/>
    </xf>
    <xf numFmtId="14" fontId="289" fillId="0" borderId="64" xfId="39441" applyNumberFormat="1" applyFont="1" applyBorder="1" applyAlignment="1">
      <alignment horizontal="center" vertical="center" wrapText="1"/>
    </xf>
    <xf numFmtId="49" fontId="286" fillId="0" borderId="64" xfId="39441" applyNumberFormat="1" applyFont="1" applyBorder="1" applyAlignment="1">
      <alignment horizontal="center" vertical="center" wrapText="1"/>
    </xf>
    <xf numFmtId="20" fontId="289" fillId="0" borderId="64" xfId="39441" applyNumberFormat="1" applyFont="1" applyBorder="1" applyAlignment="1">
      <alignment horizontal="center" vertical="center" wrapText="1"/>
    </xf>
    <xf numFmtId="0" fontId="286" fillId="0" borderId="55" xfId="39441" applyFont="1" applyFill="1" applyBorder="1" applyAlignment="1">
      <alignment horizontal="center" vertical="center" wrapText="1"/>
    </xf>
    <xf numFmtId="0" fontId="292" fillId="0" borderId="74" xfId="400" applyFont="1" applyFill="1" applyBorder="1" applyAlignment="1">
      <alignment horizontal="center" vertical="center" wrapText="1"/>
    </xf>
    <xf numFmtId="49" fontId="286" fillId="0" borderId="59" xfId="400" applyNumberFormat="1" applyFont="1" applyFill="1" applyBorder="1" applyAlignment="1">
      <alignment horizontal="center" vertical="center" wrapText="1"/>
    </xf>
    <xf numFmtId="14" fontId="286" fillId="2" borderId="73" xfId="0" applyNumberFormat="1" applyFont="1" applyFill="1" applyBorder="1" applyAlignment="1">
      <alignment horizontal="center" vertical="center" wrapText="1"/>
    </xf>
    <xf numFmtId="0" fontId="286" fillId="2" borderId="73" xfId="2" applyFont="1" applyFill="1" applyBorder="1" applyAlignment="1">
      <alignment horizontal="center" vertical="center" wrapText="1"/>
    </xf>
    <xf numFmtId="1" fontId="286" fillId="2" borderId="73" xfId="2" applyNumberFormat="1" applyFont="1" applyFill="1" applyBorder="1" applyAlignment="1">
      <alignment horizontal="center" vertical="center" wrapText="1"/>
    </xf>
    <xf numFmtId="165" fontId="286" fillId="2" borderId="73" xfId="2" applyNumberFormat="1" applyFont="1" applyFill="1" applyBorder="1" applyAlignment="1">
      <alignment horizontal="center" vertical="center" wrapText="1"/>
    </xf>
    <xf numFmtId="20" fontId="286" fillId="0" borderId="1" xfId="400" applyNumberFormat="1" applyFont="1" applyFill="1" applyBorder="1" applyAlignment="1">
      <alignment horizontal="center" vertical="center" wrapText="1"/>
    </xf>
    <xf numFmtId="49" fontId="292" fillId="0" borderId="1" xfId="400" applyNumberFormat="1" applyFont="1" applyBorder="1" applyAlignment="1">
      <alignment horizontal="center" vertical="center" wrapText="1"/>
    </xf>
    <xf numFmtId="0" fontId="286" fillId="0" borderId="60" xfId="400" applyFont="1" applyFill="1" applyBorder="1" applyAlignment="1">
      <alignment horizontal="center" vertical="center" wrapText="1"/>
    </xf>
    <xf numFmtId="0" fontId="289" fillId="0" borderId="1" xfId="39441" applyFont="1" applyBorder="1" applyAlignment="1">
      <alignment horizontal="center" vertical="center" wrapText="1"/>
    </xf>
    <xf numFmtId="14" fontId="289" fillId="0" borderId="1" xfId="39441" applyNumberFormat="1" applyFont="1" applyBorder="1" applyAlignment="1">
      <alignment horizontal="center" vertical="center" wrapText="1"/>
    </xf>
    <xf numFmtId="20" fontId="289" fillId="0" borderId="1" xfId="39441" applyNumberFormat="1" applyFont="1" applyBorder="1" applyAlignment="1">
      <alignment horizontal="center" vertical="center" wrapText="1"/>
    </xf>
    <xf numFmtId="0" fontId="294" fillId="0" borderId="1" xfId="39441" applyFont="1" applyBorder="1" applyAlignment="1">
      <alignment horizontal="center" vertical="center" wrapText="1"/>
    </xf>
    <xf numFmtId="49" fontId="294" fillId="0" borderId="1" xfId="39441" applyNumberFormat="1" applyFont="1" applyBorder="1" applyAlignment="1">
      <alignment horizontal="center" vertical="center" wrapText="1"/>
    </xf>
    <xf numFmtId="14" fontId="286" fillId="0" borderId="55" xfId="400" applyNumberFormat="1" applyFont="1" applyBorder="1" applyAlignment="1">
      <alignment horizontal="center" vertical="center" wrapText="1"/>
    </xf>
    <xf numFmtId="0" fontId="286" fillId="0" borderId="0" xfId="400" applyFont="1" applyAlignment="1">
      <alignment horizontal="center" vertical="center" wrapText="1"/>
    </xf>
    <xf numFmtId="20" fontId="286" fillId="0" borderId="60" xfId="400" applyNumberFormat="1" applyFont="1" applyBorder="1" applyAlignment="1">
      <alignment horizontal="center" vertical="center" wrapText="1"/>
    </xf>
    <xf numFmtId="49" fontId="288" fillId="0" borderId="1" xfId="400" applyNumberFormat="1" applyFont="1" applyBorder="1" applyAlignment="1">
      <alignment horizontal="center" vertical="center" wrapText="1"/>
    </xf>
    <xf numFmtId="49" fontId="286" fillId="0" borderId="55" xfId="400" applyNumberFormat="1" applyFont="1" applyBorder="1" applyAlignment="1">
      <alignment horizontal="center" vertical="center" wrapText="1"/>
    </xf>
    <xf numFmtId="49" fontId="286" fillId="0" borderId="1" xfId="400" applyNumberFormat="1" applyFont="1" applyBorder="1" applyAlignment="1">
      <alignment horizontal="center" vertical="center" wrapText="1"/>
    </xf>
    <xf numFmtId="0" fontId="286" fillId="0" borderId="55" xfId="0" applyFont="1" applyBorder="1" applyAlignment="1">
      <alignment horizontal="center" vertical="center" wrapText="1"/>
    </xf>
    <xf numFmtId="165" fontId="286" fillId="0" borderId="55" xfId="0" applyNumberFormat="1" applyFont="1" applyBorder="1" applyAlignment="1">
      <alignment horizontal="center" vertical="center" wrapText="1"/>
    </xf>
    <xf numFmtId="49" fontId="286" fillId="0" borderId="55" xfId="0" applyNumberFormat="1" applyFont="1" applyBorder="1" applyAlignment="1">
      <alignment horizontal="center" vertical="center" wrapText="1"/>
    </xf>
    <xf numFmtId="0" fontId="288" fillId="0" borderId="3" xfId="0" applyFont="1" applyBorder="1" applyAlignment="1">
      <alignment horizontal="center" vertical="center" wrapText="1"/>
    </xf>
    <xf numFmtId="20" fontId="288" fillId="0" borderId="3" xfId="0" applyNumberFormat="1" applyFont="1" applyBorder="1" applyAlignment="1">
      <alignment horizontal="center" vertical="center" wrapText="1"/>
    </xf>
    <xf numFmtId="14" fontId="289" fillId="0" borderId="3" xfId="0" applyNumberFormat="1" applyFont="1" applyBorder="1" applyAlignment="1">
      <alignment horizontal="center" vertical="center" wrapText="1"/>
    </xf>
    <xf numFmtId="165" fontId="286" fillId="0" borderId="1" xfId="0" applyNumberFormat="1" applyFont="1" applyBorder="1" applyAlignment="1">
      <alignment horizontal="center" vertical="center" wrapText="1"/>
    </xf>
    <xf numFmtId="20" fontId="286" fillId="0" borderId="55" xfId="0" applyNumberFormat="1" applyFont="1" applyBorder="1" applyAlignment="1">
      <alignment horizontal="center" vertical="center" wrapText="1"/>
    </xf>
    <xf numFmtId="14" fontId="286" fillId="0" borderId="55" xfId="0" applyNumberFormat="1" applyFont="1" applyFill="1" applyBorder="1" applyAlignment="1">
      <alignment horizontal="center" vertical="center" wrapText="1"/>
    </xf>
    <xf numFmtId="182" fontId="289" fillId="0" borderId="1" xfId="39441" applyNumberFormat="1" applyFont="1" applyBorder="1" applyAlignment="1">
      <alignment horizontal="center" vertical="center" wrapText="1"/>
    </xf>
    <xf numFmtId="165" fontId="292" fillId="0" borderId="1" xfId="39441" applyNumberFormat="1" applyFont="1" applyBorder="1" applyAlignment="1">
      <alignment horizontal="center" vertical="center" wrapText="1"/>
    </xf>
    <xf numFmtId="0" fontId="286" fillId="0" borderId="1" xfId="39441" applyFont="1" applyBorder="1" applyAlignment="1">
      <alignment horizontal="center" vertical="center" wrapText="1"/>
    </xf>
    <xf numFmtId="14" fontId="289" fillId="0" borderId="1" xfId="400" applyNumberFormat="1" applyFont="1" applyBorder="1" applyAlignment="1">
      <alignment horizontal="center" vertical="center" wrapText="1"/>
    </xf>
    <xf numFmtId="20" fontId="289" fillId="0" borderId="1" xfId="400" applyNumberFormat="1" applyFont="1" applyBorder="1" applyAlignment="1">
      <alignment horizontal="center" vertical="center" wrapText="1"/>
    </xf>
    <xf numFmtId="0" fontId="292" fillId="0" borderId="1" xfId="400" applyFont="1" applyFill="1" applyBorder="1" applyAlignment="1">
      <alignment horizontal="center" vertical="center" wrapText="1"/>
    </xf>
    <xf numFmtId="0" fontId="286" fillId="0" borderId="58" xfId="400" applyFont="1" applyFill="1" applyBorder="1" applyAlignment="1">
      <alignment horizontal="center" vertical="center" wrapText="1"/>
    </xf>
    <xf numFmtId="20" fontId="289" fillId="0" borderId="40" xfId="400" applyNumberFormat="1" applyFont="1" applyBorder="1" applyAlignment="1">
      <alignment horizontal="center" vertical="center" wrapText="1"/>
    </xf>
    <xf numFmtId="14" fontId="289" fillId="0" borderId="40" xfId="400" applyNumberFormat="1" applyFont="1" applyBorder="1" applyAlignment="1">
      <alignment horizontal="center" vertical="center" wrapText="1"/>
    </xf>
    <xf numFmtId="0" fontId="289" fillId="0" borderId="40" xfId="400" applyFont="1" applyBorder="1" applyAlignment="1">
      <alignment horizontal="center" vertical="center" wrapText="1"/>
    </xf>
    <xf numFmtId="0" fontId="289" fillId="0" borderId="3" xfId="37605" applyFont="1" applyBorder="1" applyAlignment="1">
      <alignment horizontal="center" vertical="center" wrapText="1"/>
    </xf>
    <xf numFmtId="14" fontId="289" fillId="0" borderId="3" xfId="37605" applyNumberFormat="1" applyFont="1" applyBorder="1" applyAlignment="1">
      <alignment horizontal="center" vertical="center" wrapText="1"/>
    </xf>
    <xf numFmtId="20" fontId="289" fillId="0" borderId="3" xfId="37605" applyNumberFormat="1" applyFont="1" applyBorder="1" applyAlignment="1">
      <alignment horizontal="center" vertical="center" wrapText="1"/>
    </xf>
    <xf numFmtId="0" fontId="289" fillId="0" borderId="1" xfId="37605" applyFont="1" applyBorder="1" applyAlignment="1">
      <alignment horizontal="center" vertical="center" wrapText="1"/>
    </xf>
    <xf numFmtId="0" fontId="294" fillId="0" borderId="1" xfId="37605" applyFont="1" applyBorder="1" applyAlignment="1">
      <alignment horizontal="center" vertical="center" wrapText="1"/>
    </xf>
    <xf numFmtId="49" fontId="294" fillId="0" borderId="1" xfId="37605" applyNumberFormat="1" applyFont="1" applyBorder="1" applyAlignment="1">
      <alignment horizontal="center" vertical="center" wrapText="1"/>
    </xf>
    <xf numFmtId="49" fontId="286" fillId="0" borderId="55" xfId="400" applyNumberFormat="1" applyFont="1" applyFill="1" applyBorder="1" applyAlignment="1">
      <alignment horizontal="center" vertical="center" wrapText="1"/>
    </xf>
    <xf numFmtId="0" fontId="289" fillId="0" borderId="1" xfId="400" applyFont="1" applyFill="1" applyBorder="1" applyAlignment="1">
      <alignment horizontal="center" vertical="center" wrapText="1"/>
    </xf>
    <xf numFmtId="20" fontId="286" fillId="0" borderId="55" xfId="400" applyNumberFormat="1" applyFont="1" applyFill="1" applyBorder="1" applyAlignment="1">
      <alignment horizontal="center" vertical="center" wrapText="1"/>
    </xf>
    <xf numFmtId="0" fontId="289" fillId="0" borderId="1" xfId="400" applyFont="1" applyBorder="1" applyAlignment="1">
      <alignment horizontal="center" vertical="center" wrapText="1"/>
    </xf>
    <xf numFmtId="0" fontId="288" fillId="0" borderId="1" xfId="400" applyFont="1" applyBorder="1" applyAlignment="1">
      <alignment horizontal="center" vertical="center" wrapText="1"/>
    </xf>
    <xf numFmtId="49" fontId="289" fillId="0" borderId="1" xfId="37630" applyNumberFormat="1" applyFont="1" applyBorder="1" applyAlignment="1">
      <alignment horizontal="center" vertical="center" wrapText="1"/>
    </xf>
    <xf numFmtId="0" fontId="286" fillId="2" borderId="1" xfId="39445" applyFont="1" applyFill="1" applyBorder="1" applyAlignment="1">
      <alignment horizontal="center" vertical="center" wrapText="1"/>
    </xf>
    <xf numFmtId="165" fontId="289" fillId="0" borderId="40" xfId="400" applyNumberFormat="1" applyFont="1" applyBorder="1" applyAlignment="1">
      <alignment horizontal="center" vertical="center" wrapText="1"/>
    </xf>
    <xf numFmtId="14" fontId="286" fillId="0" borderId="59" xfId="400" applyNumberFormat="1" applyFont="1" applyFill="1" applyBorder="1" applyAlignment="1">
      <alignment horizontal="center" vertical="center" wrapText="1"/>
    </xf>
    <xf numFmtId="0" fontId="289" fillId="0" borderId="1" xfId="39443" applyFont="1" applyBorder="1" applyAlignment="1">
      <alignment horizontal="center" vertical="center" wrapText="1"/>
    </xf>
    <xf numFmtId="14" fontId="286" fillId="0" borderId="55" xfId="400" applyNumberFormat="1" applyFont="1" applyFill="1" applyBorder="1" applyAlignment="1">
      <alignment horizontal="center" vertical="center" wrapText="1"/>
    </xf>
    <xf numFmtId="0" fontId="286" fillId="2" borderId="28" xfId="1" applyFont="1" applyFill="1" applyBorder="1" applyAlignment="1">
      <alignment horizontal="center" vertical="center" wrapText="1"/>
    </xf>
    <xf numFmtId="0" fontId="286" fillId="2" borderId="0" xfId="0" applyFont="1" applyFill="1" applyBorder="1" applyAlignment="1">
      <alignment horizontal="center" vertical="center" wrapText="1"/>
    </xf>
    <xf numFmtId="49" fontId="286" fillId="2" borderId="28" xfId="1" applyNumberFormat="1" applyFont="1" applyFill="1" applyBorder="1" applyAlignment="1">
      <alignment horizontal="center" vertical="center" wrapText="1"/>
    </xf>
    <xf numFmtId="14" fontId="286" fillId="0" borderId="75" xfId="400" applyNumberFormat="1" applyFont="1" applyBorder="1" applyAlignment="1">
      <alignment horizontal="center" vertical="center" wrapText="1"/>
    </xf>
    <xf numFmtId="0" fontId="286" fillId="0" borderId="55" xfId="400" applyFont="1" applyFill="1" applyBorder="1" applyAlignment="1">
      <alignment horizontal="center" vertical="center" wrapText="1"/>
    </xf>
    <xf numFmtId="0" fontId="286" fillId="0" borderId="55" xfId="400" applyFont="1" applyBorder="1" applyAlignment="1">
      <alignment horizontal="center" vertical="center" wrapText="1"/>
    </xf>
    <xf numFmtId="165" fontId="286" fillId="0" borderId="55" xfId="400" applyNumberFormat="1" applyFont="1" applyBorder="1" applyAlignment="1">
      <alignment horizontal="center" vertical="center" wrapText="1"/>
    </xf>
    <xf numFmtId="175" fontId="286" fillId="0" borderId="55" xfId="400" applyNumberFormat="1" applyFont="1" applyBorder="1" applyAlignment="1">
      <alignment horizontal="center" vertical="center" wrapText="1"/>
    </xf>
    <xf numFmtId="0" fontId="286" fillId="2" borderId="28" xfId="1" applyFont="1" applyFill="1" applyBorder="1" applyAlignment="1">
      <alignment horizontal="center" vertical="center" wrapText="1"/>
    </xf>
    <xf numFmtId="14" fontId="286" fillId="2" borderId="28" xfId="1" applyNumberFormat="1" applyFont="1" applyFill="1" applyBorder="1" applyAlignment="1">
      <alignment horizontal="center" vertical="center" wrapText="1"/>
    </xf>
    <xf numFmtId="0" fontId="286" fillId="2" borderId="0" xfId="0" applyFont="1" applyFill="1" applyBorder="1" applyAlignment="1">
      <alignment horizontal="center" vertical="center" wrapText="1"/>
    </xf>
    <xf numFmtId="49" fontId="286" fillId="2" borderId="28" xfId="1" applyNumberFormat="1" applyFont="1" applyFill="1" applyBorder="1" applyAlignment="1">
      <alignment horizontal="center" vertical="center" wrapText="1"/>
    </xf>
    <xf numFmtId="14" fontId="286" fillId="2" borderId="2" xfId="1" applyNumberFormat="1" applyFont="1" applyFill="1" applyBorder="1" applyAlignment="1">
      <alignment horizontal="center" vertical="center" wrapText="1"/>
    </xf>
    <xf numFmtId="0" fontId="286" fillId="0" borderId="1" xfId="400" applyFont="1" applyFill="1" applyBorder="1" applyAlignment="1">
      <alignment horizontal="center" vertical="center" wrapText="1"/>
    </xf>
    <xf numFmtId="14" fontId="286" fillId="0" borderId="1" xfId="400" applyNumberFormat="1" applyFont="1" applyFill="1" applyBorder="1" applyAlignment="1">
      <alignment horizontal="center" vertical="center" wrapText="1"/>
    </xf>
    <xf numFmtId="0" fontId="286" fillId="0" borderId="1" xfId="400" applyFont="1" applyBorder="1" applyAlignment="1">
      <alignment horizontal="center" vertical="center" wrapText="1"/>
    </xf>
    <xf numFmtId="1" fontId="286" fillId="0" borderId="77" xfId="37431" applyNumberFormat="1" applyFont="1" applyBorder="1" applyAlignment="1" applyProtection="1">
      <alignment horizontal="center" vertical="center" wrapText="1"/>
    </xf>
    <xf numFmtId="0" fontId="286" fillId="0" borderId="1" xfId="122" applyFont="1" applyFill="1" applyBorder="1" applyAlignment="1">
      <alignment horizontal="center" vertical="center" wrapText="1"/>
    </xf>
    <xf numFmtId="14" fontId="286" fillId="0" borderId="1" xfId="122" applyNumberFormat="1" applyFont="1" applyFill="1" applyBorder="1" applyAlignment="1">
      <alignment horizontal="center" vertical="center" wrapText="1"/>
    </xf>
    <xf numFmtId="49" fontId="286" fillId="0" borderId="1" xfId="122" applyNumberFormat="1" applyFont="1" applyFill="1" applyBorder="1" applyAlignment="1">
      <alignment horizontal="center" vertical="center" wrapText="1"/>
    </xf>
    <xf numFmtId="49" fontId="291" fillId="0" borderId="1" xfId="39451" applyNumberFormat="1" applyFont="1" applyBorder="1" applyAlignment="1">
      <alignment horizontal="center" vertical="center" wrapText="1"/>
    </xf>
    <xf numFmtId="0" fontId="291" fillId="0" borderId="1" xfId="39451" applyFont="1" applyBorder="1" applyAlignment="1">
      <alignment horizontal="center" vertical="center" wrapText="1"/>
    </xf>
    <xf numFmtId="0" fontId="286" fillId="0" borderId="75" xfId="400" applyFont="1" applyBorder="1" applyAlignment="1">
      <alignment horizontal="center" vertical="center" wrapText="1"/>
    </xf>
    <xf numFmtId="165" fontId="286" fillId="0" borderId="77" xfId="400" applyNumberFormat="1" applyFont="1" applyBorder="1" applyAlignment="1">
      <alignment horizontal="center" vertical="center" wrapText="1"/>
    </xf>
    <xf numFmtId="49" fontId="286" fillId="0" borderId="77" xfId="400" applyNumberFormat="1" applyFont="1" applyBorder="1" applyAlignment="1">
      <alignment horizontal="center" vertical="center" wrapText="1"/>
    </xf>
    <xf numFmtId="0" fontId="286" fillId="0" borderId="77" xfId="400" applyFont="1" applyBorder="1" applyAlignment="1">
      <alignment horizontal="center" vertical="center" wrapText="1"/>
    </xf>
    <xf numFmtId="20" fontId="286" fillId="0" borderId="77" xfId="400" applyNumberFormat="1" applyFont="1" applyFill="1" applyBorder="1" applyAlignment="1">
      <alignment horizontal="center" vertical="center" wrapText="1"/>
    </xf>
    <xf numFmtId="14" fontId="286" fillId="0" borderId="77" xfId="400" applyNumberFormat="1" applyFont="1" applyFill="1" applyBorder="1" applyAlignment="1">
      <alignment horizontal="center" vertical="center" wrapText="1"/>
    </xf>
    <xf numFmtId="0" fontId="286" fillId="0" borderId="77" xfId="400" applyFont="1" applyFill="1" applyBorder="1" applyAlignment="1">
      <alignment horizontal="center" vertical="center" wrapText="1"/>
    </xf>
    <xf numFmtId="178" fontId="286" fillId="0" borderId="75" xfId="400" applyNumberFormat="1" applyFont="1" applyBorder="1" applyAlignment="1">
      <alignment horizontal="center" vertical="center" wrapText="1"/>
    </xf>
    <xf numFmtId="14" fontId="286" fillId="0" borderId="75" xfId="196" applyNumberFormat="1" applyFont="1" applyBorder="1" applyAlignment="1">
      <alignment horizontal="center" vertical="center" wrapText="1"/>
    </xf>
    <xf numFmtId="20" fontId="289" fillId="0" borderId="75" xfId="196" applyNumberFormat="1" applyFont="1" applyBorder="1" applyAlignment="1">
      <alignment horizontal="center" vertical="center" wrapText="1"/>
    </xf>
    <xf numFmtId="0" fontId="286" fillId="0" borderId="75" xfId="196" applyFont="1" applyBorder="1" applyAlignment="1">
      <alignment horizontal="center" vertical="center" wrapText="1"/>
    </xf>
    <xf numFmtId="0" fontId="295" fillId="0" borderId="75" xfId="400" applyFont="1" applyBorder="1" applyAlignment="1">
      <alignment horizontal="center" vertical="center" wrapText="1"/>
    </xf>
    <xf numFmtId="0" fontId="289" fillId="2" borderId="68" xfId="400" applyFont="1" applyFill="1" applyBorder="1" applyAlignment="1">
      <alignment horizontal="center" vertical="center" wrapText="1"/>
    </xf>
    <xf numFmtId="14" fontId="286" fillId="0" borderId="75" xfId="196" applyNumberFormat="1" applyFont="1" applyFill="1" applyBorder="1" applyAlignment="1">
      <alignment horizontal="center" vertical="center" wrapText="1"/>
    </xf>
    <xf numFmtId="20" fontId="289" fillId="0" borderId="75" xfId="400" applyNumberFormat="1" applyFont="1" applyBorder="1" applyAlignment="1">
      <alignment horizontal="center" vertical="center" wrapText="1"/>
    </xf>
    <xf numFmtId="0" fontId="286" fillId="0" borderId="75" xfId="196" applyFont="1" applyFill="1" applyBorder="1" applyAlignment="1">
      <alignment horizontal="center" vertical="center" wrapText="1"/>
    </xf>
    <xf numFmtId="0" fontId="286" fillId="0" borderId="75" xfId="400" applyFont="1" applyFill="1" applyBorder="1" applyAlignment="1">
      <alignment horizontal="center" vertical="center" wrapText="1"/>
    </xf>
    <xf numFmtId="0" fontId="289" fillId="0" borderId="76" xfId="0" applyFont="1" applyBorder="1" applyAlignment="1">
      <alignment horizontal="center" vertical="center" wrapText="1"/>
    </xf>
    <xf numFmtId="177" fontId="286" fillId="0" borderId="1" xfId="0" applyNumberFormat="1" applyFont="1" applyBorder="1" applyAlignment="1">
      <alignment horizontal="center" vertical="center" wrapText="1"/>
    </xf>
    <xf numFmtId="49" fontId="291" fillId="0" borderId="1" xfId="2086" applyNumberFormat="1" applyFont="1" applyBorder="1" applyAlignment="1">
      <alignment horizontal="center" vertical="center" wrapText="1"/>
    </xf>
    <xf numFmtId="14" fontId="291" fillId="0" borderId="1" xfId="39451" applyNumberFormat="1" applyFont="1" applyBorder="1" applyAlignment="1">
      <alignment horizontal="center" vertical="center" wrapText="1"/>
    </xf>
    <xf numFmtId="0" fontId="291" fillId="0" borderId="68" xfId="39451" applyFont="1" applyBorder="1" applyAlignment="1">
      <alignment horizontal="center" vertical="center" wrapText="1"/>
    </xf>
    <xf numFmtId="0" fontId="286" fillId="0" borderId="1" xfId="39451" applyFont="1" applyBorder="1" applyAlignment="1">
      <alignment horizontal="center" vertical="center" wrapText="1"/>
    </xf>
    <xf numFmtId="165" fontId="286" fillId="0" borderId="1" xfId="39451" applyNumberFormat="1" applyFont="1" applyBorder="1" applyAlignment="1">
      <alignment horizontal="center" vertical="center" wrapText="1"/>
    </xf>
    <xf numFmtId="0" fontId="289" fillId="0" borderId="1" xfId="39451" applyFont="1" applyBorder="1" applyAlignment="1">
      <alignment horizontal="center" vertical="center" wrapText="1"/>
    </xf>
    <xf numFmtId="14" fontId="289" fillId="0" borderId="1" xfId="39451" applyNumberFormat="1" applyFont="1" applyBorder="1" applyAlignment="1">
      <alignment horizontal="center" vertical="center" wrapText="1"/>
    </xf>
    <xf numFmtId="166" fontId="289" fillId="0" borderId="1" xfId="39451" applyNumberFormat="1" applyFont="1" applyBorder="1" applyAlignment="1">
      <alignment horizontal="center" vertical="center" wrapText="1"/>
    </xf>
  </cellXfs>
  <cellStyles count="39459">
    <cellStyle name=" 10 10" xfId="10422" xr:uid="{00000000-0005-0000-0000-000000000000}"/>
    <cellStyle name="_x0005__x001c_ 102" xfId="119" xr:uid="{00000000-0005-0000-0000-000001000000}"/>
    <cellStyle name="_x0005__x001c_ 102 2" xfId="141" xr:uid="{00000000-0005-0000-0000-000002000000}"/>
    <cellStyle name="_x0005__x001c_ 102 2 2" xfId="179" xr:uid="{00000000-0005-0000-0000-000003000000}"/>
    <cellStyle name="_x0005__x001c_ 102 2 2 2" xfId="37196" xr:uid="{A1CAF7E0-5ED1-4772-AD72-C2D0AE5988EA}"/>
    <cellStyle name="_x0005__x001c_ 102 2 3" xfId="37195" xr:uid="{D7E17252-A0AA-4515-ADEA-60F40E3DF034}"/>
    <cellStyle name="_x0005__x001c_ 102 3" xfId="180" xr:uid="{00000000-0005-0000-0000-000004000000}"/>
    <cellStyle name="_x0005__x001c_ 11" xfId="937" xr:uid="{00000000-0005-0000-0000-000005000000}"/>
    <cellStyle name="_x0005__x001c_ 14" xfId="10423" xr:uid="{00000000-0005-0000-0000-000006000000}"/>
    <cellStyle name="_x0005__x001c_ 2" xfId="120" xr:uid="{00000000-0005-0000-0000-000007000000}"/>
    <cellStyle name="_x0005__x001c_ 2 2" xfId="10424" xr:uid="{00000000-0005-0000-0000-000008000000}"/>
    <cellStyle name="_x0005__x001c_ 2 2 2" xfId="37194" xr:uid="{264D0569-026D-475F-A3B8-A3E0A0F2B3C0}"/>
    <cellStyle name="_x0005__x001c_ 2 3" xfId="37193" xr:uid="{3E0E74C7-F3E1-430A-AEA3-6B47E12F5B94}"/>
    <cellStyle name="_x0005__x001c_ 3" xfId="939" xr:uid="{00000000-0005-0000-0000-000009000000}"/>
    <cellStyle name="_5__1c_" xfId="10425" xr:uid="{00000000-0005-0000-0000-00000A000000}"/>
    <cellStyle name="Excel Built-in Excel Built-in Excel Built-in Excel Built-in Normal" xfId="10426" xr:uid="{00000000-0005-0000-0000-00000B000000}"/>
    <cellStyle name="Excel Built-in Excel Built-in Excel Built-in Normal" xfId="296" xr:uid="{00000000-0005-0000-0000-00000C000000}"/>
    <cellStyle name="Excel Built-in Excel Built-in Normal" xfId="266" xr:uid="{00000000-0005-0000-0000-00000D000000}"/>
    <cellStyle name="Excel Built-in Excel Built-in Normal 2" xfId="281" xr:uid="{00000000-0005-0000-0000-00000E000000}"/>
    <cellStyle name="Excel Built-in Excel Built-in Normal 2 2" xfId="2862" xr:uid="{00000000-0005-0000-0000-00000F000000}"/>
    <cellStyle name="Excel Built-in Excel Built-in Normal 3" xfId="10427" xr:uid="{00000000-0005-0000-0000-000010000000}"/>
    <cellStyle name="Excel Built-in Normal" xfId="5" xr:uid="{00000000-0005-0000-0000-000011000000}"/>
    <cellStyle name="Excel Built-in Normal 1" xfId="299" xr:uid="{00000000-0005-0000-0000-000012000000}"/>
    <cellStyle name="Excel Built-in Normal 1 2" xfId="10428" xr:uid="{00000000-0005-0000-0000-000013000000}"/>
    <cellStyle name="Excel Built-in Normal 2" xfId="298" xr:uid="{00000000-0005-0000-0000-000014000000}"/>
    <cellStyle name="Excel Built-in Normal 2 2" xfId="10429" xr:uid="{00000000-0005-0000-0000-000015000000}"/>
    <cellStyle name="Excel Built-in Normal 3" xfId="269" xr:uid="{00000000-0005-0000-0000-000016000000}"/>
    <cellStyle name="Excel_BuiltIn_Hyperlink" xfId="268" xr:uid="{00000000-0005-0000-0000-000017000000}"/>
    <cellStyle name="Hyperlink" xfId="10430" xr:uid="{00000000-0005-0000-0000-000018000000}"/>
    <cellStyle name="Hyperlink 2" xfId="10602" xr:uid="{00000000-0005-0000-0000-000019000000}"/>
    <cellStyle name="Hyperlink 3" xfId="21939" xr:uid="{00000000-0005-0000-0000-00001A000000}"/>
    <cellStyle name="TableStyleLight1" xfId="121" xr:uid="{00000000-0005-0000-0000-00001B000000}"/>
    <cellStyle name="TableStyleLight1 2" xfId="142" xr:uid="{00000000-0005-0000-0000-00001C000000}"/>
    <cellStyle name="TableStyleLight1 2 2" xfId="181" xr:uid="{00000000-0005-0000-0000-00001D000000}"/>
    <cellStyle name="TableStyleLight1 2 2 2" xfId="2863" xr:uid="{00000000-0005-0000-0000-00001E000000}"/>
    <cellStyle name="TableStyleLight1 2 2 2 2" xfId="37197" xr:uid="{BD7684F1-38B3-4513-9E68-0987AC7F646D}"/>
    <cellStyle name="TableStyleLight1 2 2 3" xfId="10432" xr:uid="{00000000-0005-0000-0000-00001F000000}"/>
    <cellStyle name="TableStyleLight1 2 3" xfId="3182" xr:uid="{00000000-0005-0000-0000-000020000000}"/>
    <cellStyle name="TableStyleLight1 2 3 2" xfId="37199" xr:uid="{9B50736C-22ED-47EF-A671-C27AA4C00036}"/>
    <cellStyle name="TableStyleLight1 2 3 3" xfId="37200" xr:uid="{C2EE0F77-61EF-4B68-A7DD-4B91E3179A45}"/>
    <cellStyle name="TableStyleLight1 2 3 4" xfId="37198" xr:uid="{7EA9DC20-23A8-4085-9C7E-B020CBB37488}"/>
    <cellStyle name="TableStyleLight1 2 4" xfId="10433" xr:uid="{00000000-0005-0000-0000-000021000000}"/>
    <cellStyle name="TableStyleLight1 2 4 2" xfId="37202" xr:uid="{98ABEB25-9314-4025-A938-9E55473FD849}"/>
    <cellStyle name="TableStyleLight1 2 4 3" xfId="37201" xr:uid="{088DEADC-006A-40C0-B01F-D254C3F25728}"/>
    <cellStyle name="TableStyleLight1 2 5" xfId="10431" xr:uid="{00000000-0005-0000-0000-000022000000}"/>
    <cellStyle name="TableStyleLight1 2 5 2" xfId="37203" xr:uid="{5980D7DA-E31D-4679-8B6B-EDC3BC9F47B4}"/>
    <cellStyle name="TableStyleLight1 3" xfId="182" xr:uid="{00000000-0005-0000-0000-000023000000}"/>
    <cellStyle name="TableStyleLight1 3 2" xfId="10435" xr:uid="{00000000-0005-0000-0000-000024000000}"/>
    <cellStyle name="TableStyleLight1 3 2 2" xfId="37205" xr:uid="{37805E89-BD4D-48F5-BFCF-9259BF97BA48}"/>
    <cellStyle name="TableStyleLight1 3 2 3" xfId="37204" xr:uid="{258B96E5-0031-4109-9FF2-1B2A4F113289}"/>
    <cellStyle name="TableStyleLight1 3 3" xfId="10434" xr:uid="{00000000-0005-0000-0000-000025000000}"/>
    <cellStyle name="TableStyleLight1 3 4" xfId="37206" xr:uid="{EE652833-E39C-497D-B9D3-19C1979323F2}"/>
    <cellStyle name="TableStyleLight1 4" xfId="10436" xr:uid="{00000000-0005-0000-0000-000026000000}"/>
    <cellStyle name="TableStyleLight1 4 2" xfId="10437" xr:uid="{00000000-0005-0000-0000-000027000000}"/>
    <cellStyle name="TableStyleLight1 4 2 2" xfId="37207" xr:uid="{F6D9E7EF-6AFF-4C5A-AC88-5D17BA2C382D}"/>
    <cellStyle name="TableStyleLight1 4 3" xfId="37208" xr:uid="{F219BB45-D6F0-437C-A9D7-9488F5FCE3B2}"/>
    <cellStyle name="TableStyleLight1 5" xfId="10438" xr:uid="{00000000-0005-0000-0000-000028000000}"/>
    <cellStyle name="TableStyleLight1 5 2" xfId="37209" xr:uid="{CB28354F-0C4A-4E84-81AA-4A70C71208D7}"/>
    <cellStyle name="TableStyleLight1 6" xfId="37210" xr:uid="{7C45F548-7B22-4E03-9EE8-5B819ADD7006}"/>
    <cellStyle name="Акцент1 2" xfId="10439" xr:uid="{00000000-0005-0000-0000-000029000000}"/>
    <cellStyle name="Акцент2 2" xfId="10440" xr:uid="{00000000-0005-0000-0000-00002A000000}"/>
    <cellStyle name="Акцент3 2" xfId="10441" xr:uid="{00000000-0005-0000-0000-00002B000000}"/>
    <cellStyle name="Акцент4 2" xfId="10442" xr:uid="{00000000-0005-0000-0000-00002C000000}"/>
    <cellStyle name="Акцент5 2" xfId="10443" xr:uid="{00000000-0005-0000-0000-00002D000000}"/>
    <cellStyle name="Акцент6 2" xfId="10444" xr:uid="{00000000-0005-0000-0000-00002E000000}"/>
    <cellStyle name="Ввод  2" xfId="10445" xr:uid="{00000000-0005-0000-0000-00002F000000}"/>
    <cellStyle name="Ввод  2 2" xfId="21940" xr:uid="{00000000-0005-0000-0000-000030000000}"/>
    <cellStyle name="Вывод 2" xfId="10446" xr:uid="{00000000-0005-0000-0000-000031000000}"/>
    <cellStyle name="Вывод 2 2" xfId="21941" xr:uid="{00000000-0005-0000-0000-000032000000}"/>
    <cellStyle name="Вычисление 2" xfId="10447" xr:uid="{00000000-0005-0000-0000-000033000000}"/>
    <cellStyle name="Вычисление 2 2" xfId="21942" xr:uid="{00000000-0005-0000-0000-000034000000}"/>
    <cellStyle name="Гиперссылка" xfId="7" builtinId="8"/>
    <cellStyle name="Гиперссылка 10" xfId="37134" xr:uid="{5121120E-28A8-4E9B-A173-5EE4E006E746}"/>
    <cellStyle name="Гиперссылка 11" xfId="48" xr:uid="{00000000-0005-0000-0000-000036000000}"/>
    <cellStyle name="Гиперссылка 2" xfId="162" xr:uid="{00000000-0005-0000-0000-000037000000}"/>
    <cellStyle name="Гиперссылка 2 2" xfId="300" xr:uid="{00000000-0005-0000-0000-000038000000}"/>
    <cellStyle name="Гиперссылка 2 2 2" xfId="940" xr:uid="{00000000-0005-0000-0000-000039000000}"/>
    <cellStyle name="Гиперссылка 2 2 2 2" xfId="10448" xr:uid="{00000000-0005-0000-0000-00003A000000}"/>
    <cellStyle name="Гиперссылка 2 2 2 3" xfId="37211" xr:uid="{ABA88C53-BEBF-4524-A618-6C179F4C5923}"/>
    <cellStyle name="Гиперссылка 2 2 2 4" xfId="37542" xr:uid="{838F2CBD-B274-4F26-8319-3A50A989129F}"/>
    <cellStyle name="Гиперссылка 2 3" xfId="2046" xr:uid="{00000000-0005-0000-0000-00003B000000}"/>
    <cellStyle name="Гиперссылка 2 3 2" xfId="10449" xr:uid="{00000000-0005-0000-0000-00003C000000}"/>
    <cellStyle name="Гиперссылка 2 3 2 2" xfId="37212" xr:uid="{E6BA8E96-14ED-4487-AD13-9F6C703E6889}"/>
    <cellStyle name="Гиперссылка 2 3 3" xfId="14691" xr:uid="{00000000-0005-0000-0000-00003D000000}"/>
    <cellStyle name="Гиперссылка 2 3 3 2" xfId="37213" xr:uid="{73905094-9C6E-4D3E-BD47-592E4BCC998C}"/>
    <cellStyle name="Гиперссылка 2 4" xfId="2136" xr:uid="{00000000-0005-0000-0000-00003E000000}"/>
    <cellStyle name="Гиперссылка 2 4 2" xfId="37214" xr:uid="{07D352C5-F7E5-4A02-A9EE-0C9B1CD5ACE5}"/>
    <cellStyle name="Гиперссылка 2 4 3" xfId="37728" xr:uid="{4F19CDB0-2000-4F2E-91D7-A5CA9ABE03A4}"/>
    <cellStyle name="Гиперссылка 2 5" xfId="37215" xr:uid="{BF814C5F-3001-435B-92EC-17D1B68AA61A}"/>
    <cellStyle name="Гиперссылка 3" xfId="235" xr:uid="{00000000-0005-0000-0000-00003F000000}"/>
    <cellStyle name="Гиперссылка 3 2" xfId="2047" xr:uid="{00000000-0005-0000-0000-000040000000}"/>
    <cellStyle name="Гиперссылка 3 2 2" xfId="2864" xr:uid="{00000000-0005-0000-0000-000041000000}"/>
    <cellStyle name="Гиперссылка 3 2 3" xfId="37216" xr:uid="{DA0C940A-9349-4708-B9CF-397A96582296}"/>
    <cellStyle name="Гиперссылка 3 3" xfId="301" xr:uid="{00000000-0005-0000-0000-000042000000}"/>
    <cellStyle name="Гиперссылка 3 3 2" xfId="3183" xr:uid="{00000000-0005-0000-0000-000043000000}"/>
    <cellStyle name="Гиперссылка 3 3 3" xfId="10451" xr:uid="{00000000-0005-0000-0000-000044000000}"/>
    <cellStyle name="Гиперссылка 3 3 4" xfId="14708" xr:uid="{00000000-0005-0000-0000-000045000000}"/>
    <cellStyle name="Гиперссылка 3 4" xfId="2405" xr:uid="{00000000-0005-0000-0000-000046000000}"/>
    <cellStyle name="Гиперссылка 3 5" xfId="5556" xr:uid="{00000000-0005-0000-0000-000047000000}"/>
    <cellStyle name="Гиперссылка 3 5 2" xfId="37628" xr:uid="{4A1A533A-A6E7-44E5-BAED-A530EB315C06}"/>
    <cellStyle name="Гиперссылка 3 6" xfId="10450" xr:uid="{00000000-0005-0000-0000-000048000000}"/>
    <cellStyle name="Гиперссылка 3 7" xfId="14370" xr:uid="{00000000-0005-0000-0000-000049000000}"/>
    <cellStyle name="Гиперссылка 4" xfId="9" xr:uid="{00000000-0005-0000-0000-00004A000000}"/>
    <cellStyle name="Гиперссылка 4 2" xfId="1062" xr:uid="{00000000-0005-0000-0000-00004B000000}"/>
    <cellStyle name="Гиперссылка 4 2 2" xfId="37218" xr:uid="{0FA94FD7-9DD2-4CB4-8040-C1326475A349}"/>
    <cellStyle name="Гиперссылка 4 3" xfId="272" xr:uid="{00000000-0005-0000-0000-00004C000000}"/>
    <cellStyle name="Гиперссылка 4 4" xfId="10452" xr:uid="{00000000-0005-0000-0000-00004D000000}"/>
    <cellStyle name="Гиперссылка 4 5" xfId="37217" xr:uid="{D96DB437-3C49-473A-8E17-62A1C5AA5606}"/>
    <cellStyle name="Гиперссылка 5" xfId="632" xr:uid="{00000000-0005-0000-0000-00004E000000}"/>
    <cellStyle name="Гиперссылка 5 2" xfId="2865" xr:uid="{00000000-0005-0000-0000-00004F000000}"/>
    <cellStyle name="Гиперссылка 5 3" xfId="5601" xr:uid="{00000000-0005-0000-0000-000050000000}"/>
    <cellStyle name="Гиперссылка 5 4" xfId="10453" xr:uid="{00000000-0005-0000-0000-000051000000}"/>
    <cellStyle name="Гиперссылка 5 5" xfId="37219" xr:uid="{19303A2D-F747-4AD9-B7BD-D979B351AC0A}"/>
    <cellStyle name="Гиперссылка 6" xfId="2866" xr:uid="{00000000-0005-0000-0000-000052000000}"/>
    <cellStyle name="Гиперссылка 6 2" xfId="37220" xr:uid="{E56FD515-7F0A-401D-B32F-FE54044E2472}"/>
    <cellStyle name="Гиперссылка 7" xfId="2867" xr:uid="{00000000-0005-0000-0000-000053000000}"/>
    <cellStyle name="Гиперссылка 8" xfId="2868" xr:uid="{00000000-0005-0000-0000-000054000000}"/>
    <cellStyle name="Гиперссылка 9" xfId="53" xr:uid="{00000000-0005-0000-0000-000055000000}"/>
    <cellStyle name="Денежный 2" xfId="2433" xr:uid="{00000000-0005-0000-0000-000056000000}"/>
    <cellStyle name="Денежный 2 10" xfId="30815" xr:uid="{BE5F6FF9-EF0F-4AF5-B591-BB4CEB9F0AC7}"/>
    <cellStyle name="Денежный 2 11" xfId="34177" xr:uid="{57E3235D-F108-4017-B8C3-5A6DA9008557}"/>
    <cellStyle name="Денежный 2 12" xfId="38218" xr:uid="{CF2F21E9-17A0-4E6C-8775-92039419AC78}"/>
    <cellStyle name="Денежный 2 2" xfId="4148" xr:uid="{00000000-0005-0000-0000-000057000000}"/>
    <cellStyle name="Денежный 2 2 2" xfId="7621" xr:uid="{00000000-0005-0000-0000-000058000000}"/>
    <cellStyle name="Денежный 2 2 2 2" xfId="17662" xr:uid="{00000000-0005-0000-0000-000059000000}"/>
    <cellStyle name="Денежный 2 2 3" xfId="15623" xr:uid="{00000000-0005-0000-0000-00005A000000}"/>
    <cellStyle name="Денежный 2 2 4" xfId="20721" xr:uid="{00000000-0005-0000-0000-00005B000000}"/>
    <cellStyle name="Денежный 2 2 5" xfId="24124" xr:uid="{00000000-0005-0000-0000-00005C000000}"/>
    <cellStyle name="Денежный 2 2 6" xfId="27486" xr:uid="{00000000-0005-0000-0000-00005D000000}"/>
    <cellStyle name="Денежный 2 2 7" xfId="32464" xr:uid="{A3E43C70-0D91-4E81-B036-ADFA00C9C9CC}"/>
    <cellStyle name="Денежный 2 2 8" xfId="35824" xr:uid="{DE65A591-3E90-454A-9482-D94904626DD4}"/>
    <cellStyle name="Денежный 2 3" xfId="5967" xr:uid="{00000000-0005-0000-0000-00005E000000}"/>
    <cellStyle name="Денежный 2 3 2" xfId="16784" xr:uid="{00000000-0005-0000-0000-00005F000000}"/>
    <cellStyle name="Денежный 2 4" xfId="9165" xr:uid="{00000000-0005-0000-0000-000060000000}"/>
    <cellStyle name="Денежный 2 5" xfId="14736" xr:uid="{00000000-0005-0000-0000-000061000000}"/>
    <cellStyle name="Денежный 2 6" xfId="19072" xr:uid="{00000000-0005-0000-0000-000062000000}"/>
    <cellStyle name="Денежный 2 7" xfId="22475" xr:uid="{00000000-0005-0000-0000-000063000000}"/>
    <cellStyle name="Денежный 2 8" xfId="25837" xr:uid="{00000000-0005-0000-0000-000064000000}"/>
    <cellStyle name="Денежный 2 9" xfId="29036" xr:uid="{00000000-0005-0000-0000-000065000000}"/>
    <cellStyle name="Денежный 3" xfId="2486" xr:uid="{00000000-0005-0000-0000-000066000000}"/>
    <cellStyle name="Денежный 3 10" xfId="30868" xr:uid="{FA19EA89-1B3E-4438-B6E2-225B15012E54}"/>
    <cellStyle name="Денежный 3 11" xfId="34230" xr:uid="{3F984E26-3C3A-4106-8E11-A696B064CBF1}"/>
    <cellStyle name="Денежный 3 12" xfId="38271" xr:uid="{42A6D869-0B65-4CB1-B5F1-B7A9ABEA8782}"/>
    <cellStyle name="Денежный 3 2" xfId="4201" xr:uid="{00000000-0005-0000-0000-000067000000}"/>
    <cellStyle name="Денежный 3 2 2" xfId="7674" xr:uid="{00000000-0005-0000-0000-000068000000}"/>
    <cellStyle name="Денежный 3 2 2 2" xfId="17715" xr:uid="{00000000-0005-0000-0000-000069000000}"/>
    <cellStyle name="Денежный 3 2 3" xfId="15676" xr:uid="{00000000-0005-0000-0000-00006A000000}"/>
    <cellStyle name="Денежный 3 2 4" xfId="20774" xr:uid="{00000000-0005-0000-0000-00006B000000}"/>
    <cellStyle name="Денежный 3 2 5" xfId="24177" xr:uid="{00000000-0005-0000-0000-00006C000000}"/>
    <cellStyle name="Денежный 3 2 6" xfId="27539" xr:uid="{00000000-0005-0000-0000-00006D000000}"/>
    <cellStyle name="Денежный 3 2 7" xfId="32517" xr:uid="{EA20FF39-571B-4F13-A69B-1BF9E40D6D86}"/>
    <cellStyle name="Денежный 3 2 8" xfId="35877" xr:uid="{2325E961-DF85-4A24-9146-B1E0FEE1FA4F}"/>
    <cellStyle name="Денежный 3 3" xfId="6020" xr:uid="{00000000-0005-0000-0000-00006E000000}"/>
    <cellStyle name="Денежный 3 3 2" xfId="16837" xr:uid="{00000000-0005-0000-0000-00006F000000}"/>
    <cellStyle name="Денежный 3 4" xfId="9218" xr:uid="{00000000-0005-0000-0000-000070000000}"/>
    <cellStyle name="Денежный 3 5" xfId="14789" xr:uid="{00000000-0005-0000-0000-000071000000}"/>
    <cellStyle name="Денежный 3 6" xfId="19125" xr:uid="{00000000-0005-0000-0000-000072000000}"/>
    <cellStyle name="Денежный 3 7" xfId="22528" xr:uid="{00000000-0005-0000-0000-000073000000}"/>
    <cellStyle name="Денежный 3 8" xfId="25890" xr:uid="{00000000-0005-0000-0000-000074000000}"/>
    <cellStyle name="Денежный 3 9" xfId="29089" xr:uid="{00000000-0005-0000-0000-000075000000}"/>
    <cellStyle name="Денежный 4" xfId="2518" xr:uid="{00000000-0005-0000-0000-000076000000}"/>
    <cellStyle name="Денежный 4 10" xfId="30900" xr:uid="{B1A5B38D-F3D7-4D3B-8B5E-6EE556EAD0FD}"/>
    <cellStyle name="Денежный 4 11" xfId="34262" xr:uid="{6A50A46A-CF85-46FD-A802-6B2BD7FF8D62}"/>
    <cellStyle name="Денежный 4 12" xfId="38303" xr:uid="{CCC19D43-128B-4742-91E1-FB9C7A4A62B0}"/>
    <cellStyle name="Денежный 4 2" xfId="4233" xr:uid="{00000000-0005-0000-0000-000077000000}"/>
    <cellStyle name="Денежный 4 2 2" xfId="7706" xr:uid="{00000000-0005-0000-0000-000078000000}"/>
    <cellStyle name="Денежный 4 2 2 2" xfId="17747" xr:uid="{00000000-0005-0000-0000-000079000000}"/>
    <cellStyle name="Денежный 4 2 3" xfId="15708" xr:uid="{00000000-0005-0000-0000-00007A000000}"/>
    <cellStyle name="Денежный 4 2 4" xfId="20806" xr:uid="{00000000-0005-0000-0000-00007B000000}"/>
    <cellStyle name="Денежный 4 2 5" xfId="24209" xr:uid="{00000000-0005-0000-0000-00007C000000}"/>
    <cellStyle name="Денежный 4 2 6" xfId="27571" xr:uid="{00000000-0005-0000-0000-00007D000000}"/>
    <cellStyle name="Денежный 4 2 7" xfId="32549" xr:uid="{DE15F719-D0A0-4F6F-A7ED-F00ADAB6DD1E}"/>
    <cellStyle name="Денежный 4 2 8" xfId="35909" xr:uid="{78F83FED-F24A-46FC-B8E1-557A7103F7DE}"/>
    <cellStyle name="Денежный 4 3" xfId="6052" xr:uid="{00000000-0005-0000-0000-00007E000000}"/>
    <cellStyle name="Денежный 4 3 2" xfId="16869" xr:uid="{00000000-0005-0000-0000-00007F000000}"/>
    <cellStyle name="Денежный 4 4" xfId="9250" xr:uid="{00000000-0005-0000-0000-000080000000}"/>
    <cellStyle name="Денежный 4 5" xfId="14821" xr:uid="{00000000-0005-0000-0000-000081000000}"/>
    <cellStyle name="Денежный 4 6" xfId="19157" xr:uid="{00000000-0005-0000-0000-000082000000}"/>
    <cellStyle name="Денежный 4 7" xfId="22560" xr:uid="{00000000-0005-0000-0000-000083000000}"/>
    <cellStyle name="Денежный 4 8" xfId="25922" xr:uid="{00000000-0005-0000-0000-000084000000}"/>
    <cellStyle name="Денежный 4 9" xfId="29121" xr:uid="{00000000-0005-0000-0000-000085000000}"/>
    <cellStyle name="Денежный 5" xfId="2534" xr:uid="{00000000-0005-0000-0000-000086000000}"/>
    <cellStyle name="Денежный 5 10" xfId="30916" xr:uid="{6EF0750F-FFCE-4406-800A-83DA74E27B0F}"/>
    <cellStyle name="Денежный 5 11" xfId="34278" xr:uid="{ED9508F1-A6A0-4029-8EF0-A5DD2D837978}"/>
    <cellStyle name="Денежный 5 12" xfId="38319" xr:uid="{9F148A9F-9116-4177-84FE-6FE06D05D968}"/>
    <cellStyle name="Денежный 5 2" xfId="4249" xr:uid="{00000000-0005-0000-0000-000087000000}"/>
    <cellStyle name="Денежный 5 2 2" xfId="7722" xr:uid="{00000000-0005-0000-0000-000088000000}"/>
    <cellStyle name="Денежный 5 2 2 2" xfId="17763" xr:uid="{00000000-0005-0000-0000-000089000000}"/>
    <cellStyle name="Денежный 5 2 3" xfId="15724" xr:uid="{00000000-0005-0000-0000-00008A000000}"/>
    <cellStyle name="Денежный 5 2 4" xfId="20822" xr:uid="{00000000-0005-0000-0000-00008B000000}"/>
    <cellStyle name="Денежный 5 2 5" xfId="24225" xr:uid="{00000000-0005-0000-0000-00008C000000}"/>
    <cellStyle name="Денежный 5 2 6" xfId="27587" xr:uid="{00000000-0005-0000-0000-00008D000000}"/>
    <cellStyle name="Денежный 5 2 7" xfId="32565" xr:uid="{BDBD7CA0-D0D5-471F-8792-1A6864BCC6D2}"/>
    <cellStyle name="Денежный 5 2 8" xfId="35925" xr:uid="{1F90014C-3030-4831-993B-47DA76527E41}"/>
    <cellStyle name="Денежный 5 3" xfId="6068" xr:uid="{00000000-0005-0000-0000-00008E000000}"/>
    <cellStyle name="Денежный 5 3 2" xfId="16885" xr:uid="{00000000-0005-0000-0000-00008F000000}"/>
    <cellStyle name="Денежный 5 4" xfId="9266" xr:uid="{00000000-0005-0000-0000-000090000000}"/>
    <cellStyle name="Денежный 5 5" xfId="14837" xr:uid="{00000000-0005-0000-0000-000091000000}"/>
    <cellStyle name="Денежный 5 6" xfId="19173" xr:uid="{00000000-0005-0000-0000-000092000000}"/>
    <cellStyle name="Денежный 5 7" xfId="22576" xr:uid="{00000000-0005-0000-0000-000093000000}"/>
    <cellStyle name="Денежный 5 8" xfId="25938" xr:uid="{00000000-0005-0000-0000-000094000000}"/>
    <cellStyle name="Денежный 5 9" xfId="29137" xr:uid="{00000000-0005-0000-0000-000095000000}"/>
    <cellStyle name="Денежный 6" xfId="2715" xr:uid="{00000000-0005-0000-0000-000096000000}"/>
    <cellStyle name="Денежный 6 10" xfId="31096" xr:uid="{CA75AA4E-66D6-45F1-96F5-A0D19399B038}"/>
    <cellStyle name="Денежный 6 11" xfId="34458" xr:uid="{585F31AA-A862-479F-8C6B-8FF8F3DD6863}"/>
    <cellStyle name="Денежный 6 12" xfId="38499" xr:uid="{F9B3F223-1A8E-41A0-B5BF-BBB6612EA054}"/>
    <cellStyle name="Денежный 6 2" xfId="4429" xr:uid="{00000000-0005-0000-0000-000097000000}"/>
    <cellStyle name="Денежный 6 2 2" xfId="7902" xr:uid="{00000000-0005-0000-0000-000098000000}"/>
    <cellStyle name="Денежный 6 2 2 2" xfId="17943" xr:uid="{00000000-0005-0000-0000-000099000000}"/>
    <cellStyle name="Денежный 6 2 3" xfId="15904" xr:uid="{00000000-0005-0000-0000-00009A000000}"/>
    <cellStyle name="Денежный 6 2 4" xfId="21002" xr:uid="{00000000-0005-0000-0000-00009B000000}"/>
    <cellStyle name="Денежный 6 2 5" xfId="24405" xr:uid="{00000000-0005-0000-0000-00009C000000}"/>
    <cellStyle name="Денежный 6 2 6" xfId="27767" xr:uid="{00000000-0005-0000-0000-00009D000000}"/>
    <cellStyle name="Денежный 6 2 7" xfId="32745" xr:uid="{D4E6E719-81AE-4DB5-BBCC-54D6BD2B1056}"/>
    <cellStyle name="Денежный 6 2 8" xfId="36105" xr:uid="{7B45E7DF-C8A7-465E-8BA6-7ED1D764BA1F}"/>
    <cellStyle name="Денежный 6 3" xfId="6248" xr:uid="{00000000-0005-0000-0000-00009E000000}"/>
    <cellStyle name="Денежный 6 3 2" xfId="17065" xr:uid="{00000000-0005-0000-0000-00009F000000}"/>
    <cellStyle name="Денежный 6 4" xfId="9446" xr:uid="{00000000-0005-0000-0000-0000A0000000}"/>
    <cellStyle name="Денежный 6 5" xfId="15019" xr:uid="{00000000-0005-0000-0000-0000A1000000}"/>
    <cellStyle name="Денежный 6 6" xfId="19353" xr:uid="{00000000-0005-0000-0000-0000A2000000}"/>
    <cellStyle name="Денежный 6 7" xfId="22756" xr:uid="{00000000-0005-0000-0000-0000A3000000}"/>
    <cellStyle name="Денежный 6 8" xfId="26118" xr:uid="{00000000-0005-0000-0000-0000A4000000}"/>
    <cellStyle name="Денежный 6 9" xfId="29317" xr:uid="{00000000-0005-0000-0000-0000A5000000}"/>
    <cellStyle name="Денежный 7" xfId="2804" xr:uid="{00000000-0005-0000-0000-0000A6000000}"/>
    <cellStyle name="Денежный 7 10" xfId="31185" xr:uid="{2683CAA4-FF58-44E8-BB82-D8F2AF1D06E2}"/>
    <cellStyle name="Денежный 7 11" xfId="34547" xr:uid="{1D659974-F5E5-4D74-A2C5-6557ABD7A6C0}"/>
    <cellStyle name="Денежный 7 12" xfId="38588" xr:uid="{C114185C-902D-4644-9D1D-FBB52DDFD6A2}"/>
    <cellStyle name="Денежный 7 2" xfId="4518" xr:uid="{00000000-0005-0000-0000-0000A7000000}"/>
    <cellStyle name="Денежный 7 2 2" xfId="7991" xr:uid="{00000000-0005-0000-0000-0000A8000000}"/>
    <cellStyle name="Денежный 7 2 2 2" xfId="18032" xr:uid="{00000000-0005-0000-0000-0000A9000000}"/>
    <cellStyle name="Денежный 7 2 3" xfId="15993" xr:uid="{00000000-0005-0000-0000-0000AA000000}"/>
    <cellStyle name="Денежный 7 2 4" xfId="21091" xr:uid="{00000000-0005-0000-0000-0000AB000000}"/>
    <cellStyle name="Денежный 7 2 5" xfId="24494" xr:uid="{00000000-0005-0000-0000-0000AC000000}"/>
    <cellStyle name="Денежный 7 2 6" xfId="27856" xr:uid="{00000000-0005-0000-0000-0000AD000000}"/>
    <cellStyle name="Денежный 7 2 7" xfId="32834" xr:uid="{710EFB35-DF4C-4082-9579-8D96F3E708C1}"/>
    <cellStyle name="Денежный 7 2 8" xfId="36194" xr:uid="{EA1FE94F-D594-413E-9CC5-9A483C327456}"/>
    <cellStyle name="Денежный 7 3" xfId="6337" xr:uid="{00000000-0005-0000-0000-0000AE000000}"/>
    <cellStyle name="Денежный 7 3 2" xfId="17154" xr:uid="{00000000-0005-0000-0000-0000AF000000}"/>
    <cellStyle name="Денежный 7 4" xfId="9535" xr:uid="{00000000-0005-0000-0000-0000B0000000}"/>
    <cellStyle name="Денежный 7 5" xfId="15108" xr:uid="{00000000-0005-0000-0000-0000B1000000}"/>
    <cellStyle name="Денежный 7 6" xfId="19442" xr:uid="{00000000-0005-0000-0000-0000B2000000}"/>
    <cellStyle name="Денежный 7 7" xfId="22845" xr:uid="{00000000-0005-0000-0000-0000B3000000}"/>
    <cellStyle name="Денежный 7 8" xfId="26207" xr:uid="{00000000-0005-0000-0000-0000B4000000}"/>
    <cellStyle name="Денежный 7 9" xfId="29406" xr:uid="{00000000-0005-0000-0000-0000B5000000}"/>
    <cellStyle name="Заголовок 1 2" xfId="10454" xr:uid="{00000000-0005-0000-0000-0000B6000000}"/>
    <cellStyle name="Заголовок 2 2" xfId="10455" xr:uid="{00000000-0005-0000-0000-0000B7000000}"/>
    <cellStyle name="Заголовок 3 2" xfId="10456" xr:uid="{00000000-0005-0000-0000-0000B8000000}"/>
    <cellStyle name="Заголовок 4 2" xfId="10457" xr:uid="{00000000-0005-0000-0000-0000B9000000}"/>
    <cellStyle name="Итог 2" xfId="10458" xr:uid="{00000000-0005-0000-0000-0000BA000000}"/>
    <cellStyle name="Итог 2 2" xfId="21943" xr:uid="{00000000-0005-0000-0000-0000BB000000}"/>
    <cellStyle name="Контрольная ячейка 2" xfId="10459" xr:uid="{00000000-0005-0000-0000-0000BC000000}"/>
    <cellStyle name="Название" xfId="37154" builtinId="15"/>
    <cellStyle name="Название 2" xfId="10460" xr:uid="{00000000-0005-0000-0000-0000BD000000}"/>
    <cellStyle name="Название 2 2" xfId="37221" xr:uid="{2F2F507B-A652-4BB6-9155-435C692C7C1B}"/>
    <cellStyle name="Название 2 3" xfId="37222" xr:uid="{376D651C-381C-4E0B-A2E6-6CAA44FE6B19}"/>
    <cellStyle name="Название 2 4" xfId="37577" xr:uid="{18C1F7C9-79B2-439A-8C42-D5A31AF75450}"/>
    <cellStyle name="Название 3" xfId="37157" xr:uid="{152CCC9F-EE6B-4CC0-8523-961CE3565837}"/>
    <cellStyle name="Нейтральный 2" xfId="10461" xr:uid="{00000000-0005-0000-0000-0000BE000000}"/>
    <cellStyle name="Обычный" xfId="0" builtinId="0"/>
    <cellStyle name="Обычный 10" xfId="122" xr:uid="{00000000-0005-0000-0000-0000C0000000}"/>
    <cellStyle name="Обычный 10 10" xfId="3243" xr:uid="{00000000-0005-0000-0000-0000C1000000}"/>
    <cellStyle name="Обычный 10 10 10" xfId="29815" xr:uid="{00000000-0005-0000-0000-0000C2000000}"/>
    <cellStyle name="Обычный 10 10 11" xfId="30316" xr:uid="{AEBDA81E-BBA2-496B-8CD0-70517C18CC49}"/>
    <cellStyle name="Обычный 10 10 11 2" xfId="37617" xr:uid="{E65CE88D-D158-4CD7-A164-AFA7A37EFA13}"/>
    <cellStyle name="Обычный 10 10 12" xfId="33679" xr:uid="{F100D687-E954-49B8-AAE0-7F00649821AC}"/>
    <cellStyle name="Обычный 10 10 13" xfId="37652" xr:uid="{DF3164EB-60BE-4868-8E67-FE854142501F}"/>
    <cellStyle name="Обычный 10 10 14" xfId="38997" xr:uid="{E42A5D10-09C3-4A46-A437-433B93E5A77E}"/>
    <cellStyle name="Обычный 10 10 2" xfId="4927" xr:uid="{00000000-0005-0000-0000-0000C3000000}"/>
    <cellStyle name="Обычный 10 10 2 2" xfId="6746" xr:uid="{00000000-0005-0000-0000-0000C4000000}"/>
    <cellStyle name="Обычный 10 10 2 3" xfId="18484" xr:uid="{00000000-0005-0000-0000-0000C5000000}"/>
    <cellStyle name="Обычный 10 10 2 4" xfId="19851" xr:uid="{00000000-0005-0000-0000-0000C6000000}"/>
    <cellStyle name="Обычный 10 10 2 4 2" xfId="37584" xr:uid="{9C81142C-F31B-40CD-A0F7-4ECDE096A9E4}"/>
    <cellStyle name="Обычный 10 10 2 5" xfId="23254" xr:uid="{00000000-0005-0000-0000-0000C7000000}"/>
    <cellStyle name="Обычный 10 10 2 6" xfId="26616" xr:uid="{00000000-0005-0000-0000-0000C8000000}"/>
    <cellStyle name="Обычный 10 10 2 6 2" xfId="37610" xr:uid="{1DCF3A51-6EE7-4FF0-BBF2-C9936CB80FD4}"/>
    <cellStyle name="Обычный 10 10 2 7" xfId="31594" xr:uid="{CB3BBC68-9CEA-4504-8308-4F9565413D67}"/>
    <cellStyle name="Обычный 10 10 2 8" xfId="34956" xr:uid="{5130D54B-776A-4421-8F98-7A853B8273E3}"/>
    <cellStyle name="Обычный 10 10 3" xfId="8400" xr:uid="{00000000-0005-0000-0000-0000C9000000}"/>
    <cellStyle name="Обычный 10 10 3 2" xfId="21500" xr:uid="{00000000-0005-0000-0000-0000CA000000}"/>
    <cellStyle name="Обычный 10 10 3 3" xfId="24903" xr:uid="{00000000-0005-0000-0000-0000CB000000}"/>
    <cellStyle name="Обычный 10 10 3 4" xfId="28265" xr:uid="{00000000-0005-0000-0000-0000CC000000}"/>
    <cellStyle name="Обычный 10 10 3 5" xfId="33243" xr:uid="{2945274D-6CFD-41C9-A239-5F971E7A8919}"/>
    <cellStyle name="Обычный 10 10 3 6" xfId="36603" xr:uid="{813F94C7-C765-46DF-BE5D-CA29F9081E57}"/>
    <cellStyle name="Обычный 10 10 4" xfId="5454" xr:uid="{00000000-0005-0000-0000-0000CD000000}"/>
    <cellStyle name="Обычный 10 10 5" xfId="9944" xr:uid="{00000000-0005-0000-0000-0000CE000000}"/>
    <cellStyle name="Обычный 10 10 6" xfId="14579" xr:uid="{00000000-0005-0000-0000-0000CF000000}"/>
    <cellStyle name="Обычный 10 10 7" xfId="18575" xr:uid="{00000000-0005-0000-0000-0000D0000000}"/>
    <cellStyle name="Обычный 10 10 8" xfId="21978" xr:uid="{00000000-0005-0000-0000-0000D1000000}"/>
    <cellStyle name="Обычный 10 10 9" xfId="25340" xr:uid="{00000000-0005-0000-0000-0000D2000000}"/>
    <cellStyle name="Обычный 10 102" xfId="64" xr:uid="{00000000-0005-0000-0000-0000D3000000}"/>
    <cellStyle name="Обычный 10 108" xfId="81" xr:uid="{00000000-0005-0000-0000-0000D4000000}"/>
    <cellStyle name="Обычный 10 109" xfId="84" xr:uid="{00000000-0005-0000-0000-0000D5000000}"/>
    <cellStyle name="Обычный 10 11" xfId="3260" xr:uid="{00000000-0005-0000-0000-0000D6000000}"/>
    <cellStyle name="Обычный 10 11 10" xfId="29831" xr:uid="{00000000-0005-0000-0000-0000D7000000}"/>
    <cellStyle name="Обычный 10 11 11" xfId="30321" xr:uid="{0F8E2B89-CE1B-44C5-B531-24FC1AEB2A57}"/>
    <cellStyle name="Обычный 10 11 12" xfId="33686" xr:uid="{3B4D36CD-9DF9-4101-BAE3-C3E23670B0CC}"/>
    <cellStyle name="Обычный 10 11 13" xfId="39013" xr:uid="{75D4FDA6-596B-43BE-B5C7-F1599D89EC79}"/>
    <cellStyle name="Обычный 10 11 2" xfId="4943" xr:uid="{00000000-0005-0000-0000-0000D8000000}"/>
    <cellStyle name="Обычный 10 11 2 2" xfId="6762" xr:uid="{00000000-0005-0000-0000-0000D9000000}"/>
    <cellStyle name="Обычный 10 11 2 3" xfId="19867" xr:uid="{00000000-0005-0000-0000-0000DA000000}"/>
    <cellStyle name="Обычный 10 11 2 4" xfId="23270" xr:uid="{00000000-0005-0000-0000-0000DB000000}"/>
    <cellStyle name="Обычный 10 11 2 5" xfId="26632" xr:uid="{00000000-0005-0000-0000-0000DC000000}"/>
    <cellStyle name="Обычный 10 11 2 6" xfId="31610" xr:uid="{384F3448-847E-4053-880D-F74A624A241E}"/>
    <cellStyle name="Обычный 10 11 2 7" xfId="34972" xr:uid="{AA87CA4B-6B15-4064-95F6-E86E382D8CDA}"/>
    <cellStyle name="Обычный 10 11 3" xfId="8416" xr:uid="{00000000-0005-0000-0000-0000DD000000}"/>
    <cellStyle name="Обычный 10 11 3 2" xfId="21516" xr:uid="{00000000-0005-0000-0000-0000DE000000}"/>
    <cellStyle name="Обычный 10 11 3 3" xfId="24919" xr:uid="{00000000-0005-0000-0000-0000DF000000}"/>
    <cellStyle name="Обычный 10 11 3 4" xfId="28281" xr:uid="{00000000-0005-0000-0000-0000E0000000}"/>
    <cellStyle name="Обычный 10 11 3 5" xfId="33259" xr:uid="{5195B468-C827-4084-8624-02BDE3478B4E}"/>
    <cellStyle name="Обычный 10 11 3 6" xfId="36619" xr:uid="{9B9D7BFD-1E77-49FC-B299-92ABB5E83167}"/>
    <cellStyle name="Обычный 10 11 4" xfId="5458" xr:uid="{00000000-0005-0000-0000-0000E1000000}"/>
    <cellStyle name="Обычный 10 11 5" xfId="9960" xr:uid="{00000000-0005-0000-0000-0000E2000000}"/>
    <cellStyle name="Обычный 10 11 6" xfId="16596" xr:uid="{00000000-0005-0000-0000-0000E3000000}"/>
    <cellStyle name="Обычный 10 11 7" xfId="18579" xr:uid="{00000000-0005-0000-0000-0000E4000000}"/>
    <cellStyle name="Обычный 10 11 8" xfId="21982" xr:uid="{00000000-0005-0000-0000-0000E5000000}"/>
    <cellStyle name="Обычный 10 11 9" xfId="25344" xr:uid="{00000000-0005-0000-0000-0000E6000000}"/>
    <cellStyle name="Обычный 10 112" xfId="87" xr:uid="{00000000-0005-0000-0000-0000E7000000}"/>
    <cellStyle name="Обычный 10 116" xfId="93" xr:uid="{00000000-0005-0000-0000-0000E8000000}"/>
    <cellStyle name="Обычный 10 117" xfId="94" xr:uid="{00000000-0005-0000-0000-0000E9000000}"/>
    <cellStyle name="Обычный 10 12" xfId="3281" xr:uid="{00000000-0005-0000-0000-0000EA000000}"/>
    <cellStyle name="Обычный 10 12 10" xfId="31630" xr:uid="{79E62EA6-94FE-4443-ACDB-DF7E1E2FE009}"/>
    <cellStyle name="Обычный 10 12 11" xfId="34992" xr:uid="{2D0C6CEF-3BFE-47E2-893F-FF325A33A6A9}"/>
    <cellStyle name="Обычный 10 12 12" xfId="39033" xr:uid="{7513F643-37B7-4E2C-A48F-C138CF4B3646}"/>
    <cellStyle name="Обычный 10 12 2" xfId="4963" xr:uid="{00000000-0005-0000-0000-0000EB000000}"/>
    <cellStyle name="Обычный 10 12 2 2" xfId="8436" xr:uid="{00000000-0005-0000-0000-0000EC000000}"/>
    <cellStyle name="Обычный 10 12 2 3" xfId="21536" xr:uid="{00000000-0005-0000-0000-0000ED000000}"/>
    <cellStyle name="Обычный 10 12 2 4" xfId="24939" xr:uid="{00000000-0005-0000-0000-0000EE000000}"/>
    <cellStyle name="Обычный 10 12 2 5" xfId="28301" xr:uid="{00000000-0005-0000-0000-0000EF000000}"/>
    <cellStyle name="Обычный 10 12 2 6" xfId="33279" xr:uid="{C0ACA85A-DC6B-4B13-8046-D914BE8E0AC2}"/>
    <cellStyle name="Обычный 10 12 2 7" xfId="36639" xr:uid="{6CB4DB47-643C-4783-8EE9-00F75DC38051}"/>
    <cellStyle name="Обычный 10 12 3" xfId="6782" xr:uid="{00000000-0005-0000-0000-0000F0000000}"/>
    <cellStyle name="Обычный 10 12 4" xfId="9980" xr:uid="{00000000-0005-0000-0000-0000F1000000}"/>
    <cellStyle name="Обычный 10 12 5" xfId="16635" xr:uid="{00000000-0005-0000-0000-0000F2000000}"/>
    <cellStyle name="Обычный 10 12 6" xfId="19887" xr:uid="{00000000-0005-0000-0000-0000F3000000}"/>
    <cellStyle name="Обычный 10 12 7" xfId="23290" xr:uid="{00000000-0005-0000-0000-0000F4000000}"/>
    <cellStyle name="Обычный 10 12 8" xfId="26652" xr:uid="{00000000-0005-0000-0000-0000F5000000}"/>
    <cellStyle name="Обычный 10 12 9" xfId="29851" xr:uid="{00000000-0005-0000-0000-0000F6000000}"/>
    <cellStyle name="Обычный 10 122" xfId="109" xr:uid="{00000000-0005-0000-0000-0000F7000000}"/>
    <cellStyle name="Обычный 10 124" xfId="118" xr:uid="{00000000-0005-0000-0000-0000F8000000}"/>
    <cellStyle name="Обычный 10 124 2" xfId="5519" xr:uid="{00000000-0005-0000-0000-0000F9000000}"/>
    <cellStyle name="Обычный 10 124 3" xfId="18638" xr:uid="{00000000-0005-0000-0000-0000FA000000}"/>
    <cellStyle name="Обычный 10 124 4" xfId="22041" xr:uid="{00000000-0005-0000-0000-0000FB000000}"/>
    <cellStyle name="Обычный 10 124 5" xfId="25403" xr:uid="{00000000-0005-0000-0000-0000FC000000}"/>
    <cellStyle name="Обычный 10 124 6" xfId="30381" xr:uid="{E6891107-9C59-4632-8C9A-F05E99A8DD27}"/>
    <cellStyle name="Обычный 10 124 7" xfId="33745" xr:uid="{7E510D10-8087-4052-BA5F-320E6E21D571}"/>
    <cellStyle name="Обычный 10 13" xfId="3303" xr:uid="{00000000-0005-0000-0000-0000FD000000}"/>
    <cellStyle name="Обычный 10 13 10" xfId="35012" xr:uid="{F12E633E-DF5D-44ED-A43F-A465D8EA4EC2}"/>
    <cellStyle name="Обычный 10 13 11" xfId="39053" xr:uid="{D435011F-166F-4676-B9C9-7F6EA9BAB123}"/>
    <cellStyle name="Обычный 10 13 2" xfId="4983" xr:uid="{00000000-0005-0000-0000-0000FE000000}"/>
    <cellStyle name="Обычный 10 13 2 2" xfId="8456" xr:uid="{00000000-0005-0000-0000-0000FF000000}"/>
    <cellStyle name="Обычный 10 13 2 3" xfId="21556" xr:uid="{00000000-0005-0000-0000-000000010000}"/>
    <cellStyle name="Обычный 10 13 2 4" xfId="24959" xr:uid="{00000000-0005-0000-0000-000001010000}"/>
    <cellStyle name="Обычный 10 13 2 5" xfId="28321" xr:uid="{00000000-0005-0000-0000-000002010000}"/>
    <cellStyle name="Обычный 10 13 2 6" xfId="33299" xr:uid="{7426C233-B1DC-47A4-A937-772E7F500A35}"/>
    <cellStyle name="Обычный 10 13 2 7" xfId="36659" xr:uid="{CED774A4-C5B5-4B7A-A8BF-FE25B6150FEA}"/>
    <cellStyle name="Обычный 10 13 3" xfId="6802" xr:uid="{00000000-0005-0000-0000-000003010000}"/>
    <cellStyle name="Обычный 10 13 4" xfId="10000" xr:uid="{00000000-0005-0000-0000-000004010000}"/>
    <cellStyle name="Обычный 10 13 5" xfId="19907" xr:uid="{00000000-0005-0000-0000-000005010000}"/>
    <cellStyle name="Обычный 10 13 6" xfId="23310" xr:uid="{00000000-0005-0000-0000-000006010000}"/>
    <cellStyle name="Обычный 10 13 7" xfId="26672" xr:uid="{00000000-0005-0000-0000-000007010000}"/>
    <cellStyle name="Обычный 10 13 8" xfId="29871" xr:uid="{00000000-0005-0000-0000-000008010000}"/>
    <cellStyle name="Обычный 10 13 9" xfId="31650" xr:uid="{5C3F73A9-AF77-4DC7-B4BC-4C9144574EB1}"/>
    <cellStyle name="Обычный 10 14" xfId="3319" xr:uid="{00000000-0005-0000-0000-000009010000}"/>
    <cellStyle name="Обычный 10 14 10" xfId="35028" xr:uid="{F2A5C01A-AF85-4D56-B64F-5711368FE3F9}"/>
    <cellStyle name="Обычный 10 14 11" xfId="39069" xr:uid="{77C75B84-D6C0-44DA-83D9-4DC2046E717D}"/>
    <cellStyle name="Обычный 10 14 2" xfId="4999" xr:uid="{00000000-0005-0000-0000-00000A010000}"/>
    <cellStyle name="Обычный 10 14 2 2" xfId="8472" xr:uid="{00000000-0005-0000-0000-00000B010000}"/>
    <cellStyle name="Обычный 10 14 2 3" xfId="21572" xr:uid="{00000000-0005-0000-0000-00000C010000}"/>
    <cellStyle name="Обычный 10 14 2 4" xfId="24975" xr:uid="{00000000-0005-0000-0000-00000D010000}"/>
    <cellStyle name="Обычный 10 14 2 5" xfId="28337" xr:uid="{00000000-0005-0000-0000-00000E010000}"/>
    <cellStyle name="Обычный 10 14 2 6" xfId="33315" xr:uid="{688C83C9-DE17-4D4B-8CA9-0FB281F626B4}"/>
    <cellStyle name="Обычный 10 14 2 7" xfId="36675" xr:uid="{5E276153-A97C-439A-99BB-88842DDC344D}"/>
    <cellStyle name="Обычный 10 14 3" xfId="6818" xr:uid="{00000000-0005-0000-0000-00000F010000}"/>
    <cellStyle name="Обычный 10 14 4" xfId="10016" xr:uid="{00000000-0005-0000-0000-000010010000}"/>
    <cellStyle name="Обычный 10 14 5" xfId="19923" xr:uid="{00000000-0005-0000-0000-000011010000}"/>
    <cellStyle name="Обычный 10 14 6" xfId="23326" xr:uid="{00000000-0005-0000-0000-000012010000}"/>
    <cellStyle name="Обычный 10 14 7" xfId="26688" xr:uid="{00000000-0005-0000-0000-000013010000}"/>
    <cellStyle name="Обычный 10 14 8" xfId="29887" xr:uid="{00000000-0005-0000-0000-000014010000}"/>
    <cellStyle name="Обычный 10 14 9" xfId="31666" xr:uid="{29EF0268-87D3-4C26-891C-190F44CEB952}"/>
    <cellStyle name="Обычный 10 15" xfId="3332" xr:uid="{00000000-0005-0000-0000-000015010000}"/>
    <cellStyle name="Обычный 10 15 10" xfId="35040" xr:uid="{7628E361-062D-4A99-973C-918B7BE7F0CB}"/>
    <cellStyle name="Обычный 10 15 11" xfId="39081" xr:uid="{E25DEA93-23C6-4859-BB1A-81635BD636C1}"/>
    <cellStyle name="Обычный 10 15 2" xfId="5011" xr:uid="{00000000-0005-0000-0000-000016010000}"/>
    <cellStyle name="Обычный 10 15 2 2" xfId="8484" xr:uid="{00000000-0005-0000-0000-000017010000}"/>
    <cellStyle name="Обычный 10 15 2 3" xfId="21584" xr:uid="{00000000-0005-0000-0000-000018010000}"/>
    <cellStyle name="Обычный 10 15 2 4" xfId="24987" xr:uid="{00000000-0005-0000-0000-000019010000}"/>
    <cellStyle name="Обычный 10 15 2 5" xfId="28349" xr:uid="{00000000-0005-0000-0000-00001A010000}"/>
    <cellStyle name="Обычный 10 15 2 6" xfId="33327" xr:uid="{3D5B20E4-DD16-44B2-BC62-7CE756AC212F}"/>
    <cellStyle name="Обычный 10 15 2 7" xfId="36687" xr:uid="{DFD461DF-8312-4B9B-9013-89ECED0EE839}"/>
    <cellStyle name="Обычный 10 15 3" xfId="6830" xr:uid="{00000000-0005-0000-0000-00001B010000}"/>
    <cellStyle name="Обычный 10 15 4" xfId="10028" xr:uid="{00000000-0005-0000-0000-00001C010000}"/>
    <cellStyle name="Обычный 10 15 5" xfId="19935" xr:uid="{00000000-0005-0000-0000-00001D010000}"/>
    <cellStyle name="Обычный 10 15 6" xfId="23338" xr:uid="{00000000-0005-0000-0000-00001E010000}"/>
    <cellStyle name="Обычный 10 15 7" xfId="26700" xr:uid="{00000000-0005-0000-0000-00001F010000}"/>
    <cellStyle name="Обычный 10 15 8" xfId="29899" xr:uid="{00000000-0005-0000-0000-000020010000}"/>
    <cellStyle name="Обычный 10 15 9" xfId="31678" xr:uid="{6A231E26-3CF0-4E85-9B9A-F93DF4B433C6}"/>
    <cellStyle name="Обычный 10 16" xfId="3357" xr:uid="{00000000-0005-0000-0000-000021010000}"/>
    <cellStyle name="Обычный 10 16 10" xfId="30331" xr:uid="{B2CD0EA1-4E89-42AF-9FCF-390CB8EA7C33}"/>
    <cellStyle name="Обычный 10 16 11" xfId="33696" xr:uid="{3DBD6B4E-D032-4BC1-BB39-DBE01300AC20}"/>
    <cellStyle name="Обычный 10 16 12" xfId="39103" xr:uid="{A7BEDDEA-E443-44D8-A3AB-124759C2D9CC}"/>
    <cellStyle name="Обычный 10 16 2" xfId="5033" xr:uid="{00000000-0005-0000-0000-000022010000}"/>
    <cellStyle name="Обычный 10 16 2 2" xfId="6852" xr:uid="{00000000-0005-0000-0000-000023010000}"/>
    <cellStyle name="Обычный 10 16 2 3" xfId="19957" xr:uid="{00000000-0005-0000-0000-000024010000}"/>
    <cellStyle name="Обычный 10 16 2 4" xfId="23360" xr:uid="{00000000-0005-0000-0000-000025010000}"/>
    <cellStyle name="Обычный 10 16 2 5" xfId="26722" xr:uid="{00000000-0005-0000-0000-000026010000}"/>
    <cellStyle name="Обычный 10 16 2 6" xfId="31700" xr:uid="{77DFDADC-4F52-43C9-B6F2-79C84678BDBB}"/>
    <cellStyle name="Обычный 10 16 2 7" xfId="35062" xr:uid="{9089207E-550B-4D57-8981-E2B57CC56BDD}"/>
    <cellStyle name="Обычный 10 16 3" xfId="8506" xr:uid="{00000000-0005-0000-0000-000027010000}"/>
    <cellStyle name="Обычный 10 16 3 2" xfId="21606" xr:uid="{00000000-0005-0000-0000-000028010000}"/>
    <cellStyle name="Обычный 10 16 3 3" xfId="25009" xr:uid="{00000000-0005-0000-0000-000029010000}"/>
    <cellStyle name="Обычный 10 16 3 4" xfId="28371" xr:uid="{00000000-0005-0000-0000-00002A010000}"/>
    <cellStyle name="Обычный 10 16 3 5" xfId="33349" xr:uid="{606D23AE-628D-4660-AA84-F28375535BD4}"/>
    <cellStyle name="Обычный 10 16 3 6" xfId="36709" xr:uid="{16F1749B-CE4A-400F-92F3-29920969DACF}"/>
    <cellStyle name="Обычный 10 16 4" xfId="5468" xr:uid="{00000000-0005-0000-0000-00002B010000}"/>
    <cellStyle name="Обычный 10 16 5" xfId="10050" xr:uid="{00000000-0005-0000-0000-00002C010000}"/>
    <cellStyle name="Обычный 10 16 6" xfId="18589" xr:uid="{00000000-0005-0000-0000-00002D010000}"/>
    <cellStyle name="Обычный 10 16 7" xfId="21992" xr:uid="{00000000-0005-0000-0000-00002E010000}"/>
    <cellStyle name="Обычный 10 16 8" xfId="25354" xr:uid="{00000000-0005-0000-0000-00002F010000}"/>
    <cellStyle name="Обычный 10 16 9" xfId="29921" xr:uid="{00000000-0005-0000-0000-000030010000}"/>
    <cellStyle name="Обычный 10 17" xfId="3377" xr:uid="{00000000-0005-0000-0000-000031010000}"/>
    <cellStyle name="Обычный 10 17 10" xfId="35081" xr:uid="{0C3CEA5D-D031-4A61-A3DC-4908ED5076AA}"/>
    <cellStyle name="Обычный 10 17 11" xfId="39122" xr:uid="{43028416-59E3-480D-80CD-CCFD5C265854}"/>
    <cellStyle name="Обычный 10 17 2" xfId="5052" xr:uid="{00000000-0005-0000-0000-000032010000}"/>
    <cellStyle name="Обычный 10 17 2 2" xfId="8525" xr:uid="{00000000-0005-0000-0000-000033010000}"/>
    <cellStyle name="Обычный 10 17 2 3" xfId="21625" xr:uid="{00000000-0005-0000-0000-000034010000}"/>
    <cellStyle name="Обычный 10 17 2 4" xfId="25028" xr:uid="{00000000-0005-0000-0000-000035010000}"/>
    <cellStyle name="Обычный 10 17 2 5" xfId="28390" xr:uid="{00000000-0005-0000-0000-000036010000}"/>
    <cellStyle name="Обычный 10 17 2 6" xfId="33368" xr:uid="{F8E1E6BB-F2F5-400A-9A86-39EB1339A3E9}"/>
    <cellStyle name="Обычный 10 17 2 7" xfId="36728" xr:uid="{F768724B-7094-42A9-AD53-124197C340E8}"/>
    <cellStyle name="Обычный 10 17 3" xfId="6871" xr:uid="{00000000-0005-0000-0000-000037010000}"/>
    <cellStyle name="Обычный 10 17 4" xfId="10069" xr:uid="{00000000-0005-0000-0000-000038010000}"/>
    <cellStyle name="Обычный 10 17 5" xfId="19976" xr:uid="{00000000-0005-0000-0000-000039010000}"/>
    <cellStyle name="Обычный 10 17 6" xfId="23379" xr:uid="{00000000-0005-0000-0000-00003A010000}"/>
    <cellStyle name="Обычный 10 17 7" xfId="26741" xr:uid="{00000000-0005-0000-0000-00003B010000}"/>
    <cellStyle name="Обычный 10 17 8" xfId="29940" xr:uid="{00000000-0005-0000-0000-00003C010000}"/>
    <cellStyle name="Обычный 10 17 9" xfId="31719" xr:uid="{F0569F18-CFE5-4F65-A904-C6BB9089032B}"/>
    <cellStyle name="Обычный 10 18" xfId="3394" xr:uid="{00000000-0005-0000-0000-00003D010000}"/>
    <cellStyle name="Обычный 10 18 10" xfId="35097" xr:uid="{5AB4B2CB-6667-462A-A0F6-2576BC2B08A7}"/>
    <cellStyle name="Обычный 10 18 11" xfId="39138" xr:uid="{70DF5BE7-7042-4CEA-9E41-80C10C06D9F2}"/>
    <cellStyle name="Обычный 10 18 2" xfId="5068" xr:uid="{00000000-0005-0000-0000-00003E010000}"/>
    <cellStyle name="Обычный 10 18 2 2" xfId="8541" xr:uid="{00000000-0005-0000-0000-00003F010000}"/>
    <cellStyle name="Обычный 10 18 2 3" xfId="21641" xr:uid="{00000000-0005-0000-0000-000040010000}"/>
    <cellStyle name="Обычный 10 18 2 4" xfId="25044" xr:uid="{00000000-0005-0000-0000-000041010000}"/>
    <cellStyle name="Обычный 10 18 2 5" xfId="28406" xr:uid="{00000000-0005-0000-0000-000042010000}"/>
    <cellStyle name="Обычный 10 18 2 6" xfId="33384" xr:uid="{C4D77E87-68EF-4C29-BB3D-CC820C96D135}"/>
    <cellStyle name="Обычный 10 18 2 7" xfId="36744" xr:uid="{3E175DAC-54DF-493A-9C0E-E38FFF0718C7}"/>
    <cellStyle name="Обычный 10 18 3" xfId="6887" xr:uid="{00000000-0005-0000-0000-000043010000}"/>
    <cellStyle name="Обычный 10 18 4" xfId="10085" xr:uid="{00000000-0005-0000-0000-000044010000}"/>
    <cellStyle name="Обычный 10 18 5" xfId="19992" xr:uid="{00000000-0005-0000-0000-000045010000}"/>
    <cellStyle name="Обычный 10 18 6" xfId="23395" xr:uid="{00000000-0005-0000-0000-000046010000}"/>
    <cellStyle name="Обычный 10 18 7" xfId="26757" xr:uid="{00000000-0005-0000-0000-000047010000}"/>
    <cellStyle name="Обычный 10 18 8" xfId="29956" xr:uid="{00000000-0005-0000-0000-000048010000}"/>
    <cellStyle name="Обычный 10 18 9" xfId="31735" xr:uid="{C4F8ABBA-DCDB-49FF-B721-991CE19FF220}"/>
    <cellStyle name="Обычный 10 19" xfId="3407" xr:uid="{00000000-0005-0000-0000-000049010000}"/>
    <cellStyle name="Обычный 10 19 10" xfId="35110" xr:uid="{E8387F4A-B127-47FD-84F6-02A8601C0E50}"/>
    <cellStyle name="Обычный 10 19 11" xfId="39151" xr:uid="{E4EB5AA6-1B1D-4EE4-BF04-F8F82291190B}"/>
    <cellStyle name="Обычный 10 19 2" xfId="5081" xr:uid="{00000000-0005-0000-0000-00004A010000}"/>
    <cellStyle name="Обычный 10 19 2 2" xfId="8554" xr:uid="{00000000-0005-0000-0000-00004B010000}"/>
    <cellStyle name="Обычный 10 19 2 3" xfId="21654" xr:uid="{00000000-0005-0000-0000-00004C010000}"/>
    <cellStyle name="Обычный 10 19 2 4" xfId="25057" xr:uid="{00000000-0005-0000-0000-00004D010000}"/>
    <cellStyle name="Обычный 10 19 2 5" xfId="28419" xr:uid="{00000000-0005-0000-0000-00004E010000}"/>
    <cellStyle name="Обычный 10 19 2 6" xfId="33397" xr:uid="{7C0AC531-9D67-460B-853C-8F5D809A1241}"/>
    <cellStyle name="Обычный 10 19 2 7" xfId="36757" xr:uid="{84F60DC3-B73B-44A4-8512-B423B1B9E947}"/>
    <cellStyle name="Обычный 10 19 3" xfId="6900" xr:uid="{00000000-0005-0000-0000-00004F010000}"/>
    <cellStyle name="Обычный 10 19 4" xfId="10098" xr:uid="{00000000-0005-0000-0000-000050010000}"/>
    <cellStyle name="Обычный 10 19 5" xfId="20005" xr:uid="{00000000-0005-0000-0000-000051010000}"/>
    <cellStyle name="Обычный 10 19 6" xfId="23408" xr:uid="{00000000-0005-0000-0000-000052010000}"/>
    <cellStyle name="Обычный 10 19 7" xfId="26770" xr:uid="{00000000-0005-0000-0000-000053010000}"/>
    <cellStyle name="Обычный 10 19 8" xfId="29969" xr:uid="{00000000-0005-0000-0000-000054010000}"/>
    <cellStyle name="Обычный 10 19 9" xfId="31748" xr:uid="{93BE14A1-6185-4DF1-A8A6-5E67589BC37D}"/>
    <cellStyle name="Обычный 10 2" xfId="151" xr:uid="{00000000-0005-0000-0000-000055010000}"/>
    <cellStyle name="Обычный 10 2 10" xfId="18649" xr:uid="{00000000-0005-0000-0000-000056010000}"/>
    <cellStyle name="Обычный 10 2 11" xfId="22052" xr:uid="{00000000-0005-0000-0000-000057010000}"/>
    <cellStyle name="Обычный 10 2 12" xfId="25414" xr:uid="{00000000-0005-0000-0000-000058010000}"/>
    <cellStyle name="Обычный 10 2 13" xfId="28820" xr:uid="{00000000-0005-0000-0000-000059010000}"/>
    <cellStyle name="Обычный 10 2 14" xfId="30392" xr:uid="{676D933F-1671-4E47-9692-D1E77373A04B}"/>
    <cellStyle name="Обычный 10 2 15" xfId="33756" xr:uid="{6DD4E40C-DB22-451F-AFF0-43AF2F97A32F}"/>
    <cellStyle name="Обычный 10 2 16" xfId="4" xr:uid="{00000000-0005-0000-0000-00005A010000}"/>
    <cellStyle name="Обычный 10 2 17" xfId="37223" xr:uid="{89493B1F-FEF4-4550-B78E-C617F1FFB695}"/>
    <cellStyle name="Обычный 10 2 18" xfId="37528" xr:uid="{B9343E35-E63E-473A-A3AD-D2AA12D3AF00}"/>
    <cellStyle name="Обычный 10 2 19" xfId="37707" xr:uid="{42449839-0270-43A6-82CB-7EBA56553348}"/>
    <cellStyle name="Обычный 10 2 2" xfId="741" xr:uid="{00000000-0005-0000-0000-00005B010000}"/>
    <cellStyle name="Обычный 10 2 2 10" xfId="29462" xr:uid="{00000000-0005-0000-0000-00005C010000}"/>
    <cellStyle name="Обычный 10 2 2 11" xfId="31241" xr:uid="{AE9B7AC7-1796-48CC-B61E-23163962FA50}"/>
    <cellStyle name="Обычный 10 2 2 12" xfId="34603" xr:uid="{53EA425B-B8C0-4B0D-BB56-F9E99A1308CF}"/>
    <cellStyle name="Обычный 10 2 2 13" xfId="37224" xr:uid="{8DE14573-D7E8-4869-903A-502EDC913B03}"/>
    <cellStyle name="Обычный 10 2 2 14" xfId="38644" xr:uid="{3E047F57-1164-4FA4-A5DC-E822F5DD60BA}"/>
    <cellStyle name="Обычный 10 2 2 2" xfId="2869" xr:uid="{00000000-0005-0000-0000-00005D010000}"/>
    <cellStyle name="Обычный 10 2 2 2 2" xfId="8047" xr:uid="{00000000-0005-0000-0000-00005E010000}"/>
    <cellStyle name="Обычный 10 2 2 2 3" xfId="13478" xr:uid="{00000000-0005-0000-0000-00005F010000}"/>
    <cellStyle name="Обычный 10 2 2 2 4" xfId="21147" xr:uid="{00000000-0005-0000-0000-000060010000}"/>
    <cellStyle name="Обычный 10 2 2 2 5" xfId="24550" xr:uid="{00000000-0005-0000-0000-000061010000}"/>
    <cellStyle name="Обычный 10 2 2 2 6" xfId="27912" xr:uid="{00000000-0005-0000-0000-000062010000}"/>
    <cellStyle name="Обычный 10 2 2 2 7" xfId="32890" xr:uid="{02DA6BA0-0017-48FE-8C37-222A261694B6}"/>
    <cellStyle name="Обычный 10 2 2 2 8" xfId="36250" xr:uid="{09AE876D-12FB-4C54-9751-54CD05ED2A92}"/>
    <cellStyle name="Обычный 10 2 2 3" xfId="4574" xr:uid="{00000000-0005-0000-0000-000063010000}"/>
    <cellStyle name="Обычный 10 2 2 3 2" xfId="16049" xr:uid="{00000000-0005-0000-0000-000064010000}"/>
    <cellStyle name="Обычный 10 2 2 4" xfId="6393" xr:uid="{00000000-0005-0000-0000-000065010000}"/>
    <cellStyle name="Обычный 10 2 2 4 2" xfId="18088" xr:uid="{00000000-0005-0000-0000-000066010000}"/>
    <cellStyle name="Обычный 10 2 2 5" xfId="9591" xr:uid="{00000000-0005-0000-0000-000067010000}"/>
    <cellStyle name="Обычный 10 2 2 6" xfId="11618" xr:uid="{00000000-0005-0000-0000-000068010000}"/>
    <cellStyle name="Обычный 10 2 2 7" xfId="19498" xr:uid="{00000000-0005-0000-0000-000069010000}"/>
    <cellStyle name="Обычный 10 2 2 8" xfId="22901" xr:uid="{00000000-0005-0000-0000-00006A010000}"/>
    <cellStyle name="Обычный 10 2 2 9" xfId="26263" xr:uid="{00000000-0005-0000-0000-00006B010000}"/>
    <cellStyle name="Обычный 10 2 20" xfId="38002" xr:uid="{31439322-6E6A-4A2B-ABFE-D1BE61D6F74E}"/>
    <cellStyle name="Обычный 10 2 3" xfId="2205" xr:uid="{00000000-0005-0000-0000-00006C010000}"/>
    <cellStyle name="Обычный 10 2 3 10" xfId="37225" xr:uid="{78728996-A408-4C7F-A4DD-11241D983B3B}"/>
    <cellStyle name="Обычный 10 2 3 2" xfId="5747" xr:uid="{00000000-0005-0000-0000-00006D010000}"/>
    <cellStyle name="Обычный 10 2 3 2 2" xfId="37226" xr:uid="{9030AA03-D661-44D2-899A-8D492D42CB9F}"/>
    <cellStyle name="Обычный 10 2 3 3" xfId="10552" xr:uid="{00000000-0005-0000-0000-00006E010000}"/>
    <cellStyle name="Обычный 10 2 3 4" xfId="12769" xr:uid="{00000000-0005-0000-0000-00006F010000}"/>
    <cellStyle name="Обычный 10 2 3 5" xfId="18856" xr:uid="{00000000-0005-0000-0000-000070010000}"/>
    <cellStyle name="Обычный 10 2 3 6" xfId="22259" xr:uid="{00000000-0005-0000-0000-000071010000}"/>
    <cellStyle name="Обычный 10 2 3 7" xfId="25621" xr:uid="{00000000-0005-0000-0000-000072010000}"/>
    <cellStyle name="Обычный 10 2 3 8" xfId="30599" xr:uid="{BA181A14-626B-4157-B284-5E931E59BE19}"/>
    <cellStyle name="Обычный 10 2 3 9" xfId="33961" xr:uid="{EE19DDC8-281D-4BC9-B979-6C44E0962725}"/>
    <cellStyle name="Обычный 10 2 4" xfId="3932" xr:uid="{00000000-0005-0000-0000-000073010000}"/>
    <cellStyle name="Обычный 10 2 4 2" xfId="7405" xr:uid="{00000000-0005-0000-0000-000074010000}"/>
    <cellStyle name="Обычный 10 2 4 3" xfId="15167" xr:uid="{00000000-0005-0000-0000-000075010000}"/>
    <cellStyle name="Обычный 10 2 4 4" xfId="20505" xr:uid="{00000000-0005-0000-0000-000076010000}"/>
    <cellStyle name="Обычный 10 2 4 5" xfId="23908" xr:uid="{00000000-0005-0000-0000-000077010000}"/>
    <cellStyle name="Обычный 10 2 4 6" xfId="27270" xr:uid="{00000000-0005-0000-0000-000078010000}"/>
    <cellStyle name="Обычный 10 2 4 7" xfId="32248" xr:uid="{6CE4543D-A232-4EFB-B6FF-927687EB87A9}"/>
    <cellStyle name="Обычный 10 2 4 8" xfId="35608" xr:uid="{AAD0ADD1-00C8-47B5-9BB6-157FE32EAD08}"/>
    <cellStyle name="Обычный 10 2 4 9" xfId="37227" xr:uid="{E2E456F9-1659-4DDA-A1C3-8F691558E7CA}"/>
    <cellStyle name="Обычный 10 2 5" xfId="5531" xr:uid="{00000000-0005-0000-0000-000079010000}"/>
    <cellStyle name="Обычный 10 2 5 2" xfId="17211" xr:uid="{00000000-0005-0000-0000-00007A010000}"/>
    <cellStyle name="Обычный 10 2 5 3" xfId="37228" xr:uid="{F7AB3CE2-3210-45C6-8A42-A59742512E13}"/>
    <cellStyle name="Обычный 10 2 6" xfId="8949" xr:uid="{00000000-0005-0000-0000-00007B010000}"/>
    <cellStyle name="Обычный 10 2 6 2" xfId="37229" xr:uid="{90D08864-E1BF-4FFA-8715-1988978D0EEF}"/>
    <cellStyle name="Обычный 10 2 7" xfId="10462" xr:uid="{00000000-0005-0000-0000-00007C010000}"/>
    <cellStyle name="Обычный 10 2 7 2" xfId="37230" xr:uid="{ACEF156D-B808-4245-8CC9-FF73B4DFA0E7}"/>
    <cellStyle name="Обычный 10 2 8" xfId="10633" xr:uid="{00000000-0005-0000-0000-00007D010000}"/>
    <cellStyle name="Обычный 10 2 8 2" xfId="37231" xr:uid="{3AC9993A-7361-4A2D-BD9B-4A940FFA9108}"/>
    <cellStyle name="Обычный 10 2 9" xfId="10909" xr:uid="{00000000-0005-0000-0000-00007E010000}"/>
    <cellStyle name="Обычный 10 20" xfId="3439" xr:uid="{00000000-0005-0000-0000-00007F010000}"/>
    <cellStyle name="Обычный 10 20 10" xfId="35135" xr:uid="{17134119-7984-46D1-8F6B-7367D2912C5A}"/>
    <cellStyle name="Обычный 10 20 11" xfId="39176" xr:uid="{E7A2114E-1D8C-42A6-8F53-059FF86C6692}"/>
    <cellStyle name="Обычный 10 20 2" xfId="5106" xr:uid="{00000000-0005-0000-0000-000080010000}"/>
    <cellStyle name="Обычный 10 20 2 2" xfId="8579" xr:uid="{00000000-0005-0000-0000-000081010000}"/>
    <cellStyle name="Обычный 10 20 2 3" xfId="21679" xr:uid="{00000000-0005-0000-0000-000082010000}"/>
    <cellStyle name="Обычный 10 20 2 4" xfId="25082" xr:uid="{00000000-0005-0000-0000-000083010000}"/>
    <cellStyle name="Обычный 10 20 2 5" xfId="28444" xr:uid="{00000000-0005-0000-0000-000084010000}"/>
    <cellStyle name="Обычный 10 20 2 6" xfId="33422" xr:uid="{24F8AE79-7330-4730-A613-9149BB0E748D}"/>
    <cellStyle name="Обычный 10 20 2 7" xfId="36782" xr:uid="{D0008F59-6D0E-43B4-8222-BF2269C27D1F}"/>
    <cellStyle name="Обычный 10 20 3" xfId="6925" xr:uid="{00000000-0005-0000-0000-000085010000}"/>
    <cellStyle name="Обычный 10 20 4" xfId="10124" xr:uid="{00000000-0005-0000-0000-000086010000}"/>
    <cellStyle name="Обычный 10 20 5" xfId="20030" xr:uid="{00000000-0005-0000-0000-000087010000}"/>
    <cellStyle name="Обычный 10 20 6" xfId="23433" xr:uid="{00000000-0005-0000-0000-000088010000}"/>
    <cellStyle name="Обычный 10 20 7" xfId="26795" xr:uid="{00000000-0005-0000-0000-000089010000}"/>
    <cellStyle name="Обычный 10 20 8" xfId="29994" xr:uid="{00000000-0005-0000-0000-00008A010000}"/>
    <cellStyle name="Обычный 10 20 9" xfId="31773" xr:uid="{1D7FD7FF-5D05-48A1-ACD3-199AEAE65A1D}"/>
    <cellStyle name="Обычный 10 21" xfId="3453" xr:uid="{00000000-0005-0000-0000-00008B010000}"/>
    <cellStyle name="Обычный 10 21 10" xfId="30342" xr:uid="{F74C6FAF-FE6A-441A-B9BB-258D8ADCED3B}"/>
    <cellStyle name="Обычный 10 21 11" xfId="33707" xr:uid="{D751BD47-FC9C-4F00-8F2E-A5C564C7161D}"/>
    <cellStyle name="Обычный 10 21 12" xfId="39190" xr:uid="{1BDA1DC6-F49F-4B66-A966-29A084F83613}"/>
    <cellStyle name="Обычный 10 21 2" xfId="5120" xr:uid="{00000000-0005-0000-0000-00008C010000}"/>
    <cellStyle name="Обычный 10 21 2 2" xfId="6939" xr:uid="{00000000-0005-0000-0000-00008D010000}"/>
    <cellStyle name="Обычный 10 21 2 3" xfId="20044" xr:uid="{00000000-0005-0000-0000-00008E010000}"/>
    <cellStyle name="Обычный 10 21 2 4" xfId="23447" xr:uid="{00000000-0005-0000-0000-00008F010000}"/>
    <cellStyle name="Обычный 10 21 2 5" xfId="26809" xr:uid="{00000000-0005-0000-0000-000090010000}"/>
    <cellStyle name="Обычный 10 21 2 6" xfId="31787" xr:uid="{D4BEDD76-67A4-42EF-B4FC-CAC3EBE4A19B}"/>
    <cellStyle name="Обычный 10 21 2 7" xfId="35149" xr:uid="{4A0E3AD5-D1D1-4915-90DA-93D4DC0F5B47}"/>
    <cellStyle name="Обычный 10 21 3" xfId="8593" xr:uid="{00000000-0005-0000-0000-000091010000}"/>
    <cellStyle name="Обычный 10 21 3 2" xfId="21693" xr:uid="{00000000-0005-0000-0000-000092010000}"/>
    <cellStyle name="Обычный 10 21 3 3" xfId="25096" xr:uid="{00000000-0005-0000-0000-000093010000}"/>
    <cellStyle name="Обычный 10 21 3 4" xfId="28458" xr:uid="{00000000-0005-0000-0000-000094010000}"/>
    <cellStyle name="Обычный 10 21 3 5" xfId="33436" xr:uid="{45CA2675-DDAA-4222-8BA0-37E43B2E1DB7}"/>
    <cellStyle name="Обычный 10 21 3 6" xfId="36796" xr:uid="{BCF00C26-9C12-4802-8AC2-A0DEDEDD6496}"/>
    <cellStyle name="Обычный 10 21 4" xfId="5479" xr:uid="{00000000-0005-0000-0000-000095010000}"/>
    <cellStyle name="Обычный 10 21 5" xfId="10138" xr:uid="{00000000-0005-0000-0000-000096010000}"/>
    <cellStyle name="Обычный 10 21 6" xfId="18600" xr:uid="{00000000-0005-0000-0000-000097010000}"/>
    <cellStyle name="Обычный 10 21 7" xfId="22003" xr:uid="{00000000-0005-0000-0000-000098010000}"/>
    <cellStyle name="Обычный 10 21 8" xfId="25365" xr:uid="{00000000-0005-0000-0000-000099010000}"/>
    <cellStyle name="Обычный 10 21 9" xfId="30008" xr:uid="{00000000-0005-0000-0000-00009A010000}"/>
    <cellStyle name="Обычный 10 22" xfId="3467" xr:uid="{00000000-0005-0000-0000-00009B010000}"/>
    <cellStyle name="Обычный 10 22 10" xfId="35163" xr:uid="{96304E97-8F57-47C7-A907-8388E2A06C94}"/>
    <cellStyle name="Обычный 10 22 11" xfId="39204" xr:uid="{CE2941B9-5A86-4AC0-9C75-2F84859A5E19}"/>
    <cellStyle name="Обычный 10 22 2" xfId="5134" xr:uid="{00000000-0005-0000-0000-00009C010000}"/>
    <cellStyle name="Обычный 10 22 2 2" xfId="8607" xr:uid="{00000000-0005-0000-0000-00009D010000}"/>
    <cellStyle name="Обычный 10 22 2 3" xfId="21707" xr:uid="{00000000-0005-0000-0000-00009E010000}"/>
    <cellStyle name="Обычный 10 22 2 4" xfId="25110" xr:uid="{00000000-0005-0000-0000-00009F010000}"/>
    <cellStyle name="Обычный 10 22 2 5" xfId="28472" xr:uid="{00000000-0005-0000-0000-0000A0010000}"/>
    <cellStyle name="Обычный 10 22 2 6" xfId="33450" xr:uid="{7820DC4F-0D03-4E40-9B12-680B0FF85FD5}"/>
    <cellStyle name="Обычный 10 22 2 7" xfId="36810" xr:uid="{206DFCBA-2907-496D-A537-B02859935061}"/>
    <cellStyle name="Обычный 10 22 3" xfId="6953" xr:uid="{00000000-0005-0000-0000-0000A1010000}"/>
    <cellStyle name="Обычный 10 22 4" xfId="10152" xr:uid="{00000000-0005-0000-0000-0000A2010000}"/>
    <cellStyle name="Обычный 10 22 5" xfId="20058" xr:uid="{00000000-0005-0000-0000-0000A3010000}"/>
    <cellStyle name="Обычный 10 22 6" xfId="23461" xr:uid="{00000000-0005-0000-0000-0000A4010000}"/>
    <cellStyle name="Обычный 10 22 7" xfId="26823" xr:uid="{00000000-0005-0000-0000-0000A5010000}"/>
    <cellStyle name="Обычный 10 22 8" xfId="30022" xr:uid="{00000000-0005-0000-0000-0000A6010000}"/>
    <cellStyle name="Обычный 10 22 9" xfId="31801" xr:uid="{832F291B-F4E7-4BC1-B878-9BF92BFCEA90}"/>
    <cellStyle name="Обычный 10 23" xfId="3493" xr:uid="{00000000-0005-0000-0000-0000A7010000}"/>
    <cellStyle name="Обычный 10 23 10" xfId="35177" xr:uid="{556AE6B9-E48C-4EFF-90CA-9B7C9575CA1A}"/>
    <cellStyle name="Обычный 10 23 11" xfId="39218" xr:uid="{96C7E625-FE19-4310-9671-C103A954CB29}"/>
    <cellStyle name="Обычный 10 23 2" xfId="5148" xr:uid="{00000000-0005-0000-0000-0000A8010000}"/>
    <cellStyle name="Обычный 10 23 2 2" xfId="8621" xr:uid="{00000000-0005-0000-0000-0000A9010000}"/>
    <cellStyle name="Обычный 10 23 2 3" xfId="21721" xr:uid="{00000000-0005-0000-0000-0000AA010000}"/>
    <cellStyle name="Обычный 10 23 2 4" xfId="25124" xr:uid="{00000000-0005-0000-0000-0000AB010000}"/>
    <cellStyle name="Обычный 10 23 2 5" xfId="28486" xr:uid="{00000000-0005-0000-0000-0000AC010000}"/>
    <cellStyle name="Обычный 10 23 2 6" xfId="33464" xr:uid="{27F5A9D8-75EA-4995-B217-0C602840024F}"/>
    <cellStyle name="Обычный 10 23 2 7" xfId="36824" xr:uid="{31E5E637-AD56-43B3-9591-A4E7A86862FD}"/>
    <cellStyle name="Обычный 10 23 3" xfId="6967" xr:uid="{00000000-0005-0000-0000-0000AD010000}"/>
    <cellStyle name="Обычный 10 23 4" xfId="10166" xr:uid="{00000000-0005-0000-0000-0000AE010000}"/>
    <cellStyle name="Обычный 10 23 5" xfId="20072" xr:uid="{00000000-0005-0000-0000-0000AF010000}"/>
    <cellStyle name="Обычный 10 23 6" xfId="23475" xr:uid="{00000000-0005-0000-0000-0000B0010000}"/>
    <cellStyle name="Обычный 10 23 7" xfId="26837" xr:uid="{00000000-0005-0000-0000-0000B1010000}"/>
    <cellStyle name="Обычный 10 23 8" xfId="30036" xr:uid="{00000000-0005-0000-0000-0000B2010000}"/>
    <cellStyle name="Обычный 10 23 9" xfId="31815" xr:uid="{3D3DF71C-411A-4DF9-BB65-25FC847540B1}"/>
    <cellStyle name="Обычный 10 24" xfId="2168" xr:uid="{00000000-0005-0000-0000-0000B3010000}"/>
    <cellStyle name="Обычный 10 25" xfId="2164" xr:uid="{00000000-0005-0000-0000-0000B4010000}"/>
    <cellStyle name="Обычный 10 25 10" xfId="33927" xr:uid="{8CD93A92-6820-4CCD-B393-E39DACA9BD14}"/>
    <cellStyle name="Обычный 10 25 11" xfId="37968" xr:uid="{EBD8A5E1-F9B0-4B82-9823-62A091AFE8C2}"/>
    <cellStyle name="Обычный 10 25 2" xfId="3898" xr:uid="{00000000-0005-0000-0000-0000B5010000}"/>
    <cellStyle name="Обычный 10 25 2 2" xfId="7371" xr:uid="{00000000-0005-0000-0000-0000B6010000}"/>
    <cellStyle name="Обычный 10 25 2 3" xfId="20471" xr:uid="{00000000-0005-0000-0000-0000B7010000}"/>
    <cellStyle name="Обычный 10 25 2 4" xfId="23874" xr:uid="{00000000-0005-0000-0000-0000B8010000}"/>
    <cellStyle name="Обычный 10 25 2 5" xfId="27236" xr:uid="{00000000-0005-0000-0000-0000B9010000}"/>
    <cellStyle name="Обычный 10 25 2 6" xfId="32214" xr:uid="{624CE5DE-E102-45A9-9EF3-C0B160834848}"/>
    <cellStyle name="Обычный 10 25 2 7" xfId="35574" xr:uid="{19D41C07-8501-437A-89DB-30282BED922A}"/>
    <cellStyle name="Обычный 10 25 3" xfId="5713" xr:uid="{00000000-0005-0000-0000-0000BA010000}"/>
    <cellStyle name="Обычный 10 25 4" xfId="8915" xr:uid="{00000000-0005-0000-0000-0000BB010000}"/>
    <cellStyle name="Обычный 10 25 5" xfId="18822" xr:uid="{00000000-0005-0000-0000-0000BC010000}"/>
    <cellStyle name="Обычный 10 25 6" xfId="22225" xr:uid="{00000000-0005-0000-0000-0000BD010000}"/>
    <cellStyle name="Обычный 10 25 7" xfId="25587" xr:uid="{00000000-0005-0000-0000-0000BE010000}"/>
    <cellStyle name="Обычный 10 25 8" xfId="28786" xr:uid="{00000000-0005-0000-0000-0000BF010000}"/>
    <cellStyle name="Обычный 10 25 9" xfId="30565" xr:uid="{92011BA5-7AEF-4D0A-875E-D883B87721E6}"/>
    <cellStyle name="Обычный 10 26" xfId="3522" xr:uid="{00000000-0005-0000-0000-0000C0010000}"/>
    <cellStyle name="Обычный 10 26 10" xfId="30355" xr:uid="{DE96444A-FC66-48B6-B743-93C26E598C26}"/>
    <cellStyle name="Обычный 10 26 11" xfId="33720" xr:uid="{952FDF94-12E9-4BBD-83C3-C3FF75B7983B}"/>
    <cellStyle name="Обычный 10 26 12" xfId="39242" xr:uid="{B7675B59-C19C-4D0C-A48B-4B07AB50FE31}"/>
    <cellStyle name="Обычный 10 26 2" xfId="5172" xr:uid="{00000000-0005-0000-0000-0000C1010000}"/>
    <cellStyle name="Обычный 10 26 2 2" xfId="6991" xr:uid="{00000000-0005-0000-0000-0000C2010000}"/>
    <cellStyle name="Обычный 10 26 2 3" xfId="20096" xr:uid="{00000000-0005-0000-0000-0000C3010000}"/>
    <cellStyle name="Обычный 10 26 2 4" xfId="23499" xr:uid="{00000000-0005-0000-0000-0000C4010000}"/>
    <cellStyle name="Обычный 10 26 2 5" xfId="26861" xr:uid="{00000000-0005-0000-0000-0000C5010000}"/>
    <cellStyle name="Обычный 10 26 2 6" xfId="31839" xr:uid="{B9A044B2-FC56-472D-A3EC-2F93C6CE5D82}"/>
    <cellStyle name="Обычный 10 26 2 7" xfId="35201" xr:uid="{04B50337-A6C9-44C7-86B8-6385C82544EB}"/>
    <cellStyle name="Обычный 10 26 3" xfId="8645" xr:uid="{00000000-0005-0000-0000-0000C6010000}"/>
    <cellStyle name="Обычный 10 26 3 2" xfId="21745" xr:uid="{00000000-0005-0000-0000-0000C7010000}"/>
    <cellStyle name="Обычный 10 26 3 3" xfId="25148" xr:uid="{00000000-0005-0000-0000-0000C8010000}"/>
    <cellStyle name="Обычный 10 26 3 4" xfId="28510" xr:uid="{00000000-0005-0000-0000-0000C9010000}"/>
    <cellStyle name="Обычный 10 26 3 5" xfId="33488" xr:uid="{47801CA0-7505-4E5D-8B4F-1D2539988959}"/>
    <cellStyle name="Обычный 10 26 3 6" xfId="36848" xr:uid="{511B174C-D78C-4F9A-AFB0-BB190BC29F25}"/>
    <cellStyle name="Обычный 10 26 4" xfId="5492" xr:uid="{00000000-0005-0000-0000-0000CA010000}"/>
    <cellStyle name="Обычный 10 26 5" xfId="10190" xr:uid="{00000000-0005-0000-0000-0000CB010000}"/>
    <cellStyle name="Обычный 10 26 6" xfId="18613" xr:uid="{00000000-0005-0000-0000-0000CC010000}"/>
    <cellStyle name="Обычный 10 26 7" xfId="22016" xr:uid="{00000000-0005-0000-0000-0000CD010000}"/>
    <cellStyle name="Обычный 10 26 8" xfId="25378" xr:uid="{00000000-0005-0000-0000-0000CE010000}"/>
    <cellStyle name="Обычный 10 26 9" xfId="30060" xr:uid="{00000000-0005-0000-0000-0000CF010000}"/>
    <cellStyle name="Обычный 10 27" xfId="3542" xr:uid="{00000000-0005-0000-0000-0000D0010000}"/>
    <cellStyle name="Обычный 10 27 10" xfId="35220" xr:uid="{CFD51764-C0B6-41E5-A851-657C158861C3}"/>
    <cellStyle name="Обычный 10 27 11" xfId="39261" xr:uid="{181C4C7A-BAB6-4F14-977B-644E3122C2AF}"/>
    <cellStyle name="Обычный 10 27 2" xfId="5191" xr:uid="{00000000-0005-0000-0000-0000D1010000}"/>
    <cellStyle name="Обычный 10 27 2 2" xfId="8664" xr:uid="{00000000-0005-0000-0000-0000D2010000}"/>
    <cellStyle name="Обычный 10 27 2 3" xfId="21764" xr:uid="{00000000-0005-0000-0000-0000D3010000}"/>
    <cellStyle name="Обычный 10 27 2 4" xfId="25167" xr:uid="{00000000-0005-0000-0000-0000D4010000}"/>
    <cellStyle name="Обычный 10 27 2 5" xfId="28529" xr:uid="{00000000-0005-0000-0000-0000D5010000}"/>
    <cellStyle name="Обычный 10 27 2 6" xfId="33507" xr:uid="{CA4B510E-0353-42B0-8B56-87ABC9397579}"/>
    <cellStyle name="Обычный 10 27 2 7" xfId="36867" xr:uid="{6BCE733C-C751-4513-AA97-623670E639E9}"/>
    <cellStyle name="Обычный 10 27 3" xfId="7010" xr:uid="{00000000-0005-0000-0000-0000D6010000}"/>
    <cellStyle name="Обычный 10 27 4" xfId="10209" xr:uid="{00000000-0005-0000-0000-0000D7010000}"/>
    <cellStyle name="Обычный 10 27 5" xfId="20115" xr:uid="{00000000-0005-0000-0000-0000D8010000}"/>
    <cellStyle name="Обычный 10 27 6" xfId="23518" xr:uid="{00000000-0005-0000-0000-0000D9010000}"/>
    <cellStyle name="Обычный 10 27 7" xfId="26880" xr:uid="{00000000-0005-0000-0000-0000DA010000}"/>
    <cellStyle name="Обычный 10 27 8" xfId="30079" xr:uid="{00000000-0005-0000-0000-0000DB010000}"/>
    <cellStyle name="Обычный 10 27 9" xfId="31858" xr:uid="{03C5969C-D78D-494E-B0C5-CAD6C4580365}"/>
    <cellStyle name="Обычный 10 28" xfId="2174" xr:uid="{00000000-0005-0000-0000-0000DC010000}"/>
    <cellStyle name="Обычный 10 28 10" xfId="33935" xr:uid="{EC15603F-256C-4B68-9048-5EE85E4960ED}"/>
    <cellStyle name="Обычный 10 28 11" xfId="37976" xr:uid="{19851DDD-0CB5-4AFE-A7A5-CFDB34483E7B}"/>
    <cellStyle name="Обычный 10 28 2" xfId="3906" xr:uid="{00000000-0005-0000-0000-0000DD010000}"/>
    <cellStyle name="Обычный 10 28 2 2" xfId="7379" xr:uid="{00000000-0005-0000-0000-0000DE010000}"/>
    <cellStyle name="Обычный 10 28 2 3" xfId="20479" xr:uid="{00000000-0005-0000-0000-0000DF010000}"/>
    <cellStyle name="Обычный 10 28 2 4" xfId="23882" xr:uid="{00000000-0005-0000-0000-0000E0010000}"/>
    <cellStyle name="Обычный 10 28 2 5" xfId="27244" xr:uid="{00000000-0005-0000-0000-0000E1010000}"/>
    <cellStyle name="Обычный 10 28 2 6" xfId="32222" xr:uid="{13F04A67-8320-4C95-B2A3-A12A7011ABA8}"/>
    <cellStyle name="Обычный 10 28 2 7" xfId="35582" xr:uid="{AD29B5A8-C750-4DAF-B0F2-89D45813D820}"/>
    <cellStyle name="Обычный 10 28 3" xfId="5721" xr:uid="{00000000-0005-0000-0000-0000E2010000}"/>
    <cellStyle name="Обычный 10 28 4" xfId="8923" xr:uid="{00000000-0005-0000-0000-0000E3010000}"/>
    <cellStyle name="Обычный 10 28 5" xfId="18830" xr:uid="{00000000-0005-0000-0000-0000E4010000}"/>
    <cellStyle name="Обычный 10 28 6" xfId="22233" xr:uid="{00000000-0005-0000-0000-0000E5010000}"/>
    <cellStyle name="Обычный 10 28 7" xfId="25595" xr:uid="{00000000-0005-0000-0000-0000E6010000}"/>
    <cellStyle name="Обычный 10 28 8" xfId="28794" xr:uid="{00000000-0005-0000-0000-0000E7010000}"/>
    <cellStyle name="Обычный 10 28 9" xfId="30573" xr:uid="{18FE75A4-8F82-45C8-BA61-A612D38FA4A3}"/>
    <cellStyle name="Обычный 10 29" xfId="3555" xr:uid="{00000000-0005-0000-0000-0000E8010000}"/>
    <cellStyle name="Обычный 10 29 10" xfId="35233" xr:uid="{A3B8C646-5046-410B-AFA4-4EFDBA092338}"/>
    <cellStyle name="Обычный 10 29 11" xfId="39274" xr:uid="{506B7FCD-6DC5-4A45-81B3-6465439662D7}"/>
    <cellStyle name="Обычный 10 29 2" xfId="5204" xr:uid="{00000000-0005-0000-0000-0000E9010000}"/>
    <cellStyle name="Обычный 10 29 2 2" xfId="8677" xr:uid="{00000000-0005-0000-0000-0000EA010000}"/>
    <cellStyle name="Обычный 10 29 2 3" xfId="21777" xr:uid="{00000000-0005-0000-0000-0000EB010000}"/>
    <cellStyle name="Обычный 10 29 2 4" xfId="25180" xr:uid="{00000000-0005-0000-0000-0000EC010000}"/>
    <cellStyle name="Обычный 10 29 2 5" xfId="28542" xr:uid="{00000000-0005-0000-0000-0000ED010000}"/>
    <cellStyle name="Обычный 10 29 2 6" xfId="33520" xr:uid="{0E1E187C-6425-4BEF-BF20-61D232499B23}"/>
    <cellStyle name="Обычный 10 29 2 7" xfId="36880" xr:uid="{32C3D8E9-4427-4C71-A1DE-89F6EFDDA8CF}"/>
    <cellStyle name="Обычный 10 29 3" xfId="7023" xr:uid="{00000000-0005-0000-0000-0000EE010000}"/>
    <cellStyle name="Обычный 10 29 4" xfId="10222" xr:uid="{00000000-0005-0000-0000-0000EF010000}"/>
    <cellStyle name="Обычный 10 29 5" xfId="20128" xr:uid="{00000000-0005-0000-0000-0000F0010000}"/>
    <cellStyle name="Обычный 10 29 6" xfId="23531" xr:uid="{00000000-0005-0000-0000-0000F1010000}"/>
    <cellStyle name="Обычный 10 29 7" xfId="26893" xr:uid="{00000000-0005-0000-0000-0000F2010000}"/>
    <cellStyle name="Обычный 10 29 8" xfId="30092" xr:uid="{00000000-0005-0000-0000-0000F3010000}"/>
    <cellStyle name="Обычный 10 29 9" xfId="31871" xr:uid="{DB5C3E4C-D663-49DB-9E64-5AB45CF3826E}"/>
    <cellStyle name="Обычный 10 3" xfId="170" xr:uid="{00000000-0005-0000-0000-0000F4010000}"/>
    <cellStyle name="Обычный 10 3 10" xfId="11042" xr:uid="{00000000-0005-0000-0000-0000F5010000}"/>
    <cellStyle name="Обычный 10 3 11" xfId="18666" xr:uid="{00000000-0005-0000-0000-0000F6010000}"/>
    <cellStyle name="Обычный 10 3 12" xfId="22069" xr:uid="{00000000-0005-0000-0000-0000F7010000}"/>
    <cellStyle name="Обычный 10 3 13" xfId="25431" xr:uid="{00000000-0005-0000-0000-0000F8010000}"/>
    <cellStyle name="Обычный 10 3 14" xfId="28833" xr:uid="{00000000-0005-0000-0000-0000F9010000}"/>
    <cellStyle name="Обычный 10 3 15" xfId="30409" xr:uid="{6ECF805E-6BD4-4EE7-8236-13389EFF32A1}"/>
    <cellStyle name="Обычный 10 3 16" xfId="33771" xr:uid="{C7DC4B01-D08F-477A-AE8A-DF6A76AE8768}"/>
    <cellStyle name="Обычный 10 3 17" xfId="37095" xr:uid="{1DDEAF0E-F5E4-4413-A792-1666656A43AE}"/>
    <cellStyle name="Обычный 10 3 18" xfId="37722" xr:uid="{1025F9CD-12DC-41A4-B46B-68CD45602235}"/>
    <cellStyle name="Обычный 10 3 19" xfId="38015" xr:uid="{6A47508B-9E73-4D25-A554-63D2CAA97C72}"/>
    <cellStyle name="Обычный 10 3 2" xfId="183" xr:uid="{00000000-0005-0000-0000-0000FA010000}"/>
    <cellStyle name="Обычный 10 3 2 10" xfId="30204" xr:uid="{00000000-0005-0000-0000-0000FB010000}"/>
    <cellStyle name="Обычный 10 3 2 11" xfId="30428" xr:uid="{5E57E243-D005-4809-A1AE-0263FDDA1106}"/>
    <cellStyle name="Обычный 10 3 2 12" xfId="33790" xr:uid="{75F12762-C961-40F0-9F60-D3600C5866B3}"/>
    <cellStyle name="Обычный 10 3 2 13" xfId="37232" xr:uid="{C1808B26-1260-4E8A-A53F-1F141A135D43}"/>
    <cellStyle name="Обычный 10 3 2 14" xfId="39386" xr:uid="{E6497742-C21F-43A5-9FE4-2D0CD8C03A65}"/>
    <cellStyle name="Обычный 10 3 2 2" xfId="3670" xr:uid="{00000000-0005-0000-0000-0000FC010000}"/>
    <cellStyle name="Обычный 10 3 2 2 2" xfId="7132" xr:uid="{00000000-0005-0000-0000-0000FD010000}"/>
    <cellStyle name="Обычный 10 3 2 2 3" xfId="13611" xr:uid="{00000000-0005-0000-0000-0000FE010000}"/>
    <cellStyle name="Обычный 10 3 2 2 4" xfId="20237" xr:uid="{00000000-0005-0000-0000-0000FF010000}"/>
    <cellStyle name="Обычный 10 3 2 2 5" xfId="23640" xr:uid="{00000000-0005-0000-0000-000000020000}"/>
    <cellStyle name="Обычный 10 3 2 2 6" xfId="27002" xr:uid="{00000000-0005-0000-0000-000001020000}"/>
    <cellStyle name="Обычный 10 3 2 2 7" xfId="31980" xr:uid="{EB94AAD2-AD28-443E-BAC5-D2FE42B1F2BC}"/>
    <cellStyle name="Обычный 10 3 2 2 8" xfId="35342" xr:uid="{E6667855-D161-4305-85E9-850AE88D9767}"/>
    <cellStyle name="Обычный 10 3 2 3" xfId="5316" xr:uid="{00000000-0005-0000-0000-000002020000}"/>
    <cellStyle name="Обычный 10 3 2 3 2" xfId="8787" xr:uid="{00000000-0005-0000-0000-000003020000}"/>
    <cellStyle name="Обычный 10 3 2 3 3" xfId="21889" xr:uid="{00000000-0005-0000-0000-000004020000}"/>
    <cellStyle name="Обычный 10 3 2 3 4" xfId="25292" xr:uid="{00000000-0005-0000-0000-000005020000}"/>
    <cellStyle name="Обычный 10 3 2 3 5" xfId="28654" xr:uid="{00000000-0005-0000-0000-000006020000}"/>
    <cellStyle name="Обычный 10 3 2 3 6" xfId="33632" xr:uid="{C572F866-5C1D-49D7-8CB6-FFA70CC6850A}"/>
    <cellStyle name="Обычный 10 3 2 3 7" xfId="36989" xr:uid="{3F88FA0D-3F09-47D4-88C4-0287BA6DFBBB}"/>
    <cellStyle name="Обычный 10 3 2 4" xfId="5572" xr:uid="{00000000-0005-0000-0000-000007020000}"/>
    <cellStyle name="Обычный 10 3 2 5" xfId="10334" xr:uid="{00000000-0005-0000-0000-000008020000}"/>
    <cellStyle name="Обычный 10 3 2 6" xfId="11751" xr:uid="{00000000-0005-0000-0000-000009020000}"/>
    <cellStyle name="Обычный 10 3 2 7" xfId="18685" xr:uid="{00000000-0005-0000-0000-00000A020000}"/>
    <cellStyle name="Обычный 10 3 2 8" xfId="22088" xr:uid="{00000000-0005-0000-0000-00000B020000}"/>
    <cellStyle name="Обычный 10 3 2 9" xfId="25450" xr:uid="{00000000-0005-0000-0000-00000C020000}"/>
    <cellStyle name="Обычный 10 3 3" xfId="1162" xr:uid="{00000000-0005-0000-0000-00000D020000}"/>
    <cellStyle name="Обычный 10 3 3 10" xfId="30218" xr:uid="{00000000-0005-0000-0000-00000E020000}"/>
    <cellStyle name="Обычный 10 3 3 11" xfId="31994" xr:uid="{85874F4D-7C0D-4CF0-87D8-B089574E2E71}"/>
    <cellStyle name="Обычный 10 3 3 12" xfId="35356" xr:uid="{7DF23699-BF4D-4DB2-8569-47A083A5E2CE}"/>
    <cellStyle name="Обычный 10 3 3 13" xfId="39400" xr:uid="{8124B362-FDC3-4964-A9BF-CEBCE7AF68D9}"/>
    <cellStyle name="Обычный 10 3 3 2" xfId="3686" xr:uid="{00000000-0005-0000-0000-00000F020000}"/>
    <cellStyle name="Обычный 10 3 3 2 2" xfId="8801" xr:uid="{00000000-0005-0000-0000-000010020000}"/>
    <cellStyle name="Обычный 10 3 3 2 3" xfId="21903" xr:uid="{00000000-0005-0000-0000-000011020000}"/>
    <cellStyle name="Обычный 10 3 3 2 4" xfId="25306" xr:uid="{00000000-0005-0000-0000-000012020000}"/>
    <cellStyle name="Обычный 10 3 3 2 5" xfId="28668" xr:uid="{00000000-0005-0000-0000-000013020000}"/>
    <cellStyle name="Обычный 10 3 3 2 6" xfId="33646" xr:uid="{49CE0793-0EB6-4E72-B25B-0B71F51495BF}"/>
    <cellStyle name="Обычный 10 3 3 2 7" xfId="37003" xr:uid="{2F80E9E5-44F1-4EA6-B2FB-7E8BA15F1301}"/>
    <cellStyle name="Обычный 10 3 3 3" xfId="5330" xr:uid="{00000000-0005-0000-0000-000014020000}"/>
    <cellStyle name="Обычный 10 3 3 4" xfId="7146" xr:uid="{00000000-0005-0000-0000-000015020000}"/>
    <cellStyle name="Обычный 10 3 3 5" xfId="10348" xr:uid="{00000000-0005-0000-0000-000016020000}"/>
    <cellStyle name="Обычный 10 3 3 6" xfId="12902" xr:uid="{00000000-0005-0000-0000-000017020000}"/>
    <cellStyle name="Обычный 10 3 3 7" xfId="20251" xr:uid="{00000000-0005-0000-0000-000018020000}"/>
    <cellStyle name="Обычный 10 3 3 8" xfId="23654" xr:uid="{00000000-0005-0000-0000-000019020000}"/>
    <cellStyle name="Обычный 10 3 3 9" xfId="27016" xr:uid="{00000000-0005-0000-0000-00001A020000}"/>
    <cellStyle name="Обычный 10 3 4" xfId="2218" xr:uid="{00000000-0005-0000-0000-00001B020000}"/>
    <cellStyle name="Обычный 10 3 4 2" xfId="5760" xr:uid="{00000000-0005-0000-0000-00001C020000}"/>
    <cellStyle name="Обычный 10 3 4 3" xfId="15469" xr:uid="{00000000-0005-0000-0000-00001D020000}"/>
    <cellStyle name="Обычный 10 3 4 4" xfId="18869" xr:uid="{00000000-0005-0000-0000-00001E020000}"/>
    <cellStyle name="Обычный 10 3 4 5" xfId="22272" xr:uid="{00000000-0005-0000-0000-00001F020000}"/>
    <cellStyle name="Обычный 10 3 4 6" xfId="25634" xr:uid="{00000000-0005-0000-0000-000020020000}"/>
    <cellStyle name="Обычный 10 3 4 7" xfId="30612" xr:uid="{2C20AD9C-9DA4-4E80-8F2C-F9D5932DC2CB}"/>
    <cellStyle name="Обычный 10 3 4 8" xfId="33974" xr:uid="{E9F96E39-164A-49D3-B356-26F049277FD3}"/>
    <cellStyle name="Обычный 10 3 5" xfId="3945" xr:uid="{00000000-0005-0000-0000-000021020000}"/>
    <cellStyle name="Обычный 10 3 5 2" xfId="7220" xr:uid="{00000000-0005-0000-0000-000022020000}"/>
    <cellStyle name="Обычный 10 3 5 3" xfId="17508" xr:uid="{00000000-0005-0000-0000-000023020000}"/>
    <cellStyle name="Обычный 10 3 5 4" xfId="20319" xr:uid="{00000000-0005-0000-0000-000024020000}"/>
    <cellStyle name="Обычный 10 3 5 5" xfId="23722" xr:uid="{00000000-0005-0000-0000-000025020000}"/>
    <cellStyle name="Обычный 10 3 5 6" xfId="27084" xr:uid="{00000000-0005-0000-0000-000026020000}"/>
    <cellStyle name="Обычный 10 3 5 7" xfId="32062" xr:uid="{F5C9553F-A3C6-4ED3-BCF4-6EBF8A78B90D}"/>
    <cellStyle name="Обычный 10 3 5 8" xfId="35424" xr:uid="{5A2B3692-7A0D-428D-95E9-6C50EC00D74D}"/>
    <cellStyle name="Обычный 10 3 6" xfId="7418" xr:uid="{00000000-0005-0000-0000-000027020000}"/>
    <cellStyle name="Обычный 10 3 6 2" xfId="20518" xr:uid="{00000000-0005-0000-0000-000028020000}"/>
    <cellStyle name="Обычный 10 3 6 3" xfId="23921" xr:uid="{00000000-0005-0000-0000-000029020000}"/>
    <cellStyle name="Обычный 10 3 6 4" xfId="27283" xr:uid="{00000000-0005-0000-0000-00002A020000}"/>
    <cellStyle name="Обычный 10 3 6 5" xfId="32261" xr:uid="{ACC58446-5D1E-46D0-B2CB-54EF5B38B34C}"/>
    <cellStyle name="Обычный 10 3 6 6" xfId="35621" xr:uid="{4682BA48-DDD0-4C37-8832-DDD8E3A58791}"/>
    <cellStyle name="Обычный 10 3 7" xfId="5550" xr:uid="{00000000-0005-0000-0000-00002B020000}"/>
    <cellStyle name="Обычный 10 3 8" xfId="8962" xr:uid="{00000000-0005-0000-0000-00002C020000}"/>
    <cellStyle name="Обычный 10 3 9" xfId="10463" xr:uid="{00000000-0005-0000-0000-00002D020000}"/>
    <cellStyle name="Обычный 10 30" xfId="2188" xr:uid="{00000000-0005-0000-0000-00002E020000}"/>
    <cellStyle name="Обычный 10 30 10" xfId="33947" xr:uid="{4280D6EA-6967-41F0-B9D0-FBFA485F2A73}"/>
    <cellStyle name="Обычный 10 30 11" xfId="37988" xr:uid="{0909FBF2-C3EB-47FC-B374-A9C7087C7753}"/>
    <cellStyle name="Обычный 10 30 2" xfId="3918" xr:uid="{00000000-0005-0000-0000-00002F020000}"/>
    <cellStyle name="Обычный 10 30 2 2" xfId="7391" xr:uid="{00000000-0005-0000-0000-000030020000}"/>
    <cellStyle name="Обычный 10 30 2 3" xfId="20491" xr:uid="{00000000-0005-0000-0000-000031020000}"/>
    <cellStyle name="Обычный 10 30 2 4" xfId="23894" xr:uid="{00000000-0005-0000-0000-000032020000}"/>
    <cellStyle name="Обычный 10 30 2 5" xfId="27256" xr:uid="{00000000-0005-0000-0000-000033020000}"/>
    <cellStyle name="Обычный 10 30 2 6" xfId="32234" xr:uid="{36DCD445-60DA-423C-9BD9-84E35D991819}"/>
    <cellStyle name="Обычный 10 30 2 7" xfId="35594" xr:uid="{DFAA8A37-D006-4743-B5A2-2699084519E5}"/>
    <cellStyle name="Обычный 10 30 3" xfId="5733" xr:uid="{00000000-0005-0000-0000-000034020000}"/>
    <cellStyle name="Обычный 10 30 4" xfId="8935" xr:uid="{00000000-0005-0000-0000-000035020000}"/>
    <cellStyle name="Обычный 10 30 5" xfId="18842" xr:uid="{00000000-0005-0000-0000-000036020000}"/>
    <cellStyle name="Обычный 10 30 6" xfId="22245" xr:uid="{00000000-0005-0000-0000-000037020000}"/>
    <cellStyle name="Обычный 10 30 7" xfId="25607" xr:uid="{00000000-0005-0000-0000-000038020000}"/>
    <cellStyle name="Обычный 10 30 8" xfId="28806" xr:uid="{00000000-0005-0000-0000-000039020000}"/>
    <cellStyle name="Обычный 10 30 9" xfId="30585" xr:uid="{DCCC50D2-A46F-4D19-8CE6-F21357867FBA}"/>
    <cellStyle name="Обычный 10 31" xfId="3573" xr:uid="{00000000-0005-0000-0000-00003A020000}"/>
    <cellStyle name="Обычный 10 31 10" xfId="35250" xr:uid="{01AC9E81-58F0-4806-A66B-CCA2D6692171}"/>
    <cellStyle name="Обычный 10 31 11" xfId="39291" xr:uid="{422DB379-06A9-4838-A28C-80A0FC56A0B7}"/>
    <cellStyle name="Обычный 10 31 2" xfId="5221" xr:uid="{00000000-0005-0000-0000-00003B020000}"/>
    <cellStyle name="Обычный 10 31 2 2" xfId="8694" xr:uid="{00000000-0005-0000-0000-00003C020000}"/>
    <cellStyle name="Обычный 10 31 2 3" xfId="21794" xr:uid="{00000000-0005-0000-0000-00003D020000}"/>
    <cellStyle name="Обычный 10 31 2 4" xfId="25197" xr:uid="{00000000-0005-0000-0000-00003E020000}"/>
    <cellStyle name="Обычный 10 31 2 5" xfId="28559" xr:uid="{00000000-0005-0000-0000-00003F020000}"/>
    <cellStyle name="Обычный 10 31 2 6" xfId="33537" xr:uid="{7F2EDB73-3F04-4997-8F61-2A0E50424047}"/>
    <cellStyle name="Обычный 10 31 2 7" xfId="36897" xr:uid="{35B001B5-1BFA-4E3C-AF88-428E9F05522B}"/>
    <cellStyle name="Обычный 10 31 3" xfId="7040" xr:uid="{00000000-0005-0000-0000-000040020000}"/>
    <cellStyle name="Обычный 10 31 4" xfId="10239" xr:uid="{00000000-0005-0000-0000-000041020000}"/>
    <cellStyle name="Обычный 10 31 5" xfId="20145" xr:uid="{00000000-0005-0000-0000-000042020000}"/>
    <cellStyle name="Обычный 10 31 6" xfId="23548" xr:uid="{00000000-0005-0000-0000-000043020000}"/>
    <cellStyle name="Обычный 10 31 7" xfId="26910" xr:uid="{00000000-0005-0000-0000-000044020000}"/>
    <cellStyle name="Обычный 10 31 8" xfId="30109" xr:uid="{00000000-0005-0000-0000-000045020000}"/>
    <cellStyle name="Обычный 10 31 9" xfId="31888" xr:uid="{6451C244-8B47-493B-83D4-EC6D9934CAE0}"/>
    <cellStyle name="Обычный 10 32" xfId="3586" xr:uid="{00000000-0005-0000-0000-000046020000}"/>
    <cellStyle name="Обычный 10 32 10" xfId="35263" xr:uid="{3EADBB9F-7456-43A8-8A6C-FA254795E542}"/>
    <cellStyle name="Обычный 10 32 11" xfId="39304" xr:uid="{B7D35604-0B4F-434E-9064-93236F2C76E7}"/>
    <cellStyle name="Обычный 10 32 2" xfId="5234" xr:uid="{00000000-0005-0000-0000-000047020000}"/>
    <cellStyle name="Обычный 10 32 2 2" xfId="8707" xr:uid="{00000000-0005-0000-0000-000048020000}"/>
    <cellStyle name="Обычный 10 32 2 3" xfId="21807" xr:uid="{00000000-0005-0000-0000-000049020000}"/>
    <cellStyle name="Обычный 10 32 2 4" xfId="25210" xr:uid="{00000000-0005-0000-0000-00004A020000}"/>
    <cellStyle name="Обычный 10 32 2 5" xfId="28572" xr:uid="{00000000-0005-0000-0000-00004B020000}"/>
    <cellStyle name="Обычный 10 32 2 6" xfId="33550" xr:uid="{44F5BBC2-18A3-4FE5-B24F-A6C616D0317A}"/>
    <cellStyle name="Обычный 10 32 2 7" xfId="36910" xr:uid="{1F3EB805-4607-491E-91B2-68318AAE5E46}"/>
    <cellStyle name="Обычный 10 32 3" xfId="7053" xr:uid="{00000000-0005-0000-0000-00004C020000}"/>
    <cellStyle name="Обычный 10 32 4" xfId="10252" xr:uid="{00000000-0005-0000-0000-00004D020000}"/>
    <cellStyle name="Обычный 10 32 5" xfId="20158" xr:uid="{00000000-0005-0000-0000-00004E020000}"/>
    <cellStyle name="Обычный 10 32 6" xfId="23561" xr:uid="{00000000-0005-0000-0000-00004F020000}"/>
    <cellStyle name="Обычный 10 32 7" xfId="26923" xr:uid="{00000000-0005-0000-0000-000050020000}"/>
    <cellStyle name="Обычный 10 32 8" xfId="30122" xr:uid="{00000000-0005-0000-0000-000051020000}"/>
    <cellStyle name="Обычный 10 32 9" xfId="31901" xr:uid="{48F5E209-8A2C-4AD3-ADFA-55C4183ACFE5}"/>
    <cellStyle name="Обычный 10 33" xfId="3602" xr:uid="{00000000-0005-0000-0000-000052020000}"/>
    <cellStyle name="Обычный 10 33 10" xfId="35278" xr:uid="{ACB64454-3A9E-4EB5-AE0A-2FD5A215650B}"/>
    <cellStyle name="Обычный 10 33 11" xfId="39319" xr:uid="{78530839-FD85-4854-9109-F806E7F4D430}"/>
    <cellStyle name="Обычный 10 33 2" xfId="5249" xr:uid="{00000000-0005-0000-0000-000053020000}"/>
    <cellStyle name="Обычный 10 33 2 2" xfId="8722" xr:uid="{00000000-0005-0000-0000-000054020000}"/>
    <cellStyle name="Обычный 10 33 2 3" xfId="21822" xr:uid="{00000000-0005-0000-0000-000055020000}"/>
    <cellStyle name="Обычный 10 33 2 4" xfId="25225" xr:uid="{00000000-0005-0000-0000-000056020000}"/>
    <cellStyle name="Обычный 10 33 2 5" xfId="28587" xr:uid="{00000000-0005-0000-0000-000057020000}"/>
    <cellStyle name="Обычный 10 33 2 6" xfId="33565" xr:uid="{2D83BA0F-9B1D-4AC7-B75C-E0214862B823}"/>
    <cellStyle name="Обычный 10 33 2 7" xfId="36925" xr:uid="{9333B490-BAB3-415C-BBF1-FEDBC8345464}"/>
    <cellStyle name="Обычный 10 33 3" xfId="7068" xr:uid="{00000000-0005-0000-0000-000058020000}"/>
    <cellStyle name="Обычный 10 33 4" xfId="10267" xr:uid="{00000000-0005-0000-0000-000059020000}"/>
    <cellStyle name="Обычный 10 33 5" xfId="20173" xr:uid="{00000000-0005-0000-0000-00005A020000}"/>
    <cellStyle name="Обычный 10 33 6" xfId="23576" xr:uid="{00000000-0005-0000-0000-00005B020000}"/>
    <cellStyle name="Обычный 10 33 7" xfId="26938" xr:uid="{00000000-0005-0000-0000-00005C020000}"/>
    <cellStyle name="Обычный 10 33 8" xfId="30137" xr:uid="{00000000-0005-0000-0000-00005D020000}"/>
    <cellStyle name="Обычный 10 33 9" xfId="31916" xr:uid="{D6975995-0CFF-4FC4-894D-88C8428B88C2}"/>
    <cellStyle name="Обычный 10 34" xfId="3615" xr:uid="{00000000-0005-0000-0000-00005E020000}"/>
    <cellStyle name="Обычный 10 34 10" xfId="30361" xr:uid="{30975222-9FD9-45FB-BA0F-DBF6E16D9039}"/>
    <cellStyle name="Обычный 10 34 11" xfId="33726" xr:uid="{1DCF3FCB-C2C0-42D0-9813-B9914759C4AA}"/>
    <cellStyle name="Обычный 10 34 12" xfId="39332" xr:uid="{1EFF040F-02CB-4C6A-A84D-88150D9E11EA}"/>
    <cellStyle name="Обычный 10 34 2" xfId="5262" xr:uid="{00000000-0005-0000-0000-00005F020000}"/>
    <cellStyle name="Обычный 10 34 2 2" xfId="7081" xr:uid="{00000000-0005-0000-0000-000060020000}"/>
    <cellStyle name="Обычный 10 34 2 3" xfId="20186" xr:uid="{00000000-0005-0000-0000-000061020000}"/>
    <cellStyle name="Обычный 10 34 2 4" xfId="23589" xr:uid="{00000000-0005-0000-0000-000062020000}"/>
    <cellStyle name="Обычный 10 34 2 5" xfId="26951" xr:uid="{00000000-0005-0000-0000-000063020000}"/>
    <cellStyle name="Обычный 10 34 2 6" xfId="31929" xr:uid="{7B32A944-087F-4812-8492-237838694264}"/>
    <cellStyle name="Обычный 10 34 2 7" xfId="35291" xr:uid="{DE69F90D-B333-44FC-8B14-0901B484CA38}"/>
    <cellStyle name="Обычный 10 34 3" xfId="8735" xr:uid="{00000000-0005-0000-0000-000064020000}"/>
    <cellStyle name="Обычный 10 34 3 2" xfId="21835" xr:uid="{00000000-0005-0000-0000-000065020000}"/>
    <cellStyle name="Обычный 10 34 3 3" xfId="25238" xr:uid="{00000000-0005-0000-0000-000066020000}"/>
    <cellStyle name="Обычный 10 34 3 4" xfId="28600" xr:uid="{00000000-0005-0000-0000-000067020000}"/>
    <cellStyle name="Обычный 10 34 3 5" xfId="33578" xr:uid="{7AEB2943-3F48-4C3A-892B-8838E8767A64}"/>
    <cellStyle name="Обычный 10 34 3 6" xfId="36938" xr:uid="{82FC8E0A-21D0-4C08-8578-14D43CB6E3A3}"/>
    <cellStyle name="Обычный 10 34 4" xfId="5498" xr:uid="{00000000-0005-0000-0000-000068020000}"/>
    <cellStyle name="Обычный 10 34 5" xfId="10280" xr:uid="{00000000-0005-0000-0000-000069020000}"/>
    <cellStyle name="Обычный 10 34 6" xfId="18619" xr:uid="{00000000-0005-0000-0000-00006A020000}"/>
    <cellStyle name="Обычный 10 34 7" xfId="22022" xr:uid="{00000000-0005-0000-0000-00006B020000}"/>
    <cellStyle name="Обычный 10 34 8" xfId="25384" xr:uid="{00000000-0005-0000-0000-00006C020000}"/>
    <cellStyle name="Обычный 10 34 9" xfId="30150" xr:uid="{00000000-0005-0000-0000-00006D020000}"/>
    <cellStyle name="Обычный 10 35" xfId="3629" xr:uid="{00000000-0005-0000-0000-00006E020000}"/>
    <cellStyle name="Обычный 10 35 10" xfId="35305" xr:uid="{49C533A7-9937-4D83-B646-004FA685B4CC}"/>
    <cellStyle name="Обычный 10 35 11" xfId="39346" xr:uid="{80F44357-2614-463C-85D9-88D51187DD01}"/>
    <cellStyle name="Обычный 10 35 2" xfId="5276" xr:uid="{00000000-0005-0000-0000-00006F020000}"/>
    <cellStyle name="Обычный 10 35 2 2" xfId="8749" xr:uid="{00000000-0005-0000-0000-000070020000}"/>
    <cellStyle name="Обычный 10 35 2 3" xfId="21849" xr:uid="{00000000-0005-0000-0000-000071020000}"/>
    <cellStyle name="Обычный 10 35 2 4" xfId="25252" xr:uid="{00000000-0005-0000-0000-000072020000}"/>
    <cellStyle name="Обычный 10 35 2 5" xfId="28614" xr:uid="{00000000-0005-0000-0000-000073020000}"/>
    <cellStyle name="Обычный 10 35 2 6" xfId="33592" xr:uid="{2E43D32D-AEE5-44CC-A181-96EDB1F46E30}"/>
    <cellStyle name="Обычный 10 35 2 7" xfId="36952" xr:uid="{1BF7E309-B009-42CF-ADF6-B2A67C2C32FD}"/>
    <cellStyle name="Обычный 10 35 3" xfId="7095" xr:uid="{00000000-0005-0000-0000-000074020000}"/>
    <cellStyle name="Обычный 10 35 4" xfId="10294" xr:uid="{00000000-0005-0000-0000-000075020000}"/>
    <cellStyle name="Обычный 10 35 5" xfId="20200" xr:uid="{00000000-0005-0000-0000-000076020000}"/>
    <cellStyle name="Обычный 10 35 6" xfId="23603" xr:uid="{00000000-0005-0000-0000-000077020000}"/>
    <cellStyle name="Обычный 10 35 7" xfId="26965" xr:uid="{00000000-0005-0000-0000-000078020000}"/>
    <cellStyle name="Обычный 10 35 8" xfId="30164" xr:uid="{00000000-0005-0000-0000-000079020000}"/>
    <cellStyle name="Обычный 10 35 9" xfId="31943" xr:uid="{8528CE05-BEA0-4626-9179-533325D4CA58}"/>
    <cellStyle name="Обычный 10 36" xfId="3642" xr:uid="{00000000-0005-0000-0000-00007A020000}"/>
    <cellStyle name="Обычный 10 36 10" xfId="35318" xr:uid="{7C667FA0-5A4F-4164-B87D-AC3572905F18}"/>
    <cellStyle name="Обычный 10 36 11" xfId="39359" xr:uid="{5EE08FD6-2852-460D-A9E2-8CB1AB08BC5D}"/>
    <cellStyle name="Обычный 10 36 2" xfId="5289" xr:uid="{00000000-0005-0000-0000-00007B020000}"/>
    <cellStyle name="Обычный 10 36 2 2" xfId="8762" xr:uid="{00000000-0005-0000-0000-00007C020000}"/>
    <cellStyle name="Обычный 10 36 2 3" xfId="21862" xr:uid="{00000000-0005-0000-0000-00007D020000}"/>
    <cellStyle name="Обычный 10 36 2 4" xfId="25265" xr:uid="{00000000-0005-0000-0000-00007E020000}"/>
    <cellStyle name="Обычный 10 36 2 5" xfId="28627" xr:uid="{00000000-0005-0000-0000-00007F020000}"/>
    <cellStyle name="Обычный 10 36 2 6" xfId="33605" xr:uid="{DA1675F7-230F-4162-976D-5724300ADC42}"/>
    <cellStyle name="Обычный 10 36 2 7" xfId="36965" xr:uid="{373C597B-C233-4BF2-BDD7-E59B169F7185}"/>
    <cellStyle name="Обычный 10 36 3" xfId="7108" xr:uid="{00000000-0005-0000-0000-000080020000}"/>
    <cellStyle name="Обычный 10 36 4" xfId="10307" xr:uid="{00000000-0005-0000-0000-000081020000}"/>
    <cellStyle name="Обычный 10 36 5" xfId="20213" xr:uid="{00000000-0005-0000-0000-000082020000}"/>
    <cellStyle name="Обычный 10 36 6" xfId="23616" xr:uid="{00000000-0005-0000-0000-000083020000}"/>
    <cellStyle name="Обычный 10 36 7" xfId="26978" xr:uid="{00000000-0005-0000-0000-000084020000}"/>
    <cellStyle name="Обычный 10 36 8" xfId="30177" xr:uid="{00000000-0005-0000-0000-000085020000}"/>
    <cellStyle name="Обычный 10 36 9" xfId="31956" xr:uid="{A55CBDAF-6038-416D-8230-B68FD0E9779C}"/>
    <cellStyle name="Обычный 10 37" xfId="3713" xr:uid="{00000000-0005-0000-0000-000086020000}"/>
    <cellStyle name="Обычный 10 37 2" xfId="7173" xr:uid="{00000000-0005-0000-0000-000087020000}"/>
    <cellStyle name="Обычный 10 37 3" xfId="20278" xr:uid="{00000000-0005-0000-0000-000088020000}"/>
    <cellStyle name="Обычный 10 37 4" xfId="23681" xr:uid="{00000000-0005-0000-0000-000089020000}"/>
    <cellStyle name="Обычный 10 37 5" xfId="27043" xr:uid="{00000000-0005-0000-0000-00008A020000}"/>
    <cellStyle name="Обычный 10 37 6" xfId="32021" xr:uid="{EDF0088B-9D63-45D8-85BB-8C863B22378B}"/>
    <cellStyle name="Обычный 10 37 7" xfId="35383" xr:uid="{24600AF8-E4EE-4FA6-823C-78C2169ED9A0}"/>
    <cellStyle name="Обычный 10 38" xfId="3727" xr:uid="{00000000-0005-0000-0000-00008B020000}"/>
    <cellStyle name="Обычный 10 38 2" xfId="7195" xr:uid="{00000000-0005-0000-0000-00008C020000}"/>
    <cellStyle name="Обычный 10 38 3" xfId="20297" xr:uid="{00000000-0005-0000-0000-00008D020000}"/>
    <cellStyle name="Обычный 10 38 4" xfId="23700" xr:uid="{00000000-0005-0000-0000-00008E020000}"/>
    <cellStyle name="Обычный 10 38 5" xfId="27062" xr:uid="{00000000-0005-0000-0000-00008F020000}"/>
    <cellStyle name="Обычный 10 38 6" xfId="32040" xr:uid="{21265154-1006-430B-8410-831BD64D7FD5}"/>
    <cellStyle name="Обычный 10 38 7" xfId="35402" xr:uid="{F5FD9215-3D78-4AD8-987A-CFDFAF69DAB0}"/>
    <cellStyle name="Обычный 10 39" xfId="3746" xr:uid="{00000000-0005-0000-0000-000090020000}"/>
    <cellStyle name="Обычный 10 39 2" xfId="7243" xr:uid="{00000000-0005-0000-0000-000091020000}"/>
    <cellStyle name="Обычный 10 39 3" xfId="20343" xr:uid="{00000000-0005-0000-0000-000092020000}"/>
    <cellStyle name="Обычный 10 39 4" xfId="23746" xr:uid="{00000000-0005-0000-0000-000093020000}"/>
    <cellStyle name="Обычный 10 39 5" xfId="27108" xr:uid="{00000000-0005-0000-0000-000094020000}"/>
    <cellStyle name="Обычный 10 39 6" xfId="32086" xr:uid="{EB8C5293-2050-4732-98FB-337FA8B82E28}"/>
    <cellStyle name="Обычный 10 39 7" xfId="35447" xr:uid="{56B2BE79-95B8-4921-83F3-C75C279C47C4}"/>
    <cellStyle name="Обычный 10 4" xfId="220" xr:uid="{00000000-0005-0000-0000-000095020000}"/>
    <cellStyle name="Обычный 10 4 10" xfId="18679" xr:uid="{00000000-0005-0000-0000-000096020000}"/>
    <cellStyle name="Обычный 10 4 11" xfId="21944" xr:uid="{00000000-0005-0000-0000-000097020000}"/>
    <cellStyle name="Обычный 10 4 12" xfId="22082" xr:uid="{00000000-0005-0000-0000-000098020000}"/>
    <cellStyle name="Обычный 10 4 13" xfId="25444" xr:uid="{00000000-0005-0000-0000-000099020000}"/>
    <cellStyle name="Обычный 10 4 14" xfId="28848" xr:uid="{00000000-0005-0000-0000-00009A020000}"/>
    <cellStyle name="Обычный 10 4 15" xfId="30422" xr:uid="{97458116-4AF3-4DE4-ADBE-595016A4DE7E}"/>
    <cellStyle name="Обычный 10 4 16" xfId="33784" xr:uid="{31B2F3E0-8E00-4FB6-882A-05AD49D75B45}"/>
    <cellStyle name="Обычный 10 4 17" xfId="37233" xr:uid="{4472DDF7-00E3-4B8E-AD08-F42476478871}"/>
    <cellStyle name="Обычный 10 4 18" xfId="37742" xr:uid="{FD99A72F-4CB2-41CD-9D91-DEB14DAA5489}"/>
    <cellStyle name="Обычный 10 4 19" xfId="38030" xr:uid="{17C4EC95-59BD-4C28-8B1C-F4343E662D68}"/>
    <cellStyle name="Обычный 10 4 2" xfId="1567" xr:uid="{00000000-0005-0000-0000-00009B020000}"/>
    <cellStyle name="Обычный 10 4 2 2" xfId="5776" xr:uid="{00000000-0005-0000-0000-00009C020000}"/>
    <cellStyle name="Обычный 10 4 2 2 2" xfId="13918" xr:uid="{00000000-0005-0000-0000-00009D020000}"/>
    <cellStyle name="Обычный 10 4 2 3" xfId="12058" xr:uid="{00000000-0005-0000-0000-00009E020000}"/>
    <cellStyle name="Обычный 10 4 2 4" xfId="18884" xr:uid="{00000000-0005-0000-0000-00009F020000}"/>
    <cellStyle name="Обычный 10 4 2 5" xfId="22287" xr:uid="{00000000-0005-0000-0000-0000A0020000}"/>
    <cellStyle name="Обычный 10 4 2 6" xfId="25649" xr:uid="{00000000-0005-0000-0000-0000A1020000}"/>
    <cellStyle name="Обычный 10 4 2 7" xfId="30627" xr:uid="{26CAD4CD-A59E-44BB-8F5C-0F72B41F0B53}"/>
    <cellStyle name="Обычный 10 4 2 8" xfId="33989" xr:uid="{4F5EA75C-5C08-45D5-8F1D-81AAD7966A09}"/>
    <cellStyle name="Обычный 10 4 2 9" xfId="37234" xr:uid="{DB4D06CF-4A2D-4ABE-9803-32066B8A32FC}"/>
    <cellStyle name="Обычный 10 4 3" xfId="2234" xr:uid="{00000000-0005-0000-0000-0000A2020000}"/>
    <cellStyle name="Обычный 10 4 3 2" xfId="7433" xr:uid="{00000000-0005-0000-0000-0000A3020000}"/>
    <cellStyle name="Обычный 10 4 3 3" xfId="13209" xr:uid="{00000000-0005-0000-0000-0000A4020000}"/>
    <cellStyle name="Обычный 10 4 3 4" xfId="20533" xr:uid="{00000000-0005-0000-0000-0000A5020000}"/>
    <cellStyle name="Обычный 10 4 3 5" xfId="23936" xr:uid="{00000000-0005-0000-0000-0000A6020000}"/>
    <cellStyle name="Обычный 10 4 3 6" xfId="27298" xr:uid="{00000000-0005-0000-0000-0000A7020000}"/>
    <cellStyle name="Обычный 10 4 3 7" xfId="32276" xr:uid="{BB76F270-A613-4B9F-98B1-744D1055F22D}"/>
    <cellStyle name="Обычный 10 4 3 8" xfId="35636" xr:uid="{DFCE2A3E-DF1E-4068-AB11-473263E5E0D9}"/>
    <cellStyle name="Обычный 10 4 4" xfId="3960" xr:uid="{00000000-0005-0000-0000-0000A8020000}"/>
    <cellStyle name="Обычный 10 4 5" xfId="5566" xr:uid="{00000000-0005-0000-0000-0000A9020000}"/>
    <cellStyle name="Обычный 10 4 6" xfId="8977" xr:uid="{00000000-0005-0000-0000-0000AA020000}"/>
    <cellStyle name="Обычный 10 4 7" xfId="10464" xr:uid="{00000000-0005-0000-0000-0000AB020000}"/>
    <cellStyle name="Обычный 10 4 8" xfId="10603" xr:uid="{00000000-0005-0000-0000-0000AC020000}"/>
    <cellStyle name="Обычный 10 4 9" xfId="11349" xr:uid="{00000000-0005-0000-0000-0000AD020000}"/>
    <cellStyle name="Обычный 10 40" xfId="3777" xr:uid="{00000000-0005-0000-0000-0000AE020000}"/>
    <cellStyle name="Обычный 10 40 2" xfId="7255" xr:uid="{00000000-0005-0000-0000-0000AF020000}"/>
    <cellStyle name="Обычный 10 40 3" xfId="20355" xr:uid="{00000000-0005-0000-0000-0000B0020000}"/>
    <cellStyle name="Обычный 10 40 4" xfId="23758" xr:uid="{00000000-0005-0000-0000-0000B1020000}"/>
    <cellStyle name="Обычный 10 40 5" xfId="27120" xr:uid="{00000000-0005-0000-0000-0000B2020000}"/>
    <cellStyle name="Обычный 10 40 6" xfId="32098" xr:uid="{86C1F5B5-5323-4255-9EC6-A230114D55E8}"/>
    <cellStyle name="Обычный 10 40 7" xfId="35459" xr:uid="{952E3F36-4DCE-4BE2-B867-07CABC19AFEC}"/>
    <cellStyle name="Обычный 10 41" xfId="3793" xr:uid="{00000000-0005-0000-0000-0000B3020000}"/>
    <cellStyle name="Обычный 10 41 2" xfId="7270" xr:uid="{00000000-0005-0000-0000-0000B4020000}"/>
    <cellStyle name="Обычный 10 41 3" xfId="20370" xr:uid="{00000000-0005-0000-0000-0000B5020000}"/>
    <cellStyle name="Обычный 10 41 4" xfId="23773" xr:uid="{00000000-0005-0000-0000-0000B6020000}"/>
    <cellStyle name="Обычный 10 41 5" xfId="27135" xr:uid="{00000000-0005-0000-0000-0000B7020000}"/>
    <cellStyle name="Обычный 10 41 6" xfId="32113" xr:uid="{C5632E43-97BD-465D-B150-4BD75A8A9516}"/>
    <cellStyle name="Обычный 10 41 7" xfId="35474" xr:uid="{DC606A1F-FB5E-4546-9830-B2BCC1EBB667}"/>
    <cellStyle name="Обычный 10 42" xfId="3809" xr:uid="{00000000-0005-0000-0000-0000B8020000}"/>
    <cellStyle name="Обычный 10 42 2" xfId="7285" xr:uid="{00000000-0005-0000-0000-0000B9020000}"/>
    <cellStyle name="Обычный 10 42 3" xfId="20384" xr:uid="{00000000-0005-0000-0000-0000BA020000}"/>
    <cellStyle name="Обычный 10 42 4" xfId="23787" xr:uid="{00000000-0005-0000-0000-0000BB020000}"/>
    <cellStyle name="Обычный 10 42 5" xfId="27149" xr:uid="{00000000-0005-0000-0000-0000BC020000}"/>
    <cellStyle name="Обычный 10 42 6" xfId="32127" xr:uid="{D851101E-5E1D-43FB-A1D0-D088BF2D5D5B}"/>
    <cellStyle name="Обычный 10 42 7" xfId="35488" xr:uid="{869F643B-9929-420B-808B-2C832E13E021}"/>
    <cellStyle name="Обычный 10 43" xfId="5361" xr:uid="{00000000-0005-0000-0000-0000BD020000}"/>
    <cellStyle name="Обычный 10 44" xfId="5381" xr:uid="{00000000-0005-0000-0000-0000BE020000}"/>
    <cellStyle name="Обычный 10 45" xfId="5393" xr:uid="{00000000-0005-0000-0000-0000BF020000}"/>
    <cellStyle name="Обычный 10 46" xfId="5410" xr:uid="{00000000-0005-0000-0000-0000C0020000}"/>
    <cellStyle name="Обычный 10 47" xfId="5429" xr:uid="{00000000-0005-0000-0000-0000C1020000}"/>
    <cellStyle name="Обычный 10 48" xfId="5446" xr:uid="{00000000-0005-0000-0000-0000C2020000}"/>
    <cellStyle name="Обычный 10 49" xfId="10371" xr:uid="{00000000-0005-0000-0000-0000C3020000}"/>
    <cellStyle name="Обычный 10 5" xfId="233" xr:uid="{00000000-0005-0000-0000-0000C4020000}"/>
    <cellStyle name="Обычный 10 5 10" xfId="25473" xr:uid="{00000000-0005-0000-0000-0000C5020000}"/>
    <cellStyle name="Обычный 10 5 11" xfId="28861" xr:uid="{00000000-0005-0000-0000-0000C6020000}"/>
    <cellStyle name="Обычный 10 5 12" xfId="30451" xr:uid="{82EE7942-AB81-407F-8480-F2C2064455A5}"/>
    <cellStyle name="Обычный 10 5 13" xfId="33813" xr:uid="{D8B08D4E-D4EF-4976-BE0F-13CFB71737B8}"/>
    <cellStyle name="Обычный 10 5 14" xfId="37235" xr:uid="{E59E39CE-03F7-46EE-8AFB-2E8F8F36B5E7}"/>
    <cellStyle name="Обычный 10 5 15" xfId="38043" xr:uid="{3356CD2A-D6E1-4B0B-9F5E-0D9144D50003}"/>
    <cellStyle name="Обычный 10 5 2" xfId="2247" xr:uid="{00000000-0005-0000-0000-0000C7020000}"/>
    <cellStyle name="Обычный 10 5 2 2" xfId="5789" xr:uid="{00000000-0005-0000-0000-0000C8020000}"/>
    <cellStyle name="Обычный 10 5 2 3" xfId="13348" xr:uid="{00000000-0005-0000-0000-0000C9020000}"/>
    <cellStyle name="Обычный 10 5 2 4" xfId="18897" xr:uid="{00000000-0005-0000-0000-0000CA020000}"/>
    <cellStyle name="Обычный 10 5 2 5" xfId="22300" xr:uid="{00000000-0005-0000-0000-0000CB020000}"/>
    <cellStyle name="Обычный 10 5 2 6" xfId="25662" xr:uid="{00000000-0005-0000-0000-0000CC020000}"/>
    <cellStyle name="Обычный 10 5 2 7" xfId="30640" xr:uid="{69D2FA6F-94ED-4A18-B023-55A4EBC2756C}"/>
    <cellStyle name="Обычный 10 5 2 8" xfId="34002" xr:uid="{2F379FA6-66C3-4E67-891E-8014AA4CE9A6}"/>
    <cellStyle name="Обычный 10 5 3" xfId="3973" xr:uid="{00000000-0005-0000-0000-0000CD020000}"/>
    <cellStyle name="Обычный 10 5 3 2" xfId="7446" xr:uid="{00000000-0005-0000-0000-0000CE020000}"/>
    <cellStyle name="Обычный 10 5 3 3" xfId="20546" xr:uid="{00000000-0005-0000-0000-0000CF020000}"/>
    <cellStyle name="Обычный 10 5 3 4" xfId="23949" xr:uid="{00000000-0005-0000-0000-0000D0020000}"/>
    <cellStyle name="Обычный 10 5 3 5" xfId="27311" xr:uid="{00000000-0005-0000-0000-0000D1020000}"/>
    <cellStyle name="Обычный 10 5 3 6" xfId="32289" xr:uid="{570F6738-C64B-4FF9-892C-F791A9434E40}"/>
    <cellStyle name="Обычный 10 5 3 7" xfId="35649" xr:uid="{083972DA-9496-4C2D-B13A-3FF7CB250D8F}"/>
    <cellStyle name="Обычный 10 5 4" xfId="5595" xr:uid="{00000000-0005-0000-0000-0000D2020000}"/>
    <cellStyle name="Обычный 10 5 5" xfId="8990" xr:uid="{00000000-0005-0000-0000-0000D3020000}"/>
    <cellStyle name="Обычный 10 5 6" xfId="10465" xr:uid="{00000000-0005-0000-0000-0000D4020000}"/>
    <cellStyle name="Обычный 10 5 7" xfId="11488" xr:uid="{00000000-0005-0000-0000-0000D5020000}"/>
    <cellStyle name="Обычный 10 5 8" xfId="18708" xr:uid="{00000000-0005-0000-0000-0000D6020000}"/>
    <cellStyle name="Обычный 10 5 9" xfId="22111" xr:uid="{00000000-0005-0000-0000-0000D7020000}"/>
    <cellStyle name="Обычный 10 50" xfId="10385" xr:uid="{00000000-0005-0000-0000-0000D8020000}"/>
    <cellStyle name="Обычный 10 51" xfId="10400" xr:uid="{00000000-0005-0000-0000-0000D9020000}"/>
    <cellStyle name="Обычный 10 52" xfId="10415" xr:uid="{00000000-0005-0000-0000-0000DA020000}"/>
    <cellStyle name="Обычный 10 52 2" xfId="37582" xr:uid="{EE2A0EAE-F774-4448-B64A-AB31C8CE922B}"/>
    <cellStyle name="Обычный 10 53" xfId="10561" xr:uid="{00000000-0005-0000-0000-0000DB020000}"/>
    <cellStyle name="Обычный 10 54" xfId="10574" xr:uid="{00000000-0005-0000-0000-0000DC020000}"/>
    <cellStyle name="Обычный 10 54 2" xfId="37589" xr:uid="{75A6B75F-C2BC-4EEB-A8AD-4D8295F9C8D3}"/>
    <cellStyle name="Обычный 10 55" xfId="10591" xr:uid="{00000000-0005-0000-0000-0000DD020000}"/>
    <cellStyle name="Обычный 10 55 2" xfId="37597" xr:uid="{5440928B-9592-4439-B0AB-757BAF519530}"/>
    <cellStyle name="Обычный 10 56" xfId="10779" xr:uid="{00000000-0005-0000-0000-0000DE020000}"/>
    <cellStyle name="Обычный 10 57" xfId="18448" xr:uid="{00000000-0005-0000-0000-0000DF020000}"/>
    <cellStyle name="Обычный 10 58" xfId="18463" xr:uid="{00000000-0005-0000-0000-0000E0020000}"/>
    <cellStyle name="Обычный 10 59" xfId="18477" xr:uid="{00000000-0005-0000-0000-0000E1020000}"/>
    <cellStyle name="Обычный 10 6" xfId="250" xr:uid="{00000000-0005-0000-0000-0000E2020000}"/>
    <cellStyle name="Обычный 10 6 10" xfId="18727" xr:uid="{00000000-0005-0000-0000-0000E3020000}"/>
    <cellStyle name="Обычный 10 6 11" xfId="22130" xr:uid="{00000000-0005-0000-0000-0000E4020000}"/>
    <cellStyle name="Обычный 10 6 12" xfId="25492" xr:uid="{00000000-0005-0000-0000-0000E5020000}"/>
    <cellStyle name="Обычный 10 6 13" xfId="28880" xr:uid="{00000000-0005-0000-0000-0000E6020000}"/>
    <cellStyle name="Обычный 10 6 14" xfId="30470" xr:uid="{D063CE5E-7E62-42C8-92A6-CCA7E9C1BE9C}"/>
    <cellStyle name="Обычный 10 6 15" xfId="33832" xr:uid="{49174E85-3FE4-4E04-AC35-71E6F012512C}"/>
    <cellStyle name="Обычный 10 6 16" xfId="38062" xr:uid="{0D1C570D-C607-4F94-9389-57289247C97F}"/>
    <cellStyle name="Обычный 10 6 2" xfId="1498" xr:uid="{00000000-0005-0000-0000-0000E7020000}"/>
    <cellStyle name="Обычный 10 6 2 2" xfId="5811" xr:uid="{00000000-0005-0000-0000-0000E8020000}"/>
    <cellStyle name="Обычный 10 6 2 3" xfId="14056" xr:uid="{00000000-0005-0000-0000-0000E9020000}"/>
    <cellStyle name="Обычный 10 6 2 4" xfId="18916" xr:uid="{00000000-0005-0000-0000-0000EA020000}"/>
    <cellStyle name="Обычный 10 6 2 5" xfId="22319" xr:uid="{00000000-0005-0000-0000-0000EB020000}"/>
    <cellStyle name="Обычный 10 6 2 6" xfId="25681" xr:uid="{00000000-0005-0000-0000-0000EC020000}"/>
    <cellStyle name="Обычный 10 6 2 7" xfId="30659" xr:uid="{71150F83-8130-4AD8-99DB-5818EAD02959}"/>
    <cellStyle name="Обычный 10 6 2 8" xfId="34021" xr:uid="{6BD8A0F3-DCF8-45F3-90A0-9BC59C9F0298}"/>
    <cellStyle name="Обычный 10 6 3" xfId="1903" xr:uid="{00000000-0005-0000-0000-0000ED020000}"/>
    <cellStyle name="Обычный 10 6 3 2" xfId="7465" xr:uid="{00000000-0005-0000-0000-0000EE020000}"/>
    <cellStyle name="Обычный 10 6 3 3" xfId="20565" xr:uid="{00000000-0005-0000-0000-0000EF020000}"/>
    <cellStyle name="Обычный 10 6 3 4" xfId="23968" xr:uid="{00000000-0005-0000-0000-0000F0020000}"/>
    <cellStyle name="Обычный 10 6 3 5" xfId="27330" xr:uid="{00000000-0005-0000-0000-0000F1020000}"/>
    <cellStyle name="Обычный 10 6 3 6" xfId="32308" xr:uid="{D15E0672-81F5-4A3E-AEA2-E6A31D4804B2}"/>
    <cellStyle name="Обычный 10 6 3 7" xfId="35668" xr:uid="{4C1D9D6C-AFED-4BAF-805E-4AFAC0DDAE5C}"/>
    <cellStyle name="Обычный 10 6 4" xfId="1085" xr:uid="{00000000-0005-0000-0000-0000F2020000}"/>
    <cellStyle name="Обычный 10 6 5" xfId="2271" xr:uid="{00000000-0005-0000-0000-0000F3020000}"/>
    <cellStyle name="Обычный 10 6 6" xfId="3992" xr:uid="{00000000-0005-0000-0000-0000F4020000}"/>
    <cellStyle name="Обычный 10 6 7" xfId="5615" xr:uid="{00000000-0005-0000-0000-0000F5020000}"/>
    <cellStyle name="Обычный 10 6 8" xfId="9009" xr:uid="{00000000-0005-0000-0000-0000F6020000}"/>
    <cellStyle name="Обычный 10 6 9" xfId="12196" xr:uid="{00000000-0005-0000-0000-0000F7020000}"/>
    <cellStyle name="Обычный 10 60" xfId="18503" xr:uid="{00000000-0005-0000-0000-0000F8020000}"/>
    <cellStyle name="Обычный 10 61" xfId="18518" xr:uid="{00000000-0005-0000-0000-0000F9020000}"/>
    <cellStyle name="Обычный 10 62" xfId="18536" xr:uid="{00000000-0005-0000-0000-0000FA020000}"/>
    <cellStyle name="Обычный 10 63" xfId="18549" xr:uid="{00000000-0005-0000-0000-0000FB020000}"/>
    <cellStyle name="Обычный 10 64" xfId="18564" xr:uid="{00000000-0005-0000-0000-0000FC020000}"/>
    <cellStyle name="Обычный 10 65" xfId="30245" xr:uid="{E906AFD1-9054-4CF8-9EEF-B5F0E36AC30E}"/>
    <cellStyle name="Обычный 10 66" xfId="30263" xr:uid="{D241D1F9-9901-4798-877A-488E03751CA4}"/>
    <cellStyle name="Обычный 10 66 2" xfId="37637" xr:uid="{5395FBA0-34D5-46B6-99C6-D1DE8AF2BC86}"/>
    <cellStyle name="Обычный 10 67" xfId="30279" xr:uid="{29D353A9-E359-400A-8EB9-75D110A0001A}"/>
    <cellStyle name="Обычный 10 67 2" xfId="37646" xr:uid="{50C678CE-72B9-4166-A941-074895706893}"/>
    <cellStyle name="Обычный 10 68" xfId="30302" xr:uid="{55C6EFED-290F-4B5C-AD90-0FB991689213}"/>
    <cellStyle name="Обычный 10 68 2" xfId="37659" xr:uid="{7933C31F-6F14-40A4-9C7F-BB8682F6425E}"/>
    <cellStyle name="Обычный 10 69" xfId="37034" xr:uid="{A43C170F-B17A-4386-A253-9030A19C01EC}"/>
    <cellStyle name="Обычный 10 7" xfId="260" xr:uid="{00000000-0005-0000-0000-0000FD020000}"/>
    <cellStyle name="Обычный 10 7 10" xfId="29755" xr:uid="{00000000-0005-0000-0000-0000FE020000}"/>
    <cellStyle name="Обычный 10 7 11" xfId="31534" xr:uid="{4FC1A99B-929F-4E24-AA84-E99EB26709AA}"/>
    <cellStyle name="Обычный 10 7 12" xfId="34896" xr:uid="{968AD5F1-D81E-42E9-9B69-A5DAE4252204}"/>
    <cellStyle name="Обычный 10 7 13" xfId="38937" xr:uid="{C1CEAF2D-F4EC-4AAF-88F4-3B1A4ADE3732}"/>
    <cellStyle name="Обычный 10 7 2" xfId="3169" xr:uid="{00000000-0005-0000-0000-0000FF020000}"/>
    <cellStyle name="Обычный 10 7 2 2" xfId="8340" xr:uid="{00000000-0005-0000-0000-000000030000}"/>
    <cellStyle name="Обычный 10 7 2 3" xfId="14307" xr:uid="{00000000-0005-0000-0000-000001030000}"/>
    <cellStyle name="Обычный 10 7 2 4" xfId="21440" xr:uid="{00000000-0005-0000-0000-000002030000}"/>
    <cellStyle name="Обычный 10 7 2 5" xfId="24843" xr:uid="{00000000-0005-0000-0000-000003030000}"/>
    <cellStyle name="Обычный 10 7 2 6" xfId="28205" xr:uid="{00000000-0005-0000-0000-000004030000}"/>
    <cellStyle name="Обычный 10 7 2 7" xfId="33183" xr:uid="{0FB8F695-8AFC-42BE-AFD9-4F83178846DE}"/>
    <cellStyle name="Обычный 10 7 2 8" xfId="36543" xr:uid="{2F7FCF32-F386-4918-8051-8B1BA38DCB79}"/>
    <cellStyle name="Обычный 10 7 3" xfId="4867" xr:uid="{00000000-0005-0000-0000-000005030000}"/>
    <cellStyle name="Обычный 10 7 4" xfId="6686" xr:uid="{00000000-0005-0000-0000-000006030000}"/>
    <cellStyle name="Обычный 10 7 5" xfId="9884" xr:uid="{00000000-0005-0000-0000-000007030000}"/>
    <cellStyle name="Обычный 10 7 6" xfId="12447" xr:uid="{00000000-0005-0000-0000-000008030000}"/>
    <cellStyle name="Обычный 10 7 7" xfId="19791" xr:uid="{00000000-0005-0000-0000-000009030000}"/>
    <cellStyle name="Обычный 10 7 8" xfId="23194" xr:uid="{00000000-0005-0000-0000-00000A030000}"/>
    <cellStyle name="Обычный 10 7 9" xfId="26556" xr:uid="{00000000-0005-0000-0000-00000B030000}"/>
    <cellStyle name="Обычный 10 70" xfId="37063" xr:uid="{C13F1D1F-B339-4214-AC37-6B26063BF6C6}"/>
    <cellStyle name="Обычный 10 71" xfId="37073" xr:uid="{D143481F-08A4-44DF-9D0C-2CF908D5C186}"/>
    <cellStyle name="Обычный 10 72" xfId="37122" xr:uid="{B2FD2867-91C6-4324-89A4-96FF5535D86E}"/>
    <cellStyle name="Обычный 10 73" xfId="37143" xr:uid="{43DF4707-424F-4E70-B272-BF0DD10C112F}"/>
    <cellStyle name="Обычный 10 74" xfId="37162" xr:uid="{7B5C108C-6322-46A6-97A7-DB7B279C0EFA}"/>
    <cellStyle name="Обычный 10 75" xfId="37185" xr:uid="{20CBFFF1-6805-4708-AC49-D53B83BECB90}"/>
    <cellStyle name="Обычный 10 76" xfId="37456" xr:uid="{4E95D74B-9A94-4C1F-884C-CB8CA1CD9A87}"/>
    <cellStyle name="Обычный 10 77" xfId="37478" xr:uid="{FF7F786F-A32C-4150-B224-D2A9725F7A22}"/>
    <cellStyle name="Обычный 10 78" xfId="37491" xr:uid="{9BED1521-ED16-477E-923F-8272686CF17E}"/>
    <cellStyle name="Обычный 10 79" xfId="37507" xr:uid="{B920853A-8215-4156-9B6F-864306E2F169}"/>
    <cellStyle name="Обычный 10 8" xfId="2054" xr:uid="{00000000-0005-0000-0000-00000C030000}"/>
    <cellStyle name="Обычный 10 8 10" xfId="29781" xr:uid="{00000000-0005-0000-0000-00000D030000}"/>
    <cellStyle name="Обычный 10 8 11" xfId="31560" xr:uid="{D9E2B6E6-DDB8-4377-86B1-A5114CE36676}"/>
    <cellStyle name="Обычный 10 8 12" xfId="34922" xr:uid="{2C341A9E-CF84-4ECA-8F62-0566DF28CC3E}"/>
    <cellStyle name="Обычный 10 8 13" xfId="38963" xr:uid="{2105FDB0-75F0-45B3-B778-B3EB31788309}"/>
    <cellStyle name="Обычный 10 8 2" xfId="3207" xr:uid="{00000000-0005-0000-0000-00000E030000}"/>
    <cellStyle name="Обычный 10 8 2 2" xfId="8366" xr:uid="{00000000-0005-0000-0000-00000F030000}"/>
    <cellStyle name="Обычный 10 8 2 3" xfId="21466" xr:uid="{00000000-0005-0000-0000-000010030000}"/>
    <cellStyle name="Обычный 10 8 2 4" xfId="24869" xr:uid="{00000000-0005-0000-0000-000011030000}"/>
    <cellStyle name="Обычный 10 8 2 5" xfId="28231" xr:uid="{00000000-0005-0000-0000-000012030000}"/>
    <cellStyle name="Обычный 10 8 2 6" xfId="33209" xr:uid="{2A84F91E-AE35-42F0-A2FF-524A266C46C4}"/>
    <cellStyle name="Обычный 10 8 2 7" xfId="36569" xr:uid="{2EA75889-D62A-4C45-83C7-4820A147E804}"/>
    <cellStyle name="Обычный 10 8 3" xfId="4893" xr:uid="{00000000-0005-0000-0000-000013030000}"/>
    <cellStyle name="Обычный 10 8 4" xfId="6712" xr:uid="{00000000-0005-0000-0000-000014030000}"/>
    <cellStyle name="Обычный 10 8 5" xfId="9910" xr:uid="{00000000-0005-0000-0000-000015030000}"/>
    <cellStyle name="Обычный 10 8 6" xfId="12639" xr:uid="{00000000-0005-0000-0000-000016030000}"/>
    <cellStyle name="Обычный 10 8 7" xfId="19817" xr:uid="{00000000-0005-0000-0000-000017030000}"/>
    <cellStyle name="Обычный 10 8 8" xfId="23220" xr:uid="{00000000-0005-0000-0000-000018030000}"/>
    <cellStyle name="Обычный 10 8 9" xfId="26582" xr:uid="{00000000-0005-0000-0000-000019030000}"/>
    <cellStyle name="Обычный 10 80" xfId="37520" xr:uid="{D85258F3-22A1-4066-A082-8E63FEF0C368}"/>
    <cellStyle name="Обычный 10 81" xfId="37536" xr:uid="{0AC1B1A0-27D8-4935-BA50-A1FF67F77CD0}"/>
    <cellStyle name="Обычный 10 82" xfId="37554" xr:uid="{228AD7E9-F465-46B5-990E-90FACB8DAF32}"/>
    <cellStyle name="Обычный 10 83" xfId="37567" xr:uid="{998BC7D6-2BBC-48EB-A366-EFEDE304F9EE}"/>
    <cellStyle name="Обычный 10 84" xfId="10" xr:uid="{00000000-0005-0000-0000-00001A030000}"/>
    <cellStyle name="Обычный 10 84 10" xfId="31618" xr:uid="{2D7D9055-1392-42F0-8427-71D183CBA2C6}"/>
    <cellStyle name="Обычный 10 84 11" xfId="34980" xr:uid="{370DA35B-9BBE-4C1D-A83A-20CCEDC0F570}"/>
    <cellStyle name="Обычный 10 84 12" xfId="39021" xr:uid="{78105CB2-2B80-412F-878D-7DF9DEBA2113}"/>
    <cellStyle name="Обычный 10 84 2" xfId="3268" xr:uid="{00000000-0005-0000-0000-00001B030000}"/>
    <cellStyle name="Обычный 10 84 2 2" xfId="8424" xr:uid="{00000000-0005-0000-0000-00001C030000}"/>
    <cellStyle name="Обычный 10 84 2 3" xfId="21524" xr:uid="{00000000-0005-0000-0000-00001D030000}"/>
    <cellStyle name="Обычный 10 84 2 4" xfId="24927" xr:uid="{00000000-0005-0000-0000-00001E030000}"/>
    <cellStyle name="Обычный 10 84 2 5" xfId="28289" xr:uid="{00000000-0005-0000-0000-00001F030000}"/>
    <cellStyle name="Обычный 10 84 2 6" xfId="33267" xr:uid="{AF5E9EF6-FD0B-45B3-8922-3C9B22ED55B5}"/>
    <cellStyle name="Обычный 10 84 2 7" xfId="36627" xr:uid="{EFEA13B5-3390-4FC2-9E98-B93BCADAA8F6}"/>
    <cellStyle name="Обычный 10 84 3" xfId="4951" xr:uid="{00000000-0005-0000-0000-000020030000}"/>
    <cellStyle name="Обычный 10 84 4" xfId="6770" xr:uid="{00000000-0005-0000-0000-000021030000}"/>
    <cellStyle name="Обычный 10 84 5" xfId="9968" xr:uid="{00000000-0005-0000-0000-000022030000}"/>
    <cellStyle name="Обычный 10 84 6" xfId="19875" xr:uid="{00000000-0005-0000-0000-000023030000}"/>
    <cellStyle name="Обычный 10 84 7" xfId="23278" xr:uid="{00000000-0005-0000-0000-000024030000}"/>
    <cellStyle name="Обычный 10 84 8" xfId="26640" xr:uid="{00000000-0005-0000-0000-000025030000}"/>
    <cellStyle name="Обычный 10 84 9" xfId="29839" xr:uid="{00000000-0005-0000-0000-000026030000}"/>
    <cellStyle name="Обычный 10 85" xfId="15" xr:uid="{00000000-0005-0000-0000-000027030000}"/>
    <cellStyle name="Обычный 10 85 10" xfId="31620" xr:uid="{FAAD9D45-3E0F-405B-95AE-36EE8C98B960}"/>
    <cellStyle name="Обычный 10 85 11" xfId="34982" xr:uid="{32D9FA55-77CF-464B-9C92-C22D903AE297}"/>
    <cellStyle name="Обычный 10 85 12" xfId="39023" xr:uid="{1AA773DF-4973-4872-98D3-EF6525A592BE}"/>
    <cellStyle name="Обычный 10 85 2" xfId="3270" xr:uid="{00000000-0005-0000-0000-000028030000}"/>
    <cellStyle name="Обычный 10 85 2 2" xfId="8426" xr:uid="{00000000-0005-0000-0000-000029030000}"/>
    <cellStyle name="Обычный 10 85 2 3" xfId="21526" xr:uid="{00000000-0005-0000-0000-00002A030000}"/>
    <cellStyle name="Обычный 10 85 2 4" xfId="24929" xr:uid="{00000000-0005-0000-0000-00002B030000}"/>
    <cellStyle name="Обычный 10 85 2 5" xfId="28291" xr:uid="{00000000-0005-0000-0000-00002C030000}"/>
    <cellStyle name="Обычный 10 85 2 6" xfId="33269" xr:uid="{D7323C72-4E7B-44DE-ABFE-4CE3A45203DB}"/>
    <cellStyle name="Обычный 10 85 2 7" xfId="36629" xr:uid="{E6E219CA-88E0-4059-826E-25F62E1DCA3D}"/>
    <cellStyle name="Обычный 10 85 3" xfId="4953" xr:uid="{00000000-0005-0000-0000-00002D030000}"/>
    <cellStyle name="Обычный 10 85 4" xfId="6772" xr:uid="{00000000-0005-0000-0000-00002E030000}"/>
    <cellStyle name="Обычный 10 85 5" xfId="9970" xr:uid="{00000000-0005-0000-0000-00002F030000}"/>
    <cellStyle name="Обычный 10 85 6" xfId="19877" xr:uid="{00000000-0005-0000-0000-000030030000}"/>
    <cellStyle name="Обычный 10 85 7" xfId="23280" xr:uid="{00000000-0005-0000-0000-000031030000}"/>
    <cellStyle name="Обычный 10 85 8" xfId="26642" xr:uid="{00000000-0005-0000-0000-000032030000}"/>
    <cellStyle name="Обычный 10 85 9" xfId="29841" xr:uid="{00000000-0005-0000-0000-000033030000}"/>
    <cellStyle name="Обычный 10 86" xfId="37757" xr:uid="{FA9DD20E-D065-4592-A73E-012981061A44}"/>
    <cellStyle name="Обычный 10 87" xfId="37772" xr:uid="{769924CB-6E61-48E7-ADC4-FF5F96B4050E}"/>
    <cellStyle name="Обычный 10 88" xfId="37785" xr:uid="{4B979B27-DA03-41E8-9E66-723EECF2860E}"/>
    <cellStyle name="Обычный 10 89" xfId="19" xr:uid="{00000000-0005-0000-0000-000034030000}"/>
    <cellStyle name="Обычный 10 89 10" xfId="31622" xr:uid="{E9A415A2-CDBF-4BAE-A7C3-EB40699ACE19}"/>
    <cellStyle name="Обычный 10 89 11" xfId="34984" xr:uid="{AFE3E3EF-AA87-4520-BCAB-0732931FAC1A}"/>
    <cellStyle name="Обычный 10 89 12" xfId="39025" xr:uid="{0F4C2985-30AF-477D-8DC1-D20DCE2A2248}"/>
    <cellStyle name="Обычный 10 89 2" xfId="3272" xr:uid="{00000000-0005-0000-0000-000035030000}"/>
    <cellStyle name="Обычный 10 89 2 2" xfId="8428" xr:uid="{00000000-0005-0000-0000-000036030000}"/>
    <cellStyle name="Обычный 10 89 2 3" xfId="21528" xr:uid="{00000000-0005-0000-0000-000037030000}"/>
    <cellStyle name="Обычный 10 89 2 4" xfId="24931" xr:uid="{00000000-0005-0000-0000-000038030000}"/>
    <cellStyle name="Обычный 10 89 2 5" xfId="28293" xr:uid="{00000000-0005-0000-0000-000039030000}"/>
    <cellStyle name="Обычный 10 89 2 6" xfId="33271" xr:uid="{2344A11F-EF61-4C07-BD3B-D99093978BEF}"/>
    <cellStyle name="Обычный 10 89 2 7" xfId="36631" xr:uid="{FAADBBEF-CA8C-4970-9CF8-F96A6618D0CC}"/>
    <cellStyle name="Обычный 10 89 3" xfId="4955" xr:uid="{00000000-0005-0000-0000-00003A030000}"/>
    <cellStyle name="Обычный 10 89 4" xfId="6774" xr:uid="{00000000-0005-0000-0000-00003B030000}"/>
    <cellStyle name="Обычный 10 89 5" xfId="9972" xr:uid="{00000000-0005-0000-0000-00003C030000}"/>
    <cellStyle name="Обычный 10 89 6" xfId="19879" xr:uid="{00000000-0005-0000-0000-00003D030000}"/>
    <cellStyle name="Обычный 10 89 7" xfId="23282" xr:uid="{00000000-0005-0000-0000-00003E030000}"/>
    <cellStyle name="Обычный 10 89 8" xfId="26644" xr:uid="{00000000-0005-0000-0000-00003F030000}"/>
    <cellStyle name="Обычный 10 89 9" xfId="29843" xr:uid="{00000000-0005-0000-0000-000040030000}"/>
    <cellStyle name="Обычный 10 9" xfId="3226" xr:uid="{00000000-0005-0000-0000-000041030000}"/>
    <cellStyle name="Обычный 10 9 10" xfId="31579" xr:uid="{9AA05A97-81D3-452F-B740-B0FDE0A6B701}"/>
    <cellStyle name="Обычный 10 9 11" xfId="34941" xr:uid="{215E8A7E-CD19-4CD5-9D69-E8BB8B4E0369}"/>
    <cellStyle name="Обычный 10 9 12" xfId="38982" xr:uid="{56AFDDBB-2360-4B65-8266-F7162954EB58}"/>
    <cellStyle name="Обычный 10 9 2" xfId="4912" xr:uid="{00000000-0005-0000-0000-000042030000}"/>
    <cellStyle name="Обычный 10 9 2 2" xfId="8385" xr:uid="{00000000-0005-0000-0000-000043030000}"/>
    <cellStyle name="Обычный 10 9 2 3" xfId="21485" xr:uid="{00000000-0005-0000-0000-000044030000}"/>
    <cellStyle name="Обычный 10 9 2 4" xfId="24888" xr:uid="{00000000-0005-0000-0000-000045030000}"/>
    <cellStyle name="Обычный 10 9 2 5" xfId="28250" xr:uid="{00000000-0005-0000-0000-000046030000}"/>
    <cellStyle name="Обычный 10 9 2 6" xfId="33228" xr:uid="{198A2AA7-C1C7-4761-BC72-1C770AA6B708}"/>
    <cellStyle name="Обычный 10 9 2 7" xfId="36588" xr:uid="{FF1F402E-46EE-4CF7-8E40-EC6962EB037B}"/>
    <cellStyle name="Обычный 10 9 3" xfId="6731" xr:uid="{00000000-0005-0000-0000-000047030000}"/>
    <cellStyle name="Обычный 10 9 4" xfId="9929" xr:uid="{00000000-0005-0000-0000-000048030000}"/>
    <cellStyle name="Обычный 10 9 5" xfId="14566" xr:uid="{00000000-0005-0000-0000-000049030000}"/>
    <cellStyle name="Обычный 10 9 6" xfId="19836" xr:uid="{00000000-0005-0000-0000-00004A030000}"/>
    <cellStyle name="Обычный 10 9 7" xfId="23239" xr:uid="{00000000-0005-0000-0000-00004B030000}"/>
    <cellStyle name="Обычный 10 9 8" xfId="26601" xr:uid="{00000000-0005-0000-0000-00004C030000}"/>
    <cellStyle name="Обычный 10 9 9" xfId="29800" xr:uid="{00000000-0005-0000-0000-00004D030000}"/>
    <cellStyle name="Обычный 10 90" xfId="37798" xr:uid="{16446A98-0220-4C01-86AD-6185CA18F053}"/>
    <cellStyle name="Обычный 10 91" xfId="37815" xr:uid="{978D1463-228B-4B23-BD04-4E37B7C7A58C}"/>
    <cellStyle name="Обычный 10 92" xfId="37837" xr:uid="{9FEAC5BF-1A21-424D-8BEF-A80C352D14E8}"/>
    <cellStyle name="Обычный 10 93" xfId="37851" xr:uid="{0E1A5491-9591-44AE-8095-DCC60D7E4526}"/>
    <cellStyle name="Обычный 10 94" xfId="37867" xr:uid="{54197D96-E5EA-4A36-96D8-A7EADE4295AB}"/>
    <cellStyle name="Обычный 10 95" xfId="37878" xr:uid="{0AB01B7E-A185-4A8B-ADF0-2A6ED08644A1}"/>
    <cellStyle name="Обычный 10 96" xfId="41" xr:uid="{00000000-0005-0000-0000-00004E030000}"/>
    <cellStyle name="Обычный 10 97" xfId="39427" xr:uid="{5FAE7934-D59F-466C-B9E1-67D4DD0ADFC1}"/>
    <cellStyle name="Обычный 10 98" xfId="39451" xr:uid="{AAD12BE9-A3B0-41E2-B937-17230A917C1C}"/>
    <cellStyle name="Обычный 100" xfId="381" xr:uid="{00000000-0005-0000-0000-00004F030000}"/>
    <cellStyle name="Обычный 100 10" xfId="19089" xr:uid="{00000000-0005-0000-0000-000050030000}"/>
    <cellStyle name="Обычный 100 11" xfId="22492" xr:uid="{00000000-0005-0000-0000-000051030000}"/>
    <cellStyle name="Обычный 100 12" xfId="25854" xr:uid="{00000000-0005-0000-0000-000052030000}"/>
    <cellStyle name="Обычный 100 13" xfId="29053" xr:uid="{00000000-0005-0000-0000-000053030000}"/>
    <cellStyle name="Обычный 100 14" xfId="30832" xr:uid="{37CD5831-666C-4954-891E-A44A8B43099E}"/>
    <cellStyle name="Обычный 100 15" xfId="34194" xr:uid="{FE368E91-3F5D-43DE-9442-F439781018E4}"/>
    <cellStyle name="Обычный 100 16" xfId="38235" xr:uid="{25149B10-E646-416C-AD29-9D2CE325ED06}"/>
    <cellStyle name="Обычный 100 2" xfId="848" xr:uid="{00000000-0005-0000-0000-000054030000}"/>
    <cellStyle name="Обычный 100 2 10" xfId="29463" xr:uid="{00000000-0005-0000-0000-000055030000}"/>
    <cellStyle name="Обычный 100 2 11" xfId="31242" xr:uid="{B50B2CD3-550B-4673-8106-5906799B37BC}"/>
    <cellStyle name="Обычный 100 2 12" xfId="34604" xr:uid="{B5DEAFD6-9425-471B-B71B-CFDCCD40C167}"/>
    <cellStyle name="Обычный 100 2 13" xfId="38645" xr:uid="{749A8A23-32AF-4941-AFE5-9116A812AD0A}"/>
    <cellStyle name="Обычный 100 2 2" xfId="2870" xr:uid="{00000000-0005-0000-0000-000056030000}"/>
    <cellStyle name="Обычный 100 2 2 2" xfId="8048" xr:uid="{00000000-0005-0000-0000-000057030000}"/>
    <cellStyle name="Обычный 100 2 2 2 2" xfId="18089" xr:uid="{00000000-0005-0000-0000-000058030000}"/>
    <cellStyle name="Обычный 100 2 2 3" xfId="16050" xr:uid="{00000000-0005-0000-0000-000059030000}"/>
    <cellStyle name="Обычный 100 2 2 4" xfId="21148" xr:uid="{00000000-0005-0000-0000-00005A030000}"/>
    <cellStyle name="Обычный 100 2 2 5" xfId="24551" xr:uid="{00000000-0005-0000-0000-00005B030000}"/>
    <cellStyle name="Обычный 100 2 2 6" xfId="27913" xr:uid="{00000000-0005-0000-0000-00005C030000}"/>
    <cellStyle name="Обычный 100 2 2 7" xfId="32891" xr:uid="{2A67AE7B-9D1C-4A8D-A445-E9C9CE7B282B}"/>
    <cellStyle name="Обычный 100 2 2 8" xfId="36251" xr:uid="{05750242-39A1-4316-9FE9-108A64753DBC}"/>
    <cellStyle name="Обычный 100 2 3" xfId="4575" xr:uid="{00000000-0005-0000-0000-00005D030000}"/>
    <cellStyle name="Обычный 100 2 3 2" xfId="17212" xr:uid="{00000000-0005-0000-0000-00005E030000}"/>
    <cellStyle name="Обычный 100 2 4" xfId="6394" xr:uid="{00000000-0005-0000-0000-00005F030000}"/>
    <cellStyle name="Обычный 100 2 5" xfId="9592" xr:uid="{00000000-0005-0000-0000-000060030000}"/>
    <cellStyle name="Обычный 100 2 6" xfId="15168" xr:uid="{00000000-0005-0000-0000-000061030000}"/>
    <cellStyle name="Обычный 100 2 7" xfId="19499" xr:uid="{00000000-0005-0000-0000-000062030000}"/>
    <cellStyle name="Обычный 100 2 8" xfId="22902" xr:uid="{00000000-0005-0000-0000-000063030000}"/>
    <cellStyle name="Обычный 100 2 9" xfId="26264" xr:uid="{00000000-0005-0000-0000-000064030000}"/>
    <cellStyle name="Обычный 100 3" xfId="1268" xr:uid="{00000000-0005-0000-0000-000065030000}"/>
    <cellStyle name="Обычный 100 3 2" xfId="7638" xr:uid="{00000000-0005-0000-0000-000066030000}"/>
    <cellStyle name="Обычный 100 3 2 2" xfId="17679" xr:uid="{00000000-0005-0000-0000-000067030000}"/>
    <cellStyle name="Обычный 100 3 3" xfId="15640" xr:uid="{00000000-0005-0000-0000-000068030000}"/>
    <cellStyle name="Обычный 100 3 4" xfId="20738" xr:uid="{00000000-0005-0000-0000-000069030000}"/>
    <cellStyle name="Обычный 100 3 5" xfId="24141" xr:uid="{00000000-0005-0000-0000-00006A030000}"/>
    <cellStyle name="Обычный 100 3 6" xfId="27503" xr:uid="{00000000-0005-0000-0000-00006B030000}"/>
    <cellStyle name="Обычный 100 3 7" xfId="32481" xr:uid="{9574CB7F-4E47-456A-8355-C510590B15B9}"/>
    <cellStyle name="Обычный 100 3 8" xfId="35841" xr:uid="{3597760E-1ADA-46CE-9B6F-73EC37C48181}"/>
    <cellStyle name="Обычный 100 4" xfId="1673" xr:uid="{00000000-0005-0000-0000-00006C030000}"/>
    <cellStyle name="Обычный 100 4 2" xfId="16801" xr:uid="{00000000-0005-0000-0000-00006D030000}"/>
    <cellStyle name="Обычный 100 5" xfId="2450" xr:uid="{00000000-0005-0000-0000-00006E030000}"/>
    <cellStyle name="Обычный 100 6" xfId="4165" xr:uid="{00000000-0005-0000-0000-00006F030000}"/>
    <cellStyle name="Обычный 100 7" xfId="5984" xr:uid="{00000000-0005-0000-0000-000070030000}"/>
    <cellStyle name="Обычный 100 8" xfId="9182" xr:uid="{00000000-0005-0000-0000-000071030000}"/>
    <cellStyle name="Обычный 100 9" xfId="14753" xr:uid="{00000000-0005-0000-0000-000072030000}"/>
    <cellStyle name="Обычный 101" xfId="382" xr:uid="{00000000-0005-0000-0000-000073030000}"/>
    <cellStyle name="Обычный 101 10" xfId="19090" xr:uid="{00000000-0005-0000-0000-000074030000}"/>
    <cellStyle name="Обычный 101 11" xfId="22493" xr:uid="{00000000-0005-0000-0000-000075030000}"/>
    <cellStyle name="Обычный 101 12" xfId="25855" xr:uid="{00000000-0005-0000-0000-000076030000}"/>
    <cellStyle name="Обычный 101 13" xfId="29054" xr:uid="{00000000-0005-0000-0000-000077030000}"/>
    <cellStyle name="Обычный 101 14" xfId="30833" xr:uid="{47BE8096-26F0-4A5F-AC97-2F2AF60D90BE}"/>
    <cellStyle name="Обычный 101 15" xfId="34195" xr:uid="{403490B3-0D6C-4423-AAF3-1185998E6492}"/>
    <cellStyle name="Обычный 101 16" xfId="38236" xr:uid="{E7D2C87A-558E-4D26-9AB0-5E5227CBFD9A}"/>
    <cellStyle name="Обычный 101 2" xfId="849" xr:uid="{00000000-0005-0000-0000-000078030000}"/>
    <cellStyle name="Обычный 101 2 10" xfId="29464" xr:uid="{00000000-0005-0000-0000-000079030000}"/>
    <cellStyle name="Обычный 101 2 11" xfId="31243" xr:uid="{3DECACA7-1700-467C-B549-77226554175F}"/>
    <cellStyle name="Обычный 101 2 12" xfId="34605" xr:uid="{24A2E03A-5F46-42B7-B196-99287073538B}"/>
    <cellStyle name="Обычный 101 2 13" xfId="38646" xr:uid="{CFDA34D7-CCB5-4975-8335-CB869D2F1378}"/>
    <cellStyle name="Обычный 101 2 2" xfId="2871" xr:uid="{00000000-0005-0000-0000-00007A030000}"/>
    <cellStyle name="Обычный 101 2 2 2" xfId="8049" xr:uid="{00000000-0005-0000-0000-00007B030000}"/>
    <cellStyle name="Обычный 101 2 2 2 2" xfId="18090" xr:uid="{00000000-0005-0000-0000-00007C030000}"/>
    <cellStyle name="Обычный 101 2 2 3" xfId="16051" xr:uid="{00000000-0005-0000-0000-00007D030000}"/>
    <cellStyle name="Обычный 101 2 2 4" xfId="21149" xr:uid="{00000000-0005-0000-0000-00007E030000}"/>
    <cellStyle name="Обычный 101 2 2 5" xfId="24552" xr:uid="{00000000-0005-0000-0000-00007F030000}"/>
    <cellStyle name="Обычный 101 2 2 6" xfId="27914" xr:uid="{00000000-0005-0000-0000-000080030000}"/>
    <cellStyle name="Обычный 101 2 2 7" xfId="32892" xr:uid="{4F529A9F-0F70-467B-8498-7D0D99B1620A}"/>
    <cellStyle name="Обычный 101 2 2 8" xfId="36252" xr:uid="{79745CDA-36C4-4E46-B6B5-C47065FD001E}"/>
    <cellStyle name="Обычный 101 2 3" xfId="4576" xr:uid="{00000000-0005-0000-0000-000081030000}"/>
    <cellStyle name="Обычный 101 2 3 2" xfId="17213" xr:uid="{00000000-0005-0000-0000-000082030000}"/>
    <cellStyle name="Обычный 101 2 4" xfId="6395" xr:uid="{00000000-0005-0000-0000-000083030000}"/>
    <cellStyle name="Обычный 101 2 5" xfId="9593" xr:uid="{00000000-0005-0000-0000-000084030000}"/>
    <cellStyle name="Обычный 101 2 6" xfId="15169" xr:uid="{00000000-0005-0000-0000-000085030000}"/>
    <cellStyle name="Обычный 101 2 7" xfId="19500" xr:uid="{00000000-0005-0000-0000-000086030000}"/>
    <cellStyle name="Обычный 101 2 8" xfId="22903" xr:uid="{00000000-0005-0000-0000-000087030000}"/>
    <cellStyle name="Обычный 101 2 9" xfId="26265" xr:uid="{00000000-0005-0000-0000-000088030000}"/>
    <cellStyle name="Обычный 101 3" xfId="1269" xr:uid="{00000000-0005-0000-0000-000089030000}"/>
    <cellStyle name="Обычный 101 3 2" xfId="7639" xr:uid="{00000000-0005-0000-0000-00008A030000}"/>
    <cellStyle name="Обычный 101 3 2 2" xfId="17680" xr:uid="{00000000-0005-0000-0000-00008B030000}"/>
    <cellStyle name="Обычный 101 3 3" xfId="15641" xr:uid="{00000000-0005-0000-0000-00008C030000}"/>
    <cellStyle name="Обычный 101 3 4" xfId="20739" xr:uid="{00000000-0005-0000-0000-00008D030000}"/>
    <cellStyle name="Обычный 101 3 5" xfId="24142" xr:uid="{00000000-0005-0000-0000-00008E030000}"/>
    <cellStyle name="Обычный 101 3 6" xfId="27504" xr:uid="{00000000-0005-0000-0000-00008F030000}"/>
    <cellStyle name="Обычный 101 3 7" xfId="32482" xr:uid="{D459D4BF-FC08-469F-B7D7-EA1CB6CF28B3}"/>
    <cellStyle name="Обычный 101 3 8" xfId="35842" xr:uid="{0060C556-B9A7-4629-BEF6-4B15FC81D572}"/>
    <cellStyle name="Обычный 101 4" xfId="1674" xr:uid="{00000000-0005-0000-0000-000090030000}"/>
    <cellStyle name="Обычный 101 4 2" xfId="16802" xr:uid="{00000000-0005-0000-0000-000091030000}"/>
    <cellStyle name="Обычный 101 5" xfId="2451" xr:uid="{00000000-0005-0000-0000-000092030000}"/>
    <cellStyle name="Обычный 101 6" xfId="4166" xr:uid="{00000000-0005-0000-0000-000093030000}"/>
    <cellStyle name="Обычный 101 7" xfId="5985" xr:uid="{00000000-0005-0000-0000-000094030000}"/>
    <cellStyle name="Обычный 101 8" xfId="9183" xr:uid="{00000000-0005-0000-0000-000095030000}"/>
    <cellStyle name="Обычный 101 9" xfId="14754" xr:uid="{00000000-0005-0000-0000-000096030000}"/>
    <cellStyle name="Обычный 102" xfId="383" xr:uid="{00000000-0005-0000-0000-000097030000}"/>
    <cellStyle name="Обычный 102 10" xfId="19092" xr:uid="{00000000-0005-0000-0000-000098030000}"/>
    <cellStyle name="Обычный 102 11" xfId="22495" xr:uid="{00000000-0005-0000-0000-000099030000}"/>
    <cellStyle name="Обычный 102 12" xfId="25857" xr:uid="{00000000-0005-0000-0000-00009A030000}"/>
    <cellStyle name="Обычный 102 13" xfId="29056" xr:uid="{00000000-0005-0000-0000-00009B030000}"/>
    <cellStyle name="Обычный 102 14" xfId="30835" xr:uid="{06B79BAD-552B-4F04-B7F9-0F9C20CD73C1}"/>
    <cellStyle name="Обычный 102 15" xfId="34197" xr:uid="{EEE31420-A619-4DC0-A64D-EB7A4C32DB31}"/>
    <cellStyle name="Обычный 102 16" xfId="38238" xr:uid="{B3AAA3C1-7E81-4CEF-9773-0A32DA314722}"/>
    <cellStyle name="Обычный 102 2" xfId="850" xr:uid="{00000000-0005-0000-0000-00009C030000}"/>
    <cellStyle name="Обычный 102 2 10" xfId="29465" xr:uid="{00000000-0005-0000-0000-00009D030000}"/>
    <cellStyle name="Обычный 102 2 11" xfId="31244" xr:uid="{1D39F7B6-8862-489A-8DAB-62A72844AD09}"/>
    <cellStyle name="Обычный 102 2 12" xfId="34606" xr:uid="{62B95C04-7BCD-4B80-B885-421DC14F3BDB}"/>
    <cellStyle name="Обычный 102 2 13" xfId="38647" xr:uid="{A4E02EE9-BEC8-46FD-A5F2-C4CB817E2E88}"/>
    <cellStyle name="Обычный 102 2 2" xfId="2872" xr:uid="{00000000-0005-0000-0000-00009E030000}"/>
    <cellStyle name="Обычный 102 2 2 2" xfId="8050" xr:uid="{00000000-0005-0000-0000-00009F030000}"/>
    <cellStyle name="Обычный 102 2 2 2 2" xfId="18091" xr:uid="{00000000-0005-0000-0000-0000A0030000}"/>
    <cellStyle name="Обычный 102 2 2 3" xfId="16052" xr:uid="{00000000-0005-0000-0000-0000A1030000}"/>
    <cellStyle name="Обычный 102 2 2 4" xfId="21150" xr:uid="{00000000-0005-0000-0000-0000A2030000}"/>
    <cellStyle name="Обычный 102 2 2 5" xfId="24553" xr:uid="{00000000-0005-0000-0000-0000A3030000}"/>
    <cellStyle name="Обычный 102 2 2 6" xfId="27915" xr:uid="{00000000-0005-0000-0000-0000A4030000}"/>
    <cellStyle name="Обычный 102 2 2 7" xfId="32893" xr:uid="{F6B9D82F-16CB-472A-A89B-1C93DACBD6B5}"/>
    <cellStyle name="Обычный 102 2 2 8" xfId="36253" xr:uid="{A9F61DF5-1F07-480B-9ABA-527732D6B234}"/>
    <cellStyle name="Обычный 102 2 3" xfId="4577" xr:uid="{00000000-0005-0000-0000-0000A5030000}"/>
    <cellStyle name="Обычный 102 2 3 2" xfId="17214" xr:uid="{00000000-0005-0000-0000-0000A6030000}"/>
    <cellStyle name="Обычный 102 2 4" xfId="6396" xr:uid="{00000000-0005-0000-0000-0000A7030000}"/>
    <cellStyle name="Обычный 102 2 5" xfId="9594" xr:uid="{00000000-0005-0000-0000-0000A8030000}"/>
    <cellStyle name="Обычный 102 2 6" xfId="15170" xr:uid="{00000000-0005-0000-0000-0000A9030000}"/>
    <cellStyle name="Обычный 102 2 7" xfId="19501" xr:uid="{00000000-0005-0000-0000-0000AA030000}"/>
    <cellStyle name="Обычный 102 2 8" xfId="22904" xr:uid="{00000000-0005-0000-0000-0000AB030000}"/>
    <cellStyle name="Обычный 102 2 9" xfId="26266" xr:uid="{00000000-0005-0000-0000-0000AC030000}"/>
    <cellStyle name="Обычный 102 3" xfId="1270" xr:uid="{00000000-0005-0000-0000-0000AD030000}"/>
    <cellStyle name="Обычный 102 3 2" xfId="7641" xr:uid="{00000000-0005-0000-0000-0000AE030000}"/>
    <cellStyle name="Обычный 102 3 2 2" xfId="17682" xr:uid="{00000000-0005-0000-0000-0000AF030000}"/>
    <cellStyle name="Обычный 102 3 3" xfId="15643" xr:uid="{00000000-0005-0000-0000-0000B0030000}"/>
    <cellStyle name="Обычный 102 3 4" xfId="20741" xr:uid="{00000000-0005-0000-0000-0000B1030000}"/>
    <cellStyle name="Обычный 102 3 5" xfId="24144" xr:uid="{00000000-0005-0000-0000-0000B2030000}"/>
    <cellStyle name="Обычный 102 3 6" xfId="27506" xr:uid="{00000000-0005-0000-0000-0000B3030000}"/>
    <cellStyle name="Обычный 102 3 7" xfId="32484" xr:uid="{886509E4-2F17-4E0D-88D2-03A49F38F658}"/>
    <cellStyle name="Обычный 102 3 8" xfId="35844" xr:uid="{B814DCA2-3DC3-4C12-BAE4-DC54DE245C5C}"/>
    <cellStyle name="Обычный 102 4" xfId="1675" xr:uid="{00000000-0005-0000-0000-0000B4030000}"/>
    <cellStyle name="Обычный 102 4 2" xfId="16804" xr:uid="{00000000-0005-0000-0000-0000B5030000}"/>
    <cellStyle name="Обычный 102 5" xfId="2453" xr:uid="{00000000-0005-0000-0000-0000B6030000}"/>
    <cellStyle name="Обычный 102 6" xfId="4168" xr:uid="{00000000-0005-0000-0000-0000B7030000}"/>
    <cellStyle name="Обычный 102 7" xfId="5987" xr:uid="{00000000-0005-0000-0000-0000B8030000}"/>
    <cellStyle name="Обычный 102 8" xfId="9185" xr:uid="{00000000-0005-0000-0000-0000B9030000}"/>
    <cellStyle name="Обычный 102 9" xfId="14756" xr:uid="{00000000-0005-0000-0000-0000BA030000}"/>
    <cellStyle name="Обычный 103" xfId="384" xr:uid="{00000000-0005-0000-0000-0000BB030000}"/>
    <cellStyle name="Обычный 103 10" xfId="19095" xr:uid="{00000000-0005-0000-0000-0000BC030000}"/>
    <cellStyle name="Обычный 103 11" xfId="22498" xr:uid="{00000000-0005-0000-0000-0000BD030000}"/>
    <cellStyle name="Обычный 103 12" xfId="25860" xr:uid="{00000000-0005-0000-0000-0000BE030000}"/>
    <cellStyle name="Обычный 103 13" xfId="29059" xr:uid="{00000000-0005-0000-0000-0000BF030000}"/>
    <cellStyle name="Обычный 103 14" xfId="30838" xr:uid="{5A872860-DB46-4C9B-BF2B-FC57386128D5}"/>
    <cellStyle name="Обычный 103 15" xfId="34200" xr:uid="{D946D764-459B-4435-9A87-F127E43296B5}"/>
    <cellStyle name="Обычный 103 16" xfId="38241" xr:uid="{51E2D2C9-F742-463B-A917-7C9851DC3E97}"/>
    <cellStyle name="Обычный 103 2" xfId="851" xr:uid="{00000000-0005-0000-0000-0000C0030000}"/>
    <cellStyle name="Обычный 103 2 10" xfId="29466" xr:uid="{00000000-0005-0000-0000-0000C1030000}"/>
    <cellStyle name="Обычный 103 2 11" xfId="31245" xr:uid="{39FCF461-5BE8-4165-8269-1D870A63527D}"/>
    <cellStyle name="Обычный 103 2 12" xfId="34607" xr:uid="{7B40FACB-D4FC-4C88-8B9D-F8E36A2F42ED}"/>
    <cellStyle name="Обычный 103 2 13" xfId="38648" xr:uid="{D6E9C5D6-E2BB-4A95-8671-88FA4DC90759}"/>
    <cellStyle name="Обычный 103 2 2" xfId="2873" xr:uid="{00000000-0005-0000-0000-0000C2030000}"/>
    <cellStyle name="Обычный 103 2 2 2" xfId="8051" xr:uid="{00000000-0005-0000-0000-0000C3030000}"/>
    <cellStyle name="Обычный 103 2 2 2 2" xfId="18092" xr:uid="{00000000-0005-0000-0000-0000C4030000}"/>
    <cellStyle name="Обычный 103 2 2 3" xfId="16053" xr:uid="{00000000-0005-0000-0000-0000C5030000}"/>
    <cellStyle name="Обычный 103 2 2 4" xfId="21151" xr:uid="{00000000-0005-0000-0000-0000C6030000}"/>
    <cellStyle name="Обычный 103 2 2 5" xfId="24554" xr:uid="{00000000-0005-0000-0000-0000C7030000}"/>
    <cellStyle name="Обычный 103 2 2 6" xfId="27916" xr:uid="{00000000-0005-0000-0000-0000C8030000}"/>
    <cellStyle name="Обычный 103 2 2 7" xfId="32894" xr:uid="{8B4F09E3-30EF-4517-A453-41B328219F7A}"/>
    <cellStyle name="Обычный 103 2 2 8" xfId="36254" xr:uid="{D02DB3A0-CAC0-4496-ABD6-2FB6F5984505}"/>
    <cellStyle name="Обычный 103 2 3" xfId="4578" xr:uid="{00000000-0005-0000-0000-0000C9030000}"/>
    <cellStyle name="Обычный 103 2 3 2" xfId="17215" xr:uid="{00000000-0005-0000-0000-0000CA030000}"/>
    <cellStyle name="Обычный 103 2 4" xfId="6397" xr:uid="{00000000-0005-0000-0000-0000CB030000}"/>
    <cellStyle name="Обычный 103 2 5" xfId="9595" xr:uid="{00000000-0005-0000-0000-0000CC030000}"/>
    <cellStyle name="Обычный 103 2 6" xfId="15171" xr:uid="{00000000-0005-0000-0000-0000CD030000}"/>
    <cellStyle name="Обычный 103 2 7" xfId="19502" xr:uid="{00000000-0005-0000-0000-0000CE030000}"/>
    <cellStyle name="Обычный 103 2 8" xfId="22905" xr:uid="{00000000-0005-0000-0000-0000CF030000}"/>
    <cellStyle name="Обычный 103 2 9" xfId="26267" xr:uid="{00000000-0005-0000-0000-0000D0030000}"/>
    <cellStyle name="Обычный 103 3" xfId="1271" xr:uid="{00000000-0005-0000-0000-0000D1030000}"/>
    <cellStyle name="Обычный 103 3 2" xfId="7644" xr:uid="{00000000-0005-0000-0000-0000D2030000}"/>
    <cellStyle name="Обычный 103 3 2 2" xfId="17685" xr:uid="{00000000-0005-0000-0000-0000D3030000}"/>
    <cellStyle name="Обычный 103 3 3" xfId="15646" xr:uid="{00000000-0005-0000-0000-0000D4030000}"/>
    <cellStyle name="Обычный 103 3 4" xfId="20744" xr:uid="{00000000-0005-0000-0000-0000D5030000}"/>
    <cellStyle name="Обычный 103 3 5" xfId="24147" xr:uid="{00000000-0005-0000-0000-0000D6030000}"/>
    <cellStyle name="Обычный 103 3 6" xfId="27509" xr:uid="{00000000-0005-0000-0000-0000D7030000}"/>
    <cellStyle name="Обычный 103 3 7" xfId="32487" xr:uid="{F8266BBB-24FA-4E71-B092-0E15B2787971}"/>
    <cellStyle name="Обычный 103 3 8" xfId="35847" xr:uid="{BF0D7D3E-CDE3-40D4-84DC-18B0AA4ACBAF}"/>
    <cellStyle name="Обычный 103 4" xfId="1676" xr:uid="{00000000-0005-0000-0000-0000D8030000}"/>
    <cellStyle name="Обычный 103 4 2" xfId="16807" xr:uid="{00000000-0005-0000-0000-0000D9030000}"/>
    <cellStyle name="Обычный 103 5" xfId="2456" xr:uid="{00000000-0005-0000-0000-0000DA030000}"/>
    <cellStyle name="Обычный 103 6" xfId="4171" xr:uid="{00000000-0005-0000-0000-0000DB030000}"/>
    <cellStyle name="Обычный 103 7" xfId="5990" xr:uid="{00000000-0005-0000-0000-0000DC030000}"/>
    <cellStyle name="Обычный 103 8" xfId="9188" xr:uid="{00000000-0005-0000-0000-0000DD030000}"/>
    <cellStyle name="Обычный 103 9" xfId="14759" xr:uid="{00000000-0005-0000-0000-0000DE030000}"/>
    <cellStyle name="Обычный 104" xfId="385" xr:uid="{00000000-0005-0000-0000-0000DF030000}"/>
    <cellStyle name="Обычный 104 10" xfId="19097" xr:uid="{00000000-0005-0000-0000-0000E0030000}"/>
    <cellStyle name="Обычный 104 11" xfId="22500" xr:uid="{00000000-0005-0000-0000-0000E1030000}"/>
    <cellStyle name="Обычный 104 12" xfId="25862" xr:uid="{00000000-0005-0000-0000-0000E2030000}"/>
    <cellStyle name="Обычный 104 13" xfId="29061" xr:uid="{00000000-0005-0000-0000-0000E3030000}"/>
    <cellStyle name="Обычный 104 14" xfId="30840" xr:uid="{402BB6E7-AE47-4094-A1C8-DC5DD446299E}"/>
    <cellStyle name="Обычный 104 15" xfId="34202" xr:uid="{472A9DE2-5C99-4092-ACD7-9E62983A536F}"/>
    <cellStyle name="Обычный 104 16" xfId="38243" xr:uid="{12385DE4-297D-4AB5-BA98-BD4EA24AD318}"/>
    <cellStyle name="Обычный 104 2" xfId="852" xr:uid="{00000000-0005-0000-0000-0000E4030000}"/>
    <cellStyle name="Обычный 104 2 10" xfId="29467" xr:uid="{00000000-0005-0000-0000-0000E5030000}"/>
    <cellStyle name="Обычный 104 2 11" xfId="31246" xr:uid="{3E9ADA5F-D0BD-43A6-BD59-DC83E996CC1D}"/>
    <cellStyle name="Обычный 104 2 12" xfId="34608" xr:uid="{C0C5CAB3-DE57-4250-BB88-D180A0FED945}"/>
    <cellStyle name="Обычный 104 2 13" xfId="38649" xr:uid="{4A9F8921-1EB1-4686-8BA2-21EE81BFCCE1}"/>
    <cellStyle name="Обычный 104 2 2" xfId="2874" xr:uid="{00000000-0005-0000-0000-0000E6030000}"/>
    <cellStyle name="Обычный 104 2 2 2" xfId="8052" xr:uid="{00000000-0005-0000-0000-0000E7030000}"/>
    <cellStyle name="Обычный 104 2 2 2 2" xfId="18093" xr:uid="{00000000-0005-0000-0000-0000E8030000}"/>
    <cellStyle name="Обычный 104 2 2 3" xfId="16054" xr:uid="{00000000-0005-0000-0000-0000E9030000}"/>
    <cellStyle name="Обычный 104 2 2 4" xfId="21152" xr:uid="{00000000-0005-0000-0000-0000EA030000}"/>
    <cellStyle name="Обычный 104 2 2 5" xfId="24555" xr:uid="{00000000-0005-0000-0000-0000EB030000}"/>
    <cellStyle name="Обычный 104 2 2 6" xfId="27917" xr:uid="{00000000-0005-0000-0000-0000EC030000}"/>
    <cellStyle name="Обычный 104 2 2 7" xfId="32895" xr:uid="{221258E4-98FC-4E5B-A59A-2E57108BAE15}"/>
    <cellStyle name="Обычный 104 2 2 8" xfId="36255" xr:uid="{DE4E7CF6-159D-43FB-99A9-A72C0D25466E}"/>
    <cellStyle name="Обычный 104 2 3" xfId="4579" xr:uid="{00000000-0005-0000-0000-0000ED030000}"/>
    <cellStyle name="Обычный 104 2 3 2" xfId="17216" xr:uid="{00000000-0005-0000-0000-0000EE030000}"/>
    <cellStyle name="Обычный 104 2 4" xfId="6398" xr:uid="{00000000-0005-0000-0000-0000EF030000}"/>
    <cellStyle name="Обычный 104 2 5" xfId="9596" xr:uid="{00000000-0005-0000-0000-0000F0030000}"/>
    <cellStyle name="Обычный 104 2 6" xfId="15172" xr:uid="{00000000-0005-0000-0000-0000F1030000}"/>
    <cellStyle name="Обычный 104 2 7" xfId="19503" xr:uid="{00000000-0005-0000-0000-0000F2030000}"/>
    <cellStyle name="Обычный 104 2 8" xfId="22906" xr:uid="{00000000-0005-0000-0000-0000F3030000}"/>
    <cellStyle name="Обычный 104 2 9" xfId="26268" xr:uid="{00000000-0005-0000-0000-0000F4030000}"/>
    <cellStyle name="Обычный 104 3" xfId="1272" xr:uid="{00000000-0005-0000-0000-0000F5030000}"/>
    <cellStyle name="Обычный 104 3 2" xfId="7646" xr:uid="{00000000-0005-0000-0000-0000F6030000}"/>
    <cellStyle name="Обычный 104 3 2 2" xfId="17687" xr:uid="{00000000-0005-0000-0000-0000F7030000}"/>
    <cellStyle name="Обычный 104 3 3" xfId="15648" xr:uid="{00000000-0005-0000-0000-0000F8030000}"/>
    <cellStyle name="Обычный 104 3 4" xfId="20746" xr:uid="{00000000-0005-0000-0000-0000F9030000}"/>
    <cellStyle name="Обычный 104 3 5" xfId="24149" xr:uid="{00000000-0005-0000-0000-0000FA030000}"/>
    <cellStyle name="Обычный 104 3 6" xfId="27511" xr:uid="{00000000-0005-0000-0000-0000FB030000}"/>
    <cellStyle name="Обычный 104 3 7" xfId="32489" xr:uid="{D1E7728D-B10B-441A-AE73-4DFDAF99603E}"/>
    <cellStyle name="Обычный 104 3 8" xfId="35849" xr:uid="{FDF67C9D-6887-45CF-B860-66D8368FC50E}"/>
    <cellStyle name="Обычный 104 4" xfId="1677" xr:uid="{00000000-0005-0000-0000-0000FC030000}"/>
    <cellStyle name="Обычный 104 4 2" xfId="16809" xr:uid="{00000000-0005-0000-0000-0000FD030000}"/>
    <cellStyle name="Обычный 104 5" xfId="2458" xr:uid="{00000000-0005-0000-0000-0000FE030000}"/>
    <cellStyle name="Обычный 104 6" xfId="4173" xr:uid="{00000000-0005-0000-0000-0000FF030000}"/>
    <cellStyle name="Обычный 104 7" xfId="5992" xr:uid="{00000000-0005-0000-0000-000000040000}"/>
    <cellStyle name="Обычный 104 8" xfId="9190" xr:uid="{00000000-0005-0000-0000-000001040000}"/>
    <cellStyle name="Обычный 104 9" xfId="14761" xr:uid="{00000000-0005-0000-0000-000002040000}"/>
    <cellStyle name="Обычный 105" xfId="386" xr:uid="{00000000-0005-0000-0000-000003040000}"/>
    <cellStyle name="Обычный 105 10" xfId="19099" xr:uid="{00000000-0005-0000-0000-000004040000}"/>
    <cellStyle name="Обычный 105 11" xfId="22502" xr:uid="{00000000-0005-0000-0000-000005040000}"/>
    <cellStyle name="Обычный 105 12" xfId="25864" xr:uid="{00000000-0005-0000-0000-000006040000}"/>
    <cellStyle name="Обычный 105 13" xfId="29063" xr:uid="{00000000-0005-0000-0000-000007040000}"/>
    <cellStyle name="Обычный 105 14" xfId="30842" xr:uid="{B0C79ECF-D529-4074-A13D-97865A6C2008}"/>
    <cellStyle name="Обычный 105 15" xfId="34204" xr:uid="{0A2E5EAA-6FA5-47FD-AA2C-BFD4D363348A}"/>
    <cellStyle name="Обычный 105 16" xfId="38245" xr:uid="{EBB80F63-EBA2-4EEE-B676-BDED5B5E08B4}"/>
    <cellStyle name="Обычный 105 2" xfId="853" xr:uid="{00000000-0005-0000-0000-000008040000}"/>
    <cellStyle name="Обычный 105 2 10" xfId="29468" xr:uid="{00000000-0005-0000-0000-000009040000}"/>
    <cellStyle name="Обычный 105 2 11" xfId="31247" xr:uid="{393ECED8-CE64-4165-ABAD-4BF9C88D0D6F}"/>
    <cellStyle name="Обычный 105 2 12" xfId="34609" xr:uid="{57184C56-0A28-41E3-B600-B1F530792C65}"/>
    <cellStyle name="Обычный 105 2 13" xfId="38650" xr:uid="{C175E399-D742-4E62-A7E0-1446BEF43ED7}"/>
    <cellStyle name="Обычный 105 2 2" xfId="2875" xr:uid="{00000000-0005-0000-0000-00000A040000}"/>
    <cellStyle name="Обычный 105 2 2 2" xfId="8053" xr:uid="{00000000-0005-0000-0000-00000B040000}"/>
    <cellStyle name="Обычный 105 2 2 2 2" xfId="18094" xr:uid="{00000000-0005-0000-0000-00000C040000}"/>
    <cellStyle name="Обычный 105 2 2 3" xfId="16055" xr:uid="{00000000-0005-0000-0000-00000D040000}"/>
    <cellStyle name="Обычный 105 2 2 4" xfId="21153" xr:uid="{00000000-0005-0000-0000-00000E040000}"/>
    <cellStyle name="Обычный 105 2 2 5" xfId="24556" xr:uid="{00000000-0005-0000-0000-00000F040000}"/>
    <cellStyle name="Обычный 105 2 2 6" xfId="27918" xr:uid="{00000000-0005-0000-0000-000010040000}"/>
    <cellStyle name="Обычный 105 2 2 7" xfId="32896" xr:uid="{64E6E5A8-2221-468B-91C6-B1BF12A70005}"/>
    <cellStyle name="Обычный 105 2 2 8" xfId="36256" xr:uid="{4608863E-89CA-4E0D-B07E-6B1F8C9B2E96}"/>
    <cellStyle name="Обычный 105 2 3" xfId="4580" xr:uid="{00000000-0005-0000-0000-000011040000}"/>
    <cellStyle name="Обычный 105 2 3 2" xfId="17217" xr:uid="{00000000-0005-0000-0000-000012040000}"/>
    <cellStyle name="Обычный 105 2 4" xfId="6399" xr:uid="{00000000-0005-0000-0000-000013040000}"/>
    <cellStyle name="Обычный 105 2 5" xfId="9597" xr:uid="{00000000-0005-0000-0000-000014040000}"/>
    <cellStyle name="Обычный 105 2 6" xfId="15173" xr:uid="{00000000-0005-0000-0000-000015040000}"/>
    <cellStyle name="Обычный 105 2 7" xfId="19504" xr:uid="{00000000-0005-0000-0000-000016040000}"/>
    <cellStyle name="Обычный 105 2 8" xfId="22907" xr:uid="{00000000-0005-0000-0000-000017040000}"/>
    <cellStyle name="Обычный 105 2 9" xfId="26269" xr:uid="{00000000-0005-0000-0000-000018040000}"/>
    <cellStyle name="Обычный 105 3" xfId="1273" xr:uid="{00000000-0005-0000-0000-000019040000}"/>
    <cellStyle name="Обычный 105 3 2" xfId="7648" xr:uid="{00000000-0005-0000-0000-00001A040000}"/>
    <cellStyle name="Обычный 105 3 2 2" xfId="17689" xr:uid="{00000000-0005-0000-0000-00001B040000}"/>
    <cellStyle name="Обычный 105 3 3" xfId="15650" xr:uid="{00000000-0005-0000-0000-00001C040000}"/>
    <cellStyle name="Обычный 105 3 4" xfId="20748" xr:uid="{00000000-0005-0000-0000-00001D040000}"/>
    <cellStyle name="Обычный 105 3 5" xfId="24151" xr:uid="{00000000-0005-0000-0000-00001E040000}"/>
    <cellStyle name="Обычный 105 3 6" xfId="27513" xr:uid="{00000000-0005-0000-0000-00001F040000}"/>
    <cellStyle name="Обычный 105 3 7" xfId="32491" xr:uid="{653BBC35-7267-4386-AE89-27A56366DD01}"/>
    <cellStyle name="Обычный 105 3 8" xfId="35851" xr:uid="{66C0B5CA-41C2-4A6F-BF56-B0AAF9809D18}"/>
    <cellStyle name="Обычный 105 4" xfId="1678" xr:uid="{00000000-0005-0000-0000-000020040000}"/>
    <cellStyle name="Обычный 105 4 2" xfId="16811" xr:uid="{00000000-0005-0000-0000-000021040000}"/>
    <cellStyle name="Обычный 105 5" xfId="2460" xr:uid="{00000000-0005-0000-0000-000022040000}"/>
    <cellStyle name="Обычный 105 6" xfId="4175" xr:uid="{00000000-0005-0000-0000-000023040000}"/>
    <cellStyle name="Обычный 105 7" xfId="5994" xr:uid="{00000000-0005-0000-0000-000024040000}"/>
    <cellStyle name="Обычный 105 8" xfId="9192" xr:uid="{00000000-0005-0000-0000-000025040000}"/>
    <cellStyle name="Обычный 105 9" xfId="14763" xr:uid="{00000000-0005-0000-0000-000026040000}"/>
    <cellStyle name="Обычный 106" xfId="387" xr:uid="{00000000-0005-0000-0000-000027040000}"/>
    <cellStyle name="Обычный 106 10" xfId="19105" xr:uid="{00000000-0005-0000-0000-000028040000}"/>
    <cellStyle name="Обычный 106 11" xfId="22508" xr:uid="{00000000-0005-0000-0000-000029040000}"/>
    <cellStyle name="Обычный 106 12" xfId="25870" xr:uid="{00000000-0005-0000-0000-00002A040000}"/>
    <cellStyle name="Обычный 106 13" xfId="29069" xr:uid="{00000000-0005-0000-0000-00002B040000}"/>
    <cellStyle name="Обычный 106 14" xfId="30848" xr:uid="{F96D326D-C1E0-44DC-8984-7E888E722697}"/>
    <cellStyle name="Обычный 106 15" xfId="34210" xr:uid="{8F216CD2-DD88-4F3D-928D-F97264BBEFE7}"/>
    <cellStyle name="Обычный 106 16" xfId="38251" xr:uid="{69F06620-2550-4F5E-A4E9-4F20A20782C2}"/>
    <cellStyle name="Обычный 106 2" xfId="854" xr:uid="{00000000-0005-0000-0000-00002C040000}"/>
    <cellStyle name="Обычный 106 2 10" xfId="29469" xr:uid="{00000000-0005-0000-0000-00002D040000}"/>
    <cellStyle name="Обычный 106 2 11" xfId="31248" xr:uid="{356AF796-361A-4406-BCF9-9427087DB7A9}"/>
    <cellStyle name="Обычный 106 2 12" xfId="34610" xr:uid="{4A4309F8-E51A-404C-94CE-AAC8CCCB7611}"/>
    <cellStyle name="Обычный 106 2 13" xfId="38651" xr:uid="{655F17A5-2A78-42C6-A0E3-55B4E4F583FB}"/>
    <cellStyle name="Обычный 106 2 2" xfId="2876" xr:uid="{00000000-0005-0000-0000-00002E040000}"/>
    <cellStyle name="Обычный 106 2 2 2" xfId="8054" xr:uid="{00000000-0005-0000-0000-00002F040000}"/>
    <cellStyle name="Обычный 106 2 2 2 2" xfId="16056" xr:uid="{00000000-0005-0000-0000-000030040000}"/>
    <cellStyle name="Обычный 106 2 2 3" xfId="18095" xr:uid="{00000000-0005-0000-0000-000031040000}"/>
    <cellStyle name="Обычный 106 2 2 4" xfId="13728" xr:uid="{00000000-0005-0000-0000-000032040000}"/>
    <cellStyle name="Обычный 106 2 2 5" xfId="21154" xr:uid="{00000000-0005-0000-0000-000033040000}"/>
    <cellStyle name="Обычный 106 2 2 6" xfId="24557" xr:uid="{00000000-0005-0000-0000-000034040000}"/>
    <cellStyle name="Обычный 106 2 2 7" xfId="27919" xr:uid="{00000000-0005-0000-0000-000035040000}"/>
    <cellStyle name="Обычный 106 2 2 8" xfId="32897" xr:uid="{1CAFF338-7F41-4766-A987-ED2769E2113B}"/>
    <cellStyle name="Обычный 106 2 2 9" xfId="36257" xr:uid="{30FBB0F9-0953-458B-BA83-ED2BF94EF70A}"/>
    <cellStyle name="Обычный 106 2 3" xfId="4581" xr:uid="{00000000-0005-0000-0000-000036040000}"/>
    <cellStyle name="Обычный 106 2 3 2" xfId="15174" xr:uid="{00000000-0005-0000-0000-000037040000}"/>
    <cellStyle name="Обычный 106 2 4" xfId="6400" xr:uid="{00000000-0005-0000-0000-000038040000}"/>
    <cellStyle name="Обычный 106 2 4 2" xfId="17218" xr:uid="{00000000-0005-0000-0000-000039040000}"/>
    <cellStyle name="Обычный 106 2 5" xfId="9598" xr:uid="{00000000-0005-0000-0000-00003A040000}"/>
    <cellStyle name="Обычный 106 2 6" xfId="11868" xr:uid="{00000000-0005-0000-0000-00003B040000}"/>
    <cellStyle name="Обычный 106 2 7" xfId="19505" xr:uid="{00000000-0005-0000-0000-00003C040000}"/>
    <cellStyle name="Обычный 106 2 8" xfId="22908" xr:uid="{00000000-0005-0000-0000-00003D040000}"/>
    <cellStyle name="Обычный 106 2 9" xfId="26270" xr:uid="{00000000-0005-0000-0000-00003E040000}"/>
    <cellStyle name="Обычный 106 3" xfId="1274" xr:uid="{00000000-0005-0000-0000-00003F040000}"/>
    <cellStyle name="Обычный 106 3 2" xfId="7654" xr:uid="{00000000-0005-0000-0000-000040040000}"/>
    <cellStyle name="Обычный 106 3 2 2" xfId="15656" xr:uid="{00000000-0005-0000-0000-000041040000}"/>
    <cellStyle name="Обычный 106 3 3" xfId="17695" xr:uid="{00000000-0005-0000-0000-000042040000}"/>
    <cellStyle name="Обычный 106 3 4" xfId="13019" xr:uid="{00000000-0005-0000-0000-000043040000}"/>
    <cellStyle name="Обычный 106 3 5" xfId="20754" xr:uid="{00000000-0005-0000-0000-000044040000}"/>
    <cellStyle name="Обычный 106 3 6" xfId="24157" xr:uid="{00000000-0005-0000-0000-000045040000}"/>
    <cellStyle name="Обычный 106 3 7" xfId="27519" xr:uid="{00000000-0005-0000-0000-000046040000}"/>
    <cellStyle name="Обычный 106 3 8" xfId="32497" xr:uid="{73535A8E-DF5B-4186-8FC6-42CA534F0929}"/>
    <cellStyle name="Обычный 106 3 9" xfId="35857" xr:uid="{7D0CBA90-8F5C-4484-A324-85BA1DD3C757}"/>
    <cellStyle name="Обычный 106 4" xfId="1679" xr:uid="{00000000-0005-0000-0000-000047040000}"/>
    <cellStyle name="Обычный 106 4 2" xfId="14769" xr:uid="{00000000-0005-0000-0000-000048040000}"/>
    <cellStyle name="Обычный 106 5" xfId="2466" xr:uid="{00000000-0005-0000-0000-000049040000}"/>
    <cellStyle name="Обычный 106 5 2" xfId="16817" xr:uid="{00000000-0005-0000-0000-00004A040000}"/>
    <cellStyle name="Обычный 106 6" xfId="4181" xr:uid="{00000000-0005-0000-0000-00004B040000}"/>
    <cellStyle name="Обычный 106 7" xfId="6000" xr:uid="{00000000-0005-0000-0000-00004C040000}"/>
    <cellStyle name="Обычный 106 8" xfId="9198" xr:uid="{00000000-0005-0000-0000-00004D040000}"/>
    <cellStyle name="Обычный 106 9" xfId="11159" xr:uid="{00000000-0005-0000-0000-00004E040000}"/>
    <cellStyle name="Обычный 107" xfId="388" xr:uid="{00000000-0005-0000-0000-00004F040000}"/>
    <cellStyle name="Обычный 107 10" xfId="19106" xr:uid="{00000000-0005-0000-0000-000050040000}"/>
    <cellStyle name="Обычный 107 11" xfId="22509" xr:uid="{00000000-0005-0000-0000-000051040000}"/>
    <cellStyle name="Обычный 107 12" xfId="25871" xr:uid="{00000000-0005-0000-0000-000052040000}"/>
    <cellStyle name="Обычный 107 13" xfId="29070" xr:uid="{00000000-0005-0000-0000-000053040000}"/>
    <cellStyle name="Обычный 107 14" xfId="30849" xr:uid="{4154697F-799C-4CCC-AE64-0D3BA3039B59}"/>
    <cellStyle name="Обычный 107 15" xfId="34211" xr:uid="{CC852E30-11BD-434B-BEDE-3AED5F78E243}"/>
    <cellStyle name="Обычный 107 16" xfId="38252" xr:uid="{1078F9EA-C43B-4E7F-8F68-8F68511CFA87}"/>
    <cellStyle name="Обычный 107 2" xfId="855" xr:uid="{00000000-0005-0000-0000-000054040000}"/>
    <cellStyle name="Обычный 107 2 10" xfId="29470" xr:uid="{00000000-0005-0000-0000-000055040000}"/>
    <cellStyle name="Обычный 107 2 11" xfId="31249" xr:uid="{AB84CB33-9CE6-41AD-BBA1-B9BEAB13FBEA}"/>
    <cellStyle name="Обычный 107 2 12" xfId="34611" xr:uid="{BA3FF9C6-40C1-4A25-9CD3-035A0626DD36}"/>
    <cellStyle name="Обычный 107 2 13" xfId="38652" xr:uid="{C8438465-5E0F-4190-96DC-DB3147958FD6}"/>
    <cellStyle name="Обычный 107 2 2" xfId="2877" xr:uid="{00000000-0005-0000-0000-000056040000}"/>
    <cellStyle name="Обычный 107 2 2 2" xfId="8055" xr:uid="{00000000-0005-0000-0000-000057040000}"/>
    <cellStyle name="Обычный 107 2 2 2 2" xfId="18096" xr:uid="{00000000-0005-0000-0000-000058040000}"/>
    <cellStyle name="Обычный 107 2 2 3" xfId="16057" xr:uid="{00000000-0005-0000-0000-000059040000}"/>
    <cellStyle name="Обычный 107 2 2 4" xfId="21155" xr:uid="{00000000-0005-0000-0000-00005A040000}"/>
    <cellStyle name="Обычный 107 2 2 5" xfId="24558" xr:uid="{00000000-0005-0000-0000-00005B040000}"/>
    <cellStyle name="Обычный 107 2 2 6" xfId="27920" xr:uid="{00000000-0005-0000-0000-00005C040000}"/>
    <cellStyle name="Обычный 107 2 2 7" xfId="32898" xr:uid="{DECD83B1-08E5-400C-B1B1-866CBAD46CA0}"/>
    <cellStyle name="Обычный 107 2 2 8" xfId="36258" xr:uid="{CCF75E3E-4246-4CEE-9300-FB3C4CDE633F}"/>
    <cellStyle name="Обычный 107 2 3" xfId="4582" xr:uid="{00000000-0005-0000-0000-00005D040000}"/>
    <cellStyle name="Обычный 107 2 3 2" xfId="17219" xr:uid="{00000000-0005-0000-0000-00005E040000}"/>
    <cellStyle name="Обычный 107 2 4" xfId="6401" xr:uid="{00000000-0005-0000-0000-00005F040000}"/>
    <cellStyle name="Обычный 107 2 5" xfId="9599" xr:uid="{00000000-0005-0000-0000-000060040000}"/>
    <cellStyle name="Обычный 107 2 6" xfId="15175" xr:uid="{00000000-0005-0000-0000-000061040000}"/>
    <cellStyle name="Обычный 107 2 7" xfId="19506" xr:uid="{00000000-0005-0000-0000-000062040000}"/>
    <cellStyle name="Обычный 107 2 8" xfId="22909" xr:uid="{00000000-0005-0000-0000-000063040000}"/>
    <cellStyle name="Обычный 107 2 9" xfId="26271" xr:uid="{00000000-0005-0000-0000-000064040000}"/>
    <cellStyle name="Обычный 107 3" xfId="1275" xr:uid="{00000000-0005-0000-0000-000065040000}"/>
    <cellStyle name="Обычный 107 3 2" xfId="7655" xr:uid="{00000000-0005-0000-0000-000066040000}"/>
    <cellStyle name="Обычный 107 3 2 2" xfId="17696" xr:uid="{00000000-0005-0000-0000-000067040000}"/>
    <cellStyle name="Обычный 107 3 3" xfId="15657" xr:uid="{00000000-0005-0000-0000-000068040000}"/>
    <cellStyle name="Обычный 107 3 4" xfId="20755" xr:uid="{00000000-0005-0000-0000-000069040000}"/>
    <cellStyle name="Обычный 107 3 5" xfId="24158" xr:uid="{00000000-0005-0000-0000-00006A040000}"/>
    <cellStyle name="Обычный 107 3 6" xfId="27520" xr:uid="{00000000-0005-0000-0000-00006B040000}"/>
    <cellStyle name="Обычный 107 3 7" xfId="32498" xr:uid="{9B0B4A2A-85DC-41FC-8657-8AAF02CE1074}"/>
    <cellStyle name="Обычный 107 3 8" xfId="35858" xr:uid="{5D983C94-5852-4141-82AA-592187453AED}"/>
    <cellStyle name="Обычный 107 4" xfId="1680" xr:uid="{00000000-0005-0000-0000-00006C040000}"/>
    <cellStyle name="Обычный 107 4 2" xfId="16818" xr:uid="{00000000-0005-0000-0000-00006D040000}"/>
    <cellStyle name="Обычный 107 5" xfId="2467" xr:uid="{00000000-0005-0000-0000-00006E040000}"/>
    <cellStyle name="Обычный 107 6" xfId="4182" xr:uid="{00000000-0005-0000-0000-00006F040000}"/>
    <cellStyle name="Обычный 107 7" xfId="6001" xr:uid="{00000000-0005-0000-0000-000070040000}"/>
    <cellStyle name="Обычный 107 8" xfId="9199" xr:uid="{00000000-0005-0000-0000-000071040000}"/>
    <cellStyle name="Обычный 107 9" xfId="14770" xr:uid="{00000000-0005-0000-0000-000072040000}"/>
    <cellStyle name="Обычный 108" xfId="389" xr:uid="{00000000-0005-0000-0000-000073040000}"/>
    <cellStyle name="Обычный 108 10" xfId="19108" xr:uid="{00000000-0005-0000-0000-000074040000}"/>
    <cellStyle name="Обычный 108 11" xfId="22511" xr:uid="{00000000-0005-0000-0000-000075040000}"/>
    <cellStyle name="Обычный 108 12" xfId="25873" xr:uid="{00000000-0005-0000-0000-000076040000}"/>
    <cellStyle name="Обычный 108 13" xfId="29072" xr:uid="{00000000-0005-0000-0000-000077040000}"/>
    <cellStyle name="Обычный 108 14" xfId="30851" xr:uid="{83A5A66D-C749-45F3-B369-E992499860FB}"/>
    <cellStyle name="Обычный 108 15" xfId="34213" xr:uid="{95EDD904-B837-4251-89A1-9EA66C56ED5B}"/>
    <cellStyle name="Обычный 108 16" xfId="38254" xr:uid="{E0DA8E27-9EF2-4B6A-97A0-9ED8D7C14880}"/>
    <cellStyle name="Обычный 108 2" xfId="856" xr:uid="{00000000-0005-0000-0000-000078040000}"/>
    <cellStyle name="Обычный 108 2 10" xfId="29471" xr:uid="{00000000-0005-0000-0000-000079040000}"/>
    <cellStyle name="Обычный 108 2 11" xfId="31250" xr:uid="{6A367C7F-9579-45C6-942E-ACD9152A1C64}"/>
    <cellStyle name="Обычный 108 2 12" xfId="34612" xr:uid="{0D122CAB-E1A0-451D-B039-003C67BFCDDF}"/>
    <cellStyle name="Обычный 108 2 13" xfId="38653" xr:uid="{05B2D595-0D20-4FD2-8B34-FD9D1B435030}"/>
    <cellStyle name="Обычный 108 2 2" xfId="2878" xr:uid="{00000000-0005-0000-0000-00007A040000}"/>
    <cellStyle name="Обычный 108 2 2 2" xfId="8056" xr:uid="{00000000-0005-0000-0000-00007B040000}"/>
    <cellStyle name="Обычный 108 2 2 2 2" xfId="18097" xr:uid="{00000000-0005-0000-0000-00007C040000}"/>
    <cellStyle name="Обычный 108 2 2 3" xfId="16058" xr:uid="{00000000-0005-0000-0000-00007D040000}"/>
    <cellStyle name="Обычный 108 2 2 4" xfId="21156" xr:uid="{00000000-0005-0000-0000-00007E040000}"/>
    <cellStyle name="Обычный 108 2 2 5" xfId="24559" xr:uid="{00000000-0005-0000-0000-00007F040000}"/>
    <cellStyle name="Обычный 108 2 2 6" xfId="27921" xr:uid="{00000000-0005-0000-0000-000080040000}"/>
    <cellStyle name="Обычный 108 2 2 7" xfId="32899" xr:uid="{54FCACE6-09BE-48B4-BE93-5206A7666C51}"/>
    <cellStyle name="Обычный 108 2 2 8" xfId="36259" xr:uid="{68B2D1F0-E2E9-43D5-814D-81B26FA3CEE0}"/>
    <cellStyle name="Обычный 108 2 3" xfId="4583" xr:uid="{00000000-0005-0000-0000-000081040000}"/>
    <cellStyle name="Обычный 108 2 3 2" xfId="17220" xr:uid="{00000000-0005-0000-0000-000082040000}"/>
    <cellStyle name="Обычный 108 2 4" xfId="6402" xr:uid="{00000000-0005-0000-0000-000083040000}"/>
    <cellStyle name="Обычный 108 2 5" xfId="9600" xr:uid="{00000000-0005-0000-0000-000084040000}"/>
    <cellStyle name="Обычный 108 2 6" xfId="15176" xr:uid="{00000000-0005-0000-0000-000085040000}"/>
    <cellStyle name="Обычный 108 2 7" xfId="19507" xr:uid="{00000000-0005-0000-0000-000086040000}"/>
    <cellStyle name="Обычный 108 2 8" xfId="22910" xr:uid="{00000000-0005-0000-0000-000087040000}"/>
    <cellStyle name="Обычный 108 2 9" xfId="26272" xr:uid="{00000000-0005-0000-0000-000088040000}"/>
    <cellStyle name="Обычный 108 3" xfId="1276" xr:uid="{00000000-0005-0000-0000-000089040000}"/>
    <cellStyle name="Обычный 108 3 2" xfId="7657" xr:uid="{00000000-0005-0000-0000-00008A040000}"/>
    <cellStyle name="Обычный 108 3 2 2" xfId="17698" xr:uid="{00000000-0005-0000-0000-00008B040000}"/>
    <cellStyle name="Обычный 108 3 3" xfId="15659" xr:uid="{00000000-0005-0000-0000-00008C040000}"/>
    <cellStyle name="Обычный 108 3 4" xfId="20757" xr:uid="{00000000-0005-0000-0000-00008D040000}"/>
    <cellStyle name="Обычный 108 3 5" xfId="24160" xr:uid="{00000000-0005-0000-0000-00008E040000}"/>
    <cellStyle name="Обычный 108 3 6" xfId="27522" xr:uid="{00000000-0005-0000-0000-00008F040000}"/>
    <cellStyle name="Обычный 108 3 7" xfId="32500" xr:uid="{7433760F-380D-460B-BAE6-AE26EC0BD3D4}"/>
    <cellStyle name="Обычный 108 3 8" xfId="35860" xr:uid="{974F9961-399A-4F4D-9570-1F9E5C447F86}"/>
    <cellStyle name="Обычный 108 4" xfId="1681" xr:uid="{00000000-0005-0000-0000-000090040000}"/>
    <cellStyle name="Обычный 108 4 2" xfId="16820" xr:uid="{00000000-0005-0000-0000-000091040000}"/>
    <cellStyle name="Обычный 108 5" xfId="2469" xr:uid="{00000000-0005-0000-0000-000092040000}"/>
    <cellStyle name="Обычный 108 6" xfId="4184" xr:uid="{00000000-0005-0000-0000-000093040000}"/>
    <cellStyle name="Обычный 108 7" xfId="6003" xr:uid="{00000000-0005-0000-0000-000094040000}"/>
    <cellStyle name="Обычный 108 8" xfId="9201" xr:uid="{00000000-0005-0000-0000-000095040000}"/>
    <cellStyle name="Обычный 108 9" xfId="14772" xr:uid="{00000000-0005-0000-0000-000096040000}"/>
    <cellStyle name="Обычный 109" xfId="390" xr:uid="{00000000-0005-0000-0000-000097040000}"/>
    <cellStyle name="Обычный 109 10" xfId="19109" xr:uid="{00000000-0005-0000-0000-000098040000}"/>
    <cellStyle name="Обычный 109 11" xfId="22512" xr:uid="{00000000-0005-0000-0000-000099040000}"/>
    <cellStyle name="Обычный 109 12" xfId="25874" xr:uid="{00000000-0005-0000-0000-00009A040000}"/>
    <cellStyle name="Обычный 109 13" xfId="29073" xr:uid="{00000000-0005-0000-0000-00009B040000}"/>
    <cellStyle name="Обычный 109 14" xfId="30852" xr:uid="{6933E78F-B2D0-4D84-8A91-03C701CC1A1E}"/>
    <cellStyle name="Обычный 109 15" xfId="34214" xr:uid="{B9551381-B59F-4F94-B442-9C50966AFE9B}"/>
    <cellStyle name="Обычный 109 16" xfId="38255" xr:uid="{4731EED4-24EF-47F6-8050-2862042621BA}"/>
    <cellStyle name="Обычный 109 2" xfId="857" xr:uid="{00000000-0005-0000-0000-00009C040000}"/>
    <cellStyle name="Обычный 109 2 10" xfId="29472" xr:uid="{00000000-0005-0000-0000-00009D040000}"/>
    <cellStyle name="Обычный 109 2 11" xfId="31251" xr:uid="{F5E603BA-851E-4464-ADF7-F7743429EB84}"/>
    <cellStyle name="Обычный 109 2 12" xfId="34613" xr:uid="{E64B18F6-3321-4497-A65E-41F969D36487}"/>
    <cellStyle name="Обычный 109 2 13" xfId="38654" xr:uid="{0D49D58E-D816-4130-96AA-7F85575C6878}"/>
    <cellStyle name="Обычный 109 2 2" xfId="2879" xr:uid="{00000000-0005-0000-0000-00009E040000}"/>
    <cellStyle name="Обычный 109 2 2 2" xfId="8057" xr:uid="{00000000-0005-0000-0000-00009F040000}"/>
    <cellStyle name="Обычный 109 2 2 2 2" xfId="18098" xr:uid="{00000000-0005-0000-0000-0000A0040000}"/>
    <cellStyle name="Обычный 109 2 2 3" xfId="16059" xr:uid="{00000000-0005-0000-0000-0000A1040000}"/>
    <cellStyle name="Обычный 109 2 2 4" xfId="21157" xr:uid="{00000000-0005-0000-0000-0000A2040000}"/>
    <cellStyle name="Обычный 109 2 2 5" xfId="24560" xr:uid="{00000000-0005-0000-0000-0000A3040000}"/>
    <cellStyle name="Обычный 109 2 2 6" xfId="27922" xr:uid="{00000000-0005-0000-0000-0000A4040000}"/>
    <cellStyle name="Обычный 109 2 2 7" xfId="32900" xr:uid="{70A2C9DB-34D3-4599-8750-6E0C40328B2B}"/>
    <cellStyle name="Обычный 109 2 2 8" xfId="36260" xr:uid="{B251DA76-F91B-4141-90C6-01D4DABBD809}"/>
    <cellStyle name="Обычный 109 2 3" xfId="4584" xr:uid="{00000000-0005-0000-0000-0000A5040000}"/>
    <cellStyle name="Обычный 109 2 3 2" xfId="17221" xr:uid="{00000000-0005-0000-0000-0000A6040000}"/>
    <cellStyle name="Обычный 109 2 4" xfId="6403" xr:uid="{00000000-0005-0000-0000-0000A7040000}"/>
    <cellStyle name="Обычный 109 2 5" xfId="9601" xr:uid="{00000000-0005-0000-0000-0000A8040000}"/>
    <cellStyle name="Обычный 109 2 6" xfId="15177" xr:uid="{00000000-0005-0000-0000-0000A9040000}"/>
    <cellStyle name="Обычный 109 2 7" xfId="19508" xr:uid="{00000000-0005-0000-0000-0000AA040000}"/>
    <cellStyle name="Обычный 109 2 8" xfId="22911" xr:uid="{00000000-0005-0000-0000-0000AB040000}"/>
    <cellStyle name="Обычный 109 2 9" xfId="26273" xr:uid="{00000000-0005-0000-0000-0000AC040000}"/>
    <cellStyle name="Обычный 109 3" xfId="1277" xr:uid="{00000000-0005-0000-0000-0000AD040000}"/>
    <cellStyle name="Обычный 109 3 2" xfId="7658" xr:uid="{00000000-0005-0000-0000-0000AE040000}"/>
    <cellStyle name="Обычный 109 3 2 2" xfId="17699" xr:uid="{00000000-0005-0000-0000-0000AF040000}"/>
    <cellStyle name="Обычный 109 3 3" xfId="15660" xr:uid="{00000000-0005-0000-0000-0000B0040000}"/>
    <cellStyle name="Обычный 109 3 4" xfId="20758" xr:uid="{00000000-0005-0000-0000-0000B1040000}"/>
    <cellStyle name="Обычный 109 3 5" xfId="24161" xr:uid="{00000000-0005-0000-0000-0000B2040000}"/>
    <cellStyle name="Обычный 109 3 6" xfId="27523" xr:uid="{00000000-0005-0000-0000-0000B3040000}"/>
    <cellStyle name="Обычный 109 3 7" xfId="32501" xr:uid="{C22A97A8-58DA-4AFC-A007-7C3000A478EE}"/>
    <cellStyle name="Обычный 109 3 8" xfId="35861" xr:uid="{A49EB60A-6C25-4926-B6EA-5336BEC3C429}"/>
    <cellStyle name="Обычный 109 4" xfId="1682" xr:uid="{00000000-0005-0000-0000-0000B4040000}"/>
    <cellStyle name="Обычный 109 4 2" xfId="16821" xr:uid="{00000000-0005-0000-0000-0000B5040000}"/>
    <cellStyle name="Обычный 109 5" xfId="2470" xr:uid="{00000000-0005-0000-0000-0000B6040000}"/>
    <cellStyle name="Обычный 109 6" xfId="4185" xr:uid="{00000000-0005-0000-0000-0000B7040000}"/>
    <cellStyle name="Обычный 109 7" xfId="6004" xr:uid="{00000000-0005-0000-0000-0000B8040000}"/>
    <cellStyle name="Обычный 109 8" xfId="9202" xr:uid="{00000000-0005-0000-0000-0000B9040000}"/>
    <cellStyle name="Обычный 109 9" xfId="14773" xr:uid="{00000000-0005-0000-0000-0000BA040000}"/>
    <cellStyle name="Обычный 11" xfId="123" xr:uid="{00000000-0005-0000-0000-0000BB040000}"/>
    <cellStyle name="Обычный 11 10" xfId="3244" xr:uid="{00000000-0005-0000-0000-0000BC040000}"/>
    <cellStyle name="Обычный 11 10 10" xfId="31595" xr:uid="{CC126CCB-D403-4D6D-8D51-7C5F08033852}"/>
    <cellStyle name="Обычный 11 10 11" xfId="34957" xr:uid="{690C994C-9E8C-4F75-8762-BB424230459D}"/>
    <cellStyle name="Обычный 11 10 12" xfId="38998" xr:uid="{3339D6A8-DFE9-45A7-AF9D-B108E7932877}"/>
    <cellStyle name="Обычный 11 10 2" xfId="4928" xr:uid="{00000000-0005-0000-0000-0000BD040000}"/>
    <cellStyle name="Обычный 11 10 2 2" xfId="8401" xr:uid="{00000000-0005-0000-0000-0000BE040000}"/>
    <cellStyle name="Обычный 11 10 2 3" xfId="21501" xr:uid="{00000000-0005-0000-0000-0000BF040000}"/>
    <cellStyle name="Обычный 11 10 2 4" xfId="24904" xr:uid="{00000000-0005-0000-0000-0000C0040000}"/>
    <cellStyle name="Обычный 11 10 2 5" xfId="28266" xr:uid="{00000000-0005-0000-0000-0000C1040000}"/>
    <cellStyle name="Обычный 11 10 2 6" xfId="33244" xr:uid="{AD72C04B-E13A-44AA-B10F-6EE8041F8443}"/>
    <cellStyle name="Обычный 11 10 2 7" xfId="36604" xr:uid="{5316747D-BCC9-4CE8-8860-D0A9075F7FFB}"/>
    <cellStyle name="Обычный 11 10 3" xfId="6747" xr:uid="{00000000-0005-0000-0000-0000C2040000}"/>
    <cellStyle name="Обычный 11 10 4" xfId="9945" xr:uid="{00000000-0005-0000-0000-0000C3040000}"/>
    <cellStyle name="Обычный 11 10 5" xfId="14583" xr:uid="{00000000-0005-0000-0000-0000C4040000}"/>
    <cellStyle name="Обычный 11 10 6" xfId="19852" xr:uid="{00000000-0005-0000-0000-0000C5040000}"/>
    <cellStyle name="Обычный 11 10 7" xfId="23255" xr:uid="{00000000-0005-0000-0000-0000C6040000}"/>
    <cellStyle name="Обычный 11 10 8" xfId="26617" xr:uid="{00000000-0005-0000-0000-0000C7040000}"/>
    <cellStyle name="Обычный 11 10 9" xfId="29816" xr:uid="{00000000-0005-0000-0000-0000C8040000}"/>
    <cellStyle name="Обычный 11 11" xfId="3261" xr:uid="{00000000-0005-0000-0000-0000C9040000}"/>
    <cellStyle name="Обычный 11 11 10" xfId="31611" xr:uid="{9C4CDA90-C362-4408-AE0F-336C54EC3B67}"/>
    <cellStyle name="Обычный 11 11 11" xfId="34973" xr:uid="{075ABE1F-204B-48FD-B6B9-B98007434679}"/>
    <cellStyle name="Обычный 11 11 12" xfId="39014" xr:uid="{97902C0A-7037-4443-89EB-6C75830CE3BF}"/>
    <cellStyle name="Обычный 11 11 2" xfId="4944" xr:uid="{00000000-0005-0000-0000-0000CA040000}"/>
    <cellStyle name="Обычный 11 11 2 2" xfId="8417" xr:uid="{00000000-0005-0000-0000-0000CB040000}"/>
    <cellStyle name="Обычный 11 11 2 3" xfId="21517" xr:uid="{00000000-0005-0000-0000-0000CC040000}"/>
    <cellStyle name="Обычный 11 11 2 4" xfId="24920" xr:uid="{00000000-0005-0000-0000-0000CD040000}"/>
    <cellStyle name="Обычный 11 11 2 5" xfId="28282" xr:uid="{00000000-0005-0000-0000-0000CE040000}"/>
    <cellStyle name="Обычный 11 11 2 6" xfId="33260" xr:uid="{76888767-D291-4737-ADEF-EA9F80794D49}"/>
    <cellStyle name="Обычный 11 11 2 7" xfId="36620" xr:uid="{E00344F6-7ECD-4563-AF3C-CBED9F4D7E2F}"/>
    <cellStyle name="Обычный 11 11 3" xfId="6763" xr:uid="{00000000-0005-0000-0000-0000CF040000}"/>
    <cellStyle name="Обычный 11 11 4" xfId="9961" xr:uid="{00000000-0005-0000-0000-0000D0040000}"/>
    <cellStyle name="Обычный 11 11 5" xfId="16598" xr:uid="{00000000-0005-0000-0000-0000D1040000}"/>
    <cellStyle name="Обычный 11 11 6" xfId="19868" xr:uid="{00000000-0005-0000-0000-0000D2040000}"/>
    <cellStyle name="Обычный 11 11 7" xfId="23271" xr:uid="{00000000-0005-0000-0000-0000D3040000}"/>
    <cellStyle name="Обычный 11 11 8" xfId="26633" xr:uid="{00000000-0005-0000-0000-0000D4040000}"/>
    <cellStyle name="Обычный 11 11 9" xfId="29832" xr:uid="{00000000-0005-0000-0000-0000D5040000}"/>
    <cellStyle name="Обычный 11 12" xfId="3282" xr:uid="{00000000-0005-0000-0000-0000D6040000}"/>
    <cellStyle name="Обычный 11 12 10" xfId="31631" xr:uid="{A81E6053-2A82-42EA-B8EE-0C46DBADCA8B}"/>
    <cellStyle name="Обычный 11 12 11" xfId="34993" xr:uid="{1909B032-6B6F-4083-A507-69768CC432DB}"/>
    <cellStyle name="Обычный 11 12 12" xfId="39034" xr:uid="{8D7E2FEE-6106-4FD6-8952-CE4881852FED}"/>
    <cellStyle name="Обычный 11 12 2" xfId="4964" xr:uid="{00000000-0005-0000-0000-0000D7040000}"/>
    <cellStyle name="Обычный 11 12 2 2" xfId="8437" xr:uid="{00000000-0005-0000-0000-0000D8040000}"/>
    <cellStyle name="Обычный 11 12 2 3" xfId="21537" xr:uid="{00000000-0005-0000-0000-0000D9040000}"/>
    <cellStyle name="Обычный 11 12 2 4" xfId="24940" xr:uid="{00000000-0005-0000-0000-0000DA040000}"/>
    <cellStyle name="Обычный 11 12 2 5" xfId="28302" xr:uid="{00000000-0005-0000-0000-0000DB040000}"/>
    <cellStyle name="Обычный 11 12 2 6" xfId="33280" xr:uid="{3D0291B9-D8C8-4E09-B7AA-41DEF3B47802}"/>
    <cellStyle name="Обычный 11 12 2 7" xfId="36640" xr:uid="{2266B894-5296-4ECD-AF5D-7207F1BA4DC1}"/>
    <cellStyle name="Обычный 11 12 3" xfId="6783" xr:uid="{00000000-0005-0000-0000-0000DC040000}"/>
    <cellStyle name="Обычный 11 12 4" xfId="9981" xr:uid="{00000000-0005-0000-0000-0000DD040000}"/>
    <cellStyle name="Обычный 11 12 5" xfId="16639" xr:uid="{00000000-0005-0000-0000-0000DE040000}"/>
    <cellStyle name="Обычный 11 12 6" xfId="19888" xr:uid="{00000000-0005-0000-0000-0000DF040000}"/>
    <cellStyle name="Обычный 11 12 7" xfId="23291" xr:uid="{00000000-0005-0000-0000-0000E0040000}"/>
    <cellStyle name="Обычный 11 12 8" xfId="26653" xr:uid="{00000000-0005-0000-0000-0000E1040000}"/>
    <cellStyle name="Обычный 11 12 9" xfId="29852" xr:uid="{00000000-0005-0000-0000-0000E2040000}"/>
    <cellStyle name="Обычный 11 13" xfId="3304" xr:uid="{00000000-0005-0000-0000-0000E3040000}"/>
    <cellStyle name="Обычный 11 13 10" xfId="35013" xr:uid="{08A333F1-5942-4930-A5EA-E672E0DC20D8}"/>
    <cellStyle name="Обычный 11 13 11" xfId="39054" xr:uid="{4A253759-259B-4052-9229-D0BA4F33E6C6}"/>
    <cellStyle name="Обычный 11 13 2" xfId="4984" xr:uid="{00000000-0005-0000-0000-0000E4040000}"/>
    <cellStyle name="Обычный 11 13 2 2" xfId="8457" xr:uid="{00000000-0005-0000-0000-0000E5040000}"/>
    <cellStyle name="Обычный 11 13 2 3" xfId="21557" xr:uid="{00000000-0005-0000-0000-0000E6040000}"/>
    <cellStyle name="Обычный 11 13 2 4" xfId="24960" xr:uid="{00000000-0005-0000-0000-0000E7040000}"/>
    <cellStyle name="Обычный 11 13 2 5" xfId="28322" xr:uid="{00000000-0005-0000-0000-0000E8040000}"/>
    <cellStyle name="Обычный 11 13 2 6" xfId="33300" xr:uid="{C041244B-0726-4E51-844B-2AF4DCAAE106}"/>
    <cellStyle name="Обычный 11 13 2 7" xfId="36660" xr:uid="{376E8A58-4E74-4D37-A876-05150E19C496}"/>
    <cellStyle name="Обычный 11 13 3" xfId="6803" xr:uid="{00000000-0005-0000-0000-0000E9040000}"/>
    <cellStyle name="Обычный 11 13 4" xfId="10001" xr:uid="{00000000-0005-0000-0000-0000EA040000}"/>
    <cellStyle name="Обычный 11 13 5" xfId="19908" xr:uid="{00000000-0005-0000-0000-0000EB040000}"/>
    <cellStyle name="Обычный 11 13 6" xfId="23311" xr:uid="{00000000-0005-0000-0000-0000EC040000}"/>
    <cellStyle name="Обычный 11 13 7" xfId="26673" xr:uid="{00000000-0005-0000-0000-0000ED040000}"/>
    <cellStyle name="Обычный 11 13 8" xfId="29872" xr:uid="{00000000-0005-0000-0000-0000EE040000}"/>
    <cellStyle name="Обычный 11 13 9" xfId="31651" xr:uid="{9E93FF42-3B9B-466B-A686-FFEAF895B990}"/>
    <cellStyle name="Обычный 11 14" xfId="3320" xr:uid="{00000000-0005-0000-0000-0000EF040000}"/>
    <cellStyle name="Обычный 11 14 10" xfId="35029" xr:uid="{6D265545-EB9D-4EF7-BAAB-5F4280EB3C23}"/>
    <cellStyle name="Обычный 11 14 11" xfId="39070" xr:uid="{4F140602-771C-4778-869E-6B580FE2D125}"/>
    <cellStyle name="Обычный 11 14 2" xfId="5000" xr:uid="{00000000-0005-0000-0000-0000F0040000}"/>
    <cellStyle name="Обычный 11 14 2 2" xfId="8473" xr:uid="{00000000-0005-0000-0000-0000F1040000}"/>
    <cellStyle name="Обычный 11 14 2 3" xfId="21573" xr:uid="{00000000-0005-0000-0000-0000F2040000}"/>
    <cellStyle name="Обычный 11 14 2 4" xfId="24976" xr:uid="{00000000-0005-0000-0000-0000F3040000}"/>
    <cellStyle name="Обычный 11 14 2 5" xfId="28338" xr:uid="{00000000-0005-0000-0000-0000F4040000}"/>
    <cellStyle name="Обычный 11 14 2 6" xfId="33316" xr:uid="{AFECE404-4A20-4A36-BD02-8F4E2686CD5E}"/>
    <cellStyle name="Обычный 11 14 2 7" xfId="36676" xr:uid="{02E6A38D-FA9A-41D7-AA3D-C2D20A690E69}"/>
    <cellStyle name="Обычный 11 14 3" xfId="6819" xr:uid="{00000000-0005-0000-0000-0000F5040000}"/>
    <cellStyle name="Обычный 11 14 4" xfId="10017" xr:uid="{00000000-0005-0000-0000-0000F6040000}"/>
    <cellStyle name="Обычный 11 14 5" xfId="19924" xr:uid="{00000000-0005-0000-0000-0000F7040000}"/>
    <cellStyle name="Обычный 11 14 6" xfId="23327" xr:uid="{00000000-0005-0000-0000-0000F8040000}"/>
    <cellStyle name="Обычный 11 14 7" xfId="26689" xr:uid="{00000000-0005-0000-0000-0000F9040000}"/>
    <cellStyle name="Обычный 11 14 8" xfId="29888" xr:uid="{00000000-0005-0000-0000-0000FA040000}"/>
    <cellStyle name="Обычный 11 14 9" xfId="31667" xr:uid="{6A71BCDA-E066-4C6C-91D3-75CCCB668036}"/>
    <cellStyle name="Обычный 11 15" xfId="3331" xr:uid="{00000000-0005-0000-0000-0000FB040000}"/>
    <cellStyle name="Обычный 11 15 10" xfId="35039" xr:uid="{FFEB5F4E-819B-4D87-8413-B9F9E677FE7B}"/>
    <cellStyle name="Обычный 11 15 11" xfId="39080" xr:uid="{9051AD48-83A2-4EEE-AA15-AAB315C180D6}"/>
    <cellStyle name="Обычный 11 15 2" xfId="5010" xr:uid="{00000000-0005-0000-0000-0000FC040000}"/>
    <cellStyle name="Обычный 11 15 2 2" xfId="8483" xr:uid="{00000000-0005-0000-0000-0000FD040000}"/>
    <cellStyle name="Обычный 11 15 2 3" xfId="21583" xr:uid="{00000000-0005-0000-0000-0000FE040000}"/>
    <cellStyle name="Обычный 11 15 2 4" xfId="24986" xr:uid="{00000000-0005-0000-0000-0000FF040000}"/>
    <cellStyle name="Обычный 11 15 2 5" xfId="28348" xr:uid="{00000000-0005-0000-0000-000000050000}"/>
    <cellStyle name="Обычный 11 15 2 6" xfId="33326" xr:uid="{1ADF31C9-4BD1-4765-855E-7FB0B6AF3B98}"/>
    <cellStyle name="Обычный 11 15 2 7" xfId="36686" xr:uid="{7AFF1B7B-8934-41E3-AFC4-FC442E3FA692}"/>
    <cellStyle name="Обычный 11 15 3" xfId="6829" xr:uid="{00000000-0005-0000-0000-000001050000}"/>
    <cellStyle name="Обычный 11 15 4" xfId="10027" xr:uid="{00000000-0005-0000-0000-000002050000}"/>
    <cellStyle name="Обычный 11 15 5" xfId="19934" xr:uid="{00000000-0005-0000-0000-000003050000}"/>
    <cellStyle name="Обычный 11 15 6" xfId="23337" xr:uid="{00000000-0005-0000-0000-000004050000}"/>
    <cellStyle name="Обычный 11 15 7" xfId="26699" xr:uid="{00000000-0005-0000-0000-000005050000}"/>
    <cellStyle name="Обычный 11 15 8" xfId="29898" xr:uid="{00000000-0005-0000-0000-000006050000}"/>
    <cellStyle name="Обычный 11 15 9" xfId="31677" xr:uid="{CA2983BC-D3D8-4D22-9F99-D51CBB20FECF}"/>
    <cellStyle name="Обычный 11 16" xfId="3356" xr:uid="{00000000-0005-0000-0000-000007050000}"/>
    <cellStyle name="Обычный 11 16 10" xfId="35061" xr:uid="{33AC1892-5CF0-4A40-ADED-E57913CA20D4}"/>
    <cellStyle name="Обычный 11 16 11" xfId="39102" xr:uid="{73A9F6C1-4A56-4259-9388-313D7572D9A7}"/>
    <cellStyle name="Обычный 11 16 2" xfId="5032" xr:uid="{00000000-0005-0000-0000-000008050000}"/>
    <cellStyle name="Обычный 11 16 2 2" xfId="8505" xr:uid="{00000000-0005-0000-0000-000009050000}"/>
    <cellStyle name="Обычный 11 16 2 3" xfId="21605" xr:uid="{00000000-0005-0000-0000-00000A050000}"/>
    <cellStyle name="Обычный 11 16 2 4" xfId="25008" xr:uid="{00000000-0005-0000-0000-00000B050000}"/>
    <cellStyle name="Обычный 11 16 2 5" xfId="28370" xr:uid="{00000000-0005-0000-0000-00000C050000}"/>
    <cellStyle name="Обычный 11 16 2 6" xfId="33348" xr:uid="{F31A145B-7074-4827-8C03-886B4F3778B6}"/>
    <cellStyle name="Обычный 11 16 2 7" xfId="36708" xr:uid="{A55F7CC5-66BA-49DE-9F70-AE3FA0BF41D0}"/>
    <cellStyle name="Обычный 11 16 3" xfId="6851" xr:uid="{00000000-0005-0000-0000-00000D050000}"/>
    <cellStyle name="Обычный 11 16 4" xfId="10049" xr:uid="{00000000-0005-0000-0000-00000E050000}"/>
    <cellStyle name="Обычный 11 16 5" xfId="19956" xr:uid="{00000000-0005-0000-0000-00000F050000}"/>
    <cellStyle name="Обычный 11 16 6" xfId="23359" xr:uid="{00000000-0005-0000-0000-000010050000}"/>
    <cellStyle name="Обычный 11 16 7" xfId="26721" xr:uid="{00000000-0005-0000-0000-000011050000}"/>
    <cellStyle name="Обычный 11 16 8" xfId="29920" xr:uid="{00000000-0005-0000-0000-000012050000}"/>
    <cellStyle name="Обычный 11 16 9" xfId="31699" xr:uid="{B703B0DE-E359-4B44-A955-250DE6278A91}"/>
    <cellStyle name="Обычный 11 17" xfId="3378" xr:uid="{00000000-0005-0000-0000-000013050000}"/>
    <cellStyle name="Обычный 11 17 10" xfId="35082" xr:uid="{AA5E4C48-85C6-4E19-B491-6AEC3033BCE9}"/>
    <cellStyle name="Обычный 11 17 11" xfId="39123" xr:uid="{BDE4C9D6-0EF8-45C7-BDC2-14C554AA6EF6}"/>
    <cellStyle name="Обычный 11 17 2" xfId="5053" xr:uid="{00000000-0005-0000-0000-000014050000}"/>
    <cellStyle name="Обычный 11 17 2 2" xfId="8526" xr:uid="{00000000-0005-0000-0000-000015050000}"/>
    <cellStyle name="Обычный 11 17 2 3" xfId="21626" xr:uid="{00000000-0005-0000-0000-000016050000}"/>
    <cellStyle name="Обычный 11 17 2 4" xfId="25029" xr:uid="{00000000-0005-0000-0000-000017050000}"/>
    <cellStyle name="Обычный 11 17 2 5" xfId="28391" xr:uid="{00000000-0005-0000-0000-000018050000}"/>
    <cellStyle name="Обычный 11 17 2 6" xfId="33369" xr:uid="{F27C102D-7378-48C5-B9C0-BF3FDE8A5384}"/>
    <cellStyle name="Обычный 11 17 2 7" xfId="36729" xr:uid="{FC5AC910-5E08-42AE-A048-783B599ECE2B}"/>
    <cellStyle name="Обычный 11 17 3" xfId="6872" xr:uid="{00000000-0005-0000-0000-000019050000}"/>
    <cellStyle name="Обычный 11 17 4" xfId="10070" xr:uid="{00000000-0005-0000-0000-00001A050000}"/>
    <cellStyle name="Обычный 11 17 5" xfId="19977" xr:uid="{00000000-0005-0000-0000-00001B050000}"/>
    <cellStyle name="Обычный 11 17 6" xfId="23380" xr:uid="{00000000-0005-0000-0000-00001C050000}"/>
    <cellStyle name="Обычный 11 17 7" xfId="26742" xr:uid="{00000000-0005-0000-0000-00001D050000}"/>
    <cellStyle name="Обычный 11 17 8" xfId="29941" xr:uid="{00000000-0005-0000-0000-00001E050000}"/>
    <cellStyle name="Обычный 11 17 9" xfId="31720" xr:uid="{281615F6-D920-456B-8C60-3A6EE495BCCF}"/>
    <cellStyle name="Обычный 11 18" xfId="3395" xr:uid="{00000000-0005-0000-0000-00001F050000}"/>
    <cellStyle name="Обычный 11 18 10" xfId="35098" xr:uid="{0C2BFCBA-D6EA-4727-BE94-455774E7BF95}"/>
    <cellStyle name="Обычный 11 18 11" xfId="39139" xr:uid="{F4BD09F5-4FCC-41A7-A9DF-5B1C9512E889}"/>
    <cellStyle name="Обычный 11 18 2" xfId="5069" xr:uid="{00000000-0005-0000-0000-000020050000}"/>
    <cellStyle name="Обычный 11 18 2 2" xfId="8542" xr:uid="{00000000-0005-0000-0000-000021050000}"/>
    <cellStyle name="Обычный 11 18 2 3" xfId="21642" xr:uid="{00000000-0005-0000-0000-000022050000}"/>
    <cellStyle name="Обычный 11 18 2 4" xfId="25045" xr:uid="{00000000-0005-0000-0000-000023050000}"/>
    <cellStyle name="Обычный 11 18 2 5" xfId="28407" xr:uid="{00000000-0005-0000-0000-000024050000}"/>
    <cellStyle name="Обычный 11 18 2 6" xfId="33385" xr:uid="{4349AFE2-D73F-44D2-A42C-278C38032E53}"/>
    <cellStyle name="Обычный 11 18 2 7" xfId="36745" xr:uid="{541265BD-6ACE-4B39-A47E-7DF7537D413B}"/>
    <cellStyle name="Обычный 11 18 3" xfId="6888" xr:uid="{00000000-0005-0000-0000-000025050000}"/>
    <cellStyle name="Обычный 11 18 4" xfId="10086" xr:uid="{00000000-0005-0000-0000-000026050000}"/>
    <cellStyle name="Обычный 11 18 5" xfId="19993" xr:uid="{00000000-0005-0000-0000-000027050000}"/>
    <cellStyle name="Обычный 11 18 6" xfId="23396" xr:uid="{00000000-0005-0000-0000-000028050000}"/>
    <cellStyle name="Обычный 11 18 7" xfId="26758" xr:uid="{00000000-0005-0000-0000-000029050000}"/>
    <cellStyle name="Обычный 11 18 8" xfId="29957" xr:uid="{00000000-0005-0000-0000-00002A050000}"/>
    <cellStyle name="Обычный 11 18 9" xfId="31736" xr:uid="{A86BB998-0C03-4ECB-8480-470BA7229F8D}"/>
    <cellStyle name="Обычный 11 19" xfId="3408" xr:uid="{00000000-0005-0000-0000-00002B050000}"/>
    <cellStyle name="Обычный 11 19 10" xfId="35111" xr:uid="{F27F132F-E401-47F7-9652-C840110BC246}"/>
    <cellStyle name="Обычный 11 19 11" xfId="39152" xr:uid="{05978C17-B9F1-4F8C-9280-0ED9FC08215C}"/>
    <cellStyle name="Обычный 11 19 2" xfId="5082" xr:uid="{00000000-0005-0000-0000-00002C050000}"/>
    <cellStyle name="Обычный 11 19 2 2" xfId="8555" xr:uid="{00000000-0005-0000-0000-00002D050000}"/>
    <cellStyle name="Обычный 11 19 2 3" xfId="21655" xr:uid="{00000000-0005-0000-0000-00002E050000}"/>
    <cellStyle name="Обычный 11 19 2 4" xfId="25058" xr:uid="{00000000-0005-0000-0000-00002F050000}"/>
    <cellStyle name="Обычный 11 19 2 5" xfId="28420" xr:uid="{00000000-0005-0000-0000-000030050000}"/>
    <cellStyle name="Обычный 11 19 2 6" xfId="33398" xr:uid="{4AB2124A-4F97-4B95-89AF-1D51E8639EC7}"/>
    <cellStyle name="Обычный 11 19 2 7" xfId="36758" xr:uid="{E507E30D-139C-4348-9FBB-CED28FF42DB9}"/>
    <cellStyle name="Обычный 11 19 3" xfId="6901" xr:uid="{00000000-0005-0000-0000-000031050000}"/>
    <cellStyle name="Обычный 11 19 4" xfId="10099" xr:uid="{00000000-0005-0000-0000-000032050000}"/>
    <cellStyle name="Обычный 11 19 5" xfId="20006" xr:uid="{00000000-0005-0000-0000-000033050000}"/>
    <cellStyle name="Обычный 11 19 6" xfId="23409" xr:uid="{00000000-0005-0000-0000-000034050000}"/>
    <cellStyle name="Обычный 11 19 7" xfId="26771" xr:uid="{00000000-0005-0000-0000-000035050000}"/>
    <cellStyle name="Обычный 11 19 8" xfId="29970" xr:uid="{00000000-0005-0000-0000-000036050000}"/>
    <cellStyle name="Обычный 11 19 9" xfId="31749" xr:uid="{1EA3D9CC-1427-4CEC-B9C8-0ADE2958A117}"/>
    <cellStyle name="Обычный 11 2" xfId="152" xr:uid="{00000000-0005-0000-0000-000037050000}"/>
    <cellStyle name="Обычный 11 2 10" xfId="18650" xr:uid="{00000000-0005-0000-0000-000038050000}"/>
    <cellStyle name="Обычный 11 2 11" xfId="22053" xr:uid="{00000000-0005-0000-0000-000039050000}"/>
    <cellStyle name="Обычный 11 2 12" xfId="25415" xr:uid="{00000000-0005-0000-0000-00003A050000}"/>
    <cellStyle name="Обычный 11 2 13" xfId="28821" xr:uid="{00000000-0005-0000-0000-00003B050000}"/>
    <cellStyle name="Обычный 11 2 14" xfId="30393" xr:uid="{48283791-04BB-4ED8-A8C1-74C283A1280B}"/>
    <cellStyle name="Обычный 11 2 15" xfId="33757" xr:uid="{8E54049B-56CF-47EE-A630-978BF037AFD5}"/>
    <cellStyle name="Обычный 11 2 16" xfId="37236" xr:uid="{E160D40E-B6D2-458C-B0D9-1EDBBB655721}"/>
    <cellStyle name="Обычный 11 2 17" xfId="37695" xr:uid="{58F23941-ACB2-4702-BC72-C333B78D7762}"/>
    <cellStyle name="Обычный 11 2 18" xfId="38003" xr:uid="{94DA567A-D2B4-4631-ABB3-3F764AA8113D}"/>
    <cellStyle name="Обычный 11 2 2" xfId="184" xr:uid="{00000000-0005-0000-0000-00003C050000}"/>
    <cellStyle name="Обычный 11 2 2 2" xfId="2880" xr:uid="{00000000-0005-0000-0000-00003D050000}"/>
    <cellStyle name="Обычный 11 2 2 2 2" xfId="6404" xr:uid="{00000000-0005-0000-0000-00003E050000}"/>
    <cellStyle name="Обычный 11 2 2 2 3" xfId="13480" xr:uid="{00000000-0005-0000-0000-00003F050000}"/>
    <cellStyle name="Обычный 11 2 2 2 4" xfId="19509" xr:uid="{00000000-0005-0000-0000-000040050000}"/>
    <cellStyle name="Обычный 11 2 2 2 5" xfId="22912" xr:uid="{00000000-0005-0000-0000-000041050000}"/>
    <cellStyle name="Обычный 11 2 2 2 6" xfId="26274" xr:uid="{00000000-0005-0000-0000-000042050000}"/>
    <cellStyle name="Обычный 11 2 2 2 7" xfId="31252" xr:uid="{83BA65A3-22FE-4EBF-AC4C-19C0822F49E4}"/>
    <cellStyle name="Обычный 11 2 2 2 8" xfId="34614" xr:uid="{10415609-722D-4C1D-83A7-61CD1998E798}"/>
    <cellStyle name="Обычный 11 2 2 3" xfId="4585" xr:uid="{00000000-0005-0000-0000-000043050000}"/>
    <cellStyle name="Обычный 11 2 2 3 2" xfId="8058" xr:uid="{00000000-0005-0000-0000-000044050000}"/>
    <cellStyle name="Обычный 11 2 2 3 3" xfId="16060" xr:uid="{00000000-0005-0000-0000-000045050000}"/>
    <cellStyle name="Обычный 11 2 2 3 4" xfId="21158" xr:uid="{00000000-0005-0000-0000-000046050000}"/>
    <cellStyle name="Обычный 11 2 2 3 5" xfId="24561" xr:uid="{00000000-0005-0000-0000-000047050000}"/>
    <cellStyle name="Обычный 11 2 2 3 6" xfId="27923" xr:uid="{00000000-0005-0000-0000-000048050000}"/>
    <cellStyle name="Обычный 11 2 2 3 7" xfId="32901" xr:uid="{00723C89-9435-424D-B18F-12D2FAE781C2}"/>
    <cellStyle name="Обычный 11 2 2 3 8" xfId="36261" xr:uid="{5F0971C0-F56A-438F-AE3A-B21135F57241}"/>
    <cellStyle name="Обычный 11 2 2 4" xfId="9602" xr:uid="{00000000-0005-0000-0000-000049050000}"/>
    <cellStyle name="Обычный 11 2 2 4 2" xfId="18099" xr:uid="{00000000-0005-0000-0000-00004A050000}"/>
    <cellStyle name="Обычный 11 2 2 5" xfId="11620" xr:uid="{00000000-0005-0000-0000-00004B050000}"/>
    <cellStyle name="Обычный 11 2 2 6" xfId="29473" xr:uid="{00000000-0005-0000-0000-00004C050000}"/>
    <cellStyle name="Обычный 11 2 2 7" xfId="37237" xr:uid="{0856196E-A002-464C-B5F2-E06423977207}"/>
    <cellStyle name="Обычный 11 2 2 8" xfId="38655" xr:uid="{D30E6997-B676-4F63-B26F-DB8C9B68F904}"/>
    <cellStyle name="Обычный 11 2 3" xfId="742" xr:uid="{00000000-0005-0000-0000-00004D050000}"/>
    <cellStyle name="Обычный 11 2 3 2" xfId="3473" xr:uid="{00000000-0005-0000-0000-00004E050000}"/>
    <cellStyle name="Обычный 11 2 3 3" xfId="12771" xr:uid="{00000000-0005-0000-0000-00004F050000}"/>
    <cellStyle name="Обычный 11 2 3 4" xfId="37238" xr:uid="{5E9B3795-D249-439F-8D5E-EA9AE80B6D02}"/>
    <cellStyle name="Обычный 11 2 4" xfId="2206" xr:uid="{00000000-0005-0000-0000-000050050000}"/>
    <cellStyle name="Обычный 11 2 4 2" xfId="5748" xr:uid="{00000000-0005-0000-0000-000051050000}"/>
    <cellStyle name="Обычный 11 2 4 3" xfId="15178" xr:uid="{00000000-0005-0000-0000-000052050000}"/>
    <cellStyle name="Обычный 11 2 4 4" xfId="18857" xr:uid="{00000000-0005-0000-0000-000053050000}"/>
    <cellStyle name="Обычный 11 2 4 5" xfId="22260" xr:uid="{00000000-0005-0000-0000-000054050000}"/>
    <cellStyle name="Обычный 11 2 4 6" xfId="25622" xr:uid="{00000000-0005-0000-0000-000055050000}"/>
    <cellStyle name="Обычный 11 2 4 7" xfId="30600" xr:uid="{56DEED7E-4D5C-47CC-BB58-E7FEC93AD342}"/>
    <cellStyle name="Обычный 11 2 4 8" xfId="33962" xr:uid="{67919FA8-8701-4836-93D7-0C2FAA7B2778}"/>
    <cellStyle name="Обычный 11 2 4 9" xfId="37239" xr:uid="{F2658ADF-157C-40C9-92F1-EC9367E10436}"/>
    <cellStyle name="Обычный 11 2 5" xfId="3933" xr:uid="{00000000-0005-0000-0000-000056050000}"/>
    <cellStyle name="Обычный 11 2 5 2" xfId="7406" xr:uid="{00000000-0005-0000-0000-000057050000}"/>
    <cellStyle name="Обычный 11 2 5 3" xfId="17222" xr:uid="{00000000-0005-0000-0000-000058050000}"/>
    <cellStyle name="Обычный 11 2 5 4" xfId="20506" xr:uid="{00000000-0005-0000-0000-000059050000}"/>
    <cellStyle name="Обычный 11 2 5 5" xfId="23909" xr:uid="{00000000-0005-0000-0000-00005A050000}"/>
    <cellStyle name="Обычный 11 2 5 6" xfId="27271" xr:uid="{00000000-0005-0000-0000-00005B050000}"/>
    <cellStyle name="Обычный 11 2 5 7" xfId="32249" xr:uid="{59E98F3C-F11A-405A-A217-2961AD354F2E}"/>
    <cellStyle name="Обычный 11 2 5 8" xfId="35609" xr:uid="{FD2DD917-A7EA-4464-9BB5-64CFA82674FB}"/>
    <cellStyle name="Обычный 11 2 5 9" xfId="37240" xr:uid="{8B27DBA8-D002-44F2-B5DD-6E24F25F4040}"/>
    <cellStyle name="Обычный 11 2 6" xfId="5532" xr:uid="{00000000-0005-0000-0000-00005C050000}"/>
    <cellStyle name="Обычный 11 2 6 2" xfId="37241" xr:uid="{A468A936-49DD-4E17-9729-7EAF382F0DAF}"/>
    <cellStyle name="Обычный 11 2 7" xfId="8950" xr:uid="{00000000-0005-0000-0000-00005D050000}"/>
    <cellStyle name="Обычный 11 2 7 2" xfId="37242" xr:uid="{7B95EF23-7306-4252-8B2A-18E8D43D0C4E}"/>
    <cellStyle name="Обычный 11 2 8" xfId="10466" xr:uid="{00000000-0005-0000-0000-00005E050000}"/>
    <cellStyle name="Обычный 11 2 8 2" xfId="37243" xr:uid="{EA326C87-83A3-4ACC-A41D-5EF5B16DADF2}"/>
    <cellStyle name="Обычный 11 2 9" xfId="10911" xr:uid="{00000000-0005-0000-0000-00005F050000}"/>
    <cellStyle name="Обычный 11 20" xfId="3440" xr:uid="{00000000-0005-0000-0000-000060050000}"/>
    <cellStyle name="Обычный 11 20 10" xfId="35136" xr:uid="{93485FF3-B184-4B51-9C3E-A1F38D962C68}"/>
    <cellStyle name="Обычный 11 20 11" xfId="39177" xr:uid="{E2366734-E343-49CD-BDC1-5633C2505F8B}"/>
    <cellStyle name="Обычный 11 20 2" xfId="5107" xr:uid="{00000000-0005-0000-0000-000061050000}"/>
    <cellStyle name="Обычный 11 20 2 2" xfId="8580" xr:uid="{00000000-0005-0000-0000-000062050000}"/>
    <cellStyle name="Обычный 11 20 2 3" xfId="21680" xr:uid="{00000000-0005-0000-0000-000063050000}"/>
    <cellStyle name="Обычный 11 20 2 4" xfId="25083" xr:uid="{00000000-0005-0000-0000-000064050000}"/>
    <cellStyle name="Обычный 11 20 2 5" xfId="28445" xr:uid="{00000000-0005-0000-0000-000065050000}"/>
    <cellStyle name="Обычный 11 20 2 6" xfId="33423" xr:uid="{B73F32F3-382E-445F-BA2E-E74C40F3B279}"/>
    <cellStyle name="Обычный 11 20 2 7" xfId="36783" xr:uid="{C19F72EF-3B11-4A0A-8EF6-846001B9D721}"/>
    <cellStyle name="Обычный 11 20 3" xfId="6926" xr:uid="{00000000-0005-0000-0000-000066050000}"/>
    <cellStyle name="Обычный 11 20 4" xfId="10125" xr:uid="{00000000-0005-0000-0000-000067050000}"/>
    <cellStyle name="Обычный 11 20 5" xfId="20031" xr:uid="{00000000-0005-0000-0000-000068050000}"/>
    <cellStyle name="Обычный 11 20 6" xfId="23434" xr:uid="{00000000-0005-0000-0000-000069050000}"/>
    <cellStyle name="Обычный 11 20 7" xfId="26796" xr:uid="{00000000-0005-0000-0000-00006A050000}"/>
    <cellStyle name="Обычный 11 20 8" xfId="29995" xr:uid="{00000000-0005-0000-0000-00006B050000}"/>
    <cellStyle name="Обычный 11 20 9" xfId="31774" xr:uid="{77A7B462-7F38-4041-8153-427C3DC96566}"/>
    <cellStyle name="Обычный 11 21" xfId="3454" xr:uid="{00000000-0005-0000-0000-00006C050000}"/>
    <cellStyle name="Обычный 11 21 10" xfId="35150" xr:uid="{56F7194F-721A-41CC-B8EF-6B5A8043A649}"/>
    <cellStyle name="Обычный 11 21 11" xfId="39191" xr:uid="{47BA5D50-C8F6-43A3-84FF-AE1F06B805F6}"/>
    <cellStyle name="Обычный 11 21 2" xfId="5121" xr:uid="{00000000-0005-0000-0000-00006D050000}"/>
    <cellStyle name="Обычный 11 21 2 2" xfId="8594" xr:uid="{00000000-0005-0000-0000-00006E050000}"/>
    <cellStyle name="Обычный 11 21 2 3" xfId="21694" xr:uid="{00000000-0005-0000-0000-00006F050000}"/>
    <cellStyle name="Обычный 11 21 2 4" xfId="25097" xr:uid="{00000000-0005-0000-0000-000070050000}"/>
    <cellStyle name="Обычный 11 21 2 5" xfId="28459" xr:uid="{00000000-0005-0000-0000-000071050000}"/>
    <cellStyle name="Обычный 11 21 2 6" xfId="33437" xr:uid="{777C816E-0140-41BB-97FC-80758F3AA8BB}"/>
    <cellStyle name="Обычный 11 21 2 7" xfId="36797" xr:uid="{D89DF983-0CD2-4D59-AEB9-4D82D1FFA495}"/>
    <cellStyle name="Обычный 11 21 3" xfId="6940" xr:uid="{00000000-0005-0000-0000-000072050000}"/>
    <cellStyle name="Обычный 11 21 4" xfId="10139" xr:uid="{00000000-0005-0000-0000-000073050000}"/>
    <cellStyle name="Обычный 11 21 5" xfId="20045" xr:uid="{00000000-0005-0000-0000-000074050000}"/>
    <cellStyle name="Обычный 11 21 6" xfId="23448" xr:uid="{00000000-0005-0000-0000-000075050000}"/>
    <cellStyle name="Обычный 11 21 7" xfId="26810" xr:uid="{00000000-0005-0000-0000-000076050000}"/>
    <cellStyle name="Обычный 11 21 8" xfId="30009" xr:uid="{00000000-0005-0000-0000-000077050000}"/>
    <cellStyle name="Обычный 11 21 9" xfId="31788" xr:uid="{72267A91-EDEB-48F7-860E-3B7938D46857}"/>
    <cellStyle name="Обычный 11 22" xfId="3468" xr:uid="{00000000-0005-0000-0000-000078050000}"/>
    <cellStyle name="Обычный 11 22 10" xfId="35164" xr:uid="{DE4D728E-C9E6-45A7-A7ED-8CC30BA9A4F3}"/>
    <cellStyle name="Обычный 11 22 11" xfId="39205" xr:uid="{0D76F9A4-2276-4E20-BFB1-AF1BC90FE37A}"/>
    <cellStyle name="Обычный 11 22 2" xfId="5135" xr:uid="{00000000-0005-0000-0000-000079050000}"/>
    <cellStyle name="Обычный 11 22 2 2" xfId="8608" xr:uid="{00000000-0005-0000-0000-00007A050000}"/>
    <cellStyle name="Обычный 11 22 2 3" xfId="21708" xr:uid="{00000000-0005-0000-0000-00007B050000}"/>
    <cellStyle name="Обычный 11 22 2 4" xfId="25111" xr:uid="{00000000-0005-0000-0000-00007C050000}"/>
    <cellStyle name="Обычный 11 22 2 5" xfId="28473" xr:uid="{00000000-0005-0000-0000-00007D050000}"/>
    <cellStyle name="Обычный 11 22 2 6" xfId="33451" xr:uid="{5BA9F8F6-EE28-46AE-BD67-FE268E6AA433}"/>
    <cellStyle name="Обычный 11 22 2 7" xfId="36811" xr:uid="{4093E1DF-8CF3-4C5D-841C-1DA1DEB160DF}"/>
    <cellStyle name="Обычный 11 22 3" xfId="6954" xr:uid="{00000000-0005-0000-0000-00007E050000}"/>
    <cellStyle name="Обычный 11 22 4" xfId="10153" xr:uid="{00000000-0005-0000-0000-00007F050000}"/>
    <cellStyle name="Обычный 11 22 5" xfId="20059" xr:uid="{00000000-0005-0000-0000-000080050000}"/>
    <cellStyle name="Обычный 11 22 6" xfId="23462" xr:uid="{00000000-0005-0000-0000-000081050000}"/>
    <cellStyle name="Обычный 11 22 7" xfId="26824" xr:uid="{00000000-0005-0000-0000-000082050000}"/>
    <cellStyle name="Обычный 11 22 8" xfId="30023" xr:uid="{00000000-0005-0000-0000-000083050000}"/>
    <cellStyle name="Обычный 11 22 9" xfId="31802" xr:uid="{40F0BCC0-D44B-47D5-A9AE-8B06C55BF29A}"/>
    <cellStyle name="Обычный 11 23" xfId="3494" xr:uid="{00000000-0005-0000-0000-000084050000}"/>
    <cellStyle name="Обычный 11 23 10" xfId="35178" xr:uid="{7DDB5EE3-1C9A-4283-8D61-E15AD66EBBB8}"/>
    <cellStyle name="Обычный 11 23 11" xfId="39219" xr:uid="{16507FCE-24E2-4D84-B120-8A08946239A0}"/>
    <cellStyle name="Обычный 11 23 2" xfId="5149" xr:uid="{00000000-0005-0000-0000-000085050000}"/>
    <cellStyle name="Обычный 11 23 2 2" xfId="8622" xr:uid="{00000000-0005-0000-0000-000086050000}"/>
    <cellStyle name="Обычный 11 23 2 3" xfId="21722" xr:uid="{00000000-0005-0000-0000-000087050000}"/>
    <cellStyle name="Обычный 11 23 2 4" xfId="25125" xr:uid="{00000000-0005-0000-0000-000088050000}"/>
    <cellStyle name="Обычный 11 23 2 5" xfId="28487" xr:uid="{00000000-0005-0000-0000-000089050000}"/>
    <cellStyle name="Обычный 11 23 2 6" xfId="33465" xr:uid="{36A9E02B-9D2F-47E2-9F35-F497EEA4E517}"/>
    <cellStyle name="Обычный 11 23 2 7" xfId="36825" xr:uid="{E143B04B-B8C5-4C72-BC38-CDF3F3D7A1BA}"/>
    <cellStyle name="Обычный 11 23 3" xfId="6968" xr:uid="{00000000-0005-0000-0000-00008A050000}"/>
    <cellStyle name="Обычный 11 23 4" xfId="10167" xr:uid="{00000000-0005-0000-0000-00008B050000}"/>
    <cellStyle name="Обычный 11 23 5" xfId="20073" xr:uid="{00000000-0005-0000-0000-00008C050000}"/>
    <cellStyle name="Обычный 11 23 6" xfId="23476" xr:uid="{00000000-0005-0000-0000-00008D050000}"/>
    <cellStyle name="Обычный 11 23 7" xfId="26838" xr:uid="{00000000-0005-0000-0000-00008E050000}"/>
    <cellStyle name="Обычный 11 23 8" xfId="30037" xr:uid="{00000000-0005-0000-0000-00008F050000}"/>
    <cellStyle name="Обычный 11 23 9" xfId="31816" xr:uid="{2C51356F-72AF-4147-82A6-623135E089C0}"/>
    <cellStyle name="Обычный 11 24" xfId="3521" xr:uid="{00000000-0005-0000-0000-000090050000}"/>
    <cellStyle name="Обычный 11 24 10" xfId="35200" xr:uid="{195F7CA4-7F85-401B-B1CF-F66DF6E6A2CB}"/>
    <cellStyle name="Обычный 11 24 11" xfId="39241" xr:uid="{79AC375C-2347-4129-AA47-90DE6CE38A6E}"/>
    <cellStyle name="Обычный 11 24 2" xfId="5171" xr:uid="{00000000-0005-0000-0000-000091050000}"/>
    <cellStyle name="Обычный 11 24 2 2" xfId="8644" xr:uid="{00000000-0005-0000-0000-000092050000}"/>
    <cellStyle name="Обычный 11 24 2 3" xfId="21744" xr:uid="{00000000-0005-0000-0000-000093050000}"/>
    <cellStyle name="Обычный 11 24 2 4" xfId="25147" xr:uid="{00000000-0005-0000-0000-000094050000}"/>
    <cellStyle name="Обычный 11 24 2 5" xfId="28509" xr:uid="{00000000-0005-0000-0000-000095050000}"/>
    <cellStyle name="Обычный 11 24 2 6" xfId="33487" xr:uid="{6BC956F1-4600-44BC-A4F3-7FC1AE2E99E3}"/>
    <cellStyle name="Обычный 11 24 2 7" xfId="36847" xr:uid="{A4EC42C9-9E89-4BB4-A218-256E38E16063}"/>
    <cellStyle name="Обычный 11 24 3" xfId="6990" xr:uid="{00000000-0005-0000-0000-000096050000}"/>
    <cellStyle name="Обычный 11 24 4" xfId="10189" xr:uid="{00000000-0005-0000-0000-000097050000}"/>
    <cellStyle name="Обычный 11 24 5" xfId="20095" xr:uid="{00000000-0005-0000-0000-000098050000}"/>
    <cellStyle name="Обычный 11 24 6" xfId="23498" xr:uid="{00000000-0005-0000-0000-000099050000}"/>
    <cellStyle name="Обычный 11 24 7" xfId="26860" xr:uid="{00000000-0005-0000-0000-00009A050000}"/>
    <cellStyle name="Обычный 11 24 8" xfId="30059" xr:uid="{00000000-0005-0000-0000-00009B050000}"/>
    <cellStyle name="Обычный 11 24 9" xfId="31838" xr:uid="{C4422AB1-8017-4951-B3F4-25B973D275FB}"/>
    <cellStyle name="Обычный 11 25" xfId="3543" xr:uid="{00000000-0005-0000-0000-00009C050000}"/>
    <cellStyle name="Обычный 11 25 10" xfId="35221" xr:uid="{1F6E2666-DAD5-4C57-8ABE-78A53D3AEA23}"/>
    <cellStyle name="Обычный 11 25 11" xfId="39262" xr:uid="{0107DD36-160F-45BD-8528-EB979D1E5366}"/>
    <cellStyle name="Обычный 11 25 2" xfId="5192" xr:uid="{00000000-0005-0000-0000-00009D050000}"/>
    <cellStyle name="Обычный 11 25 2 2" xfId="8665" xr:uid="{00000000-0005-0000-0000-00009E050000}"/>
    <cellStyle name="Обычный 11 25 2 3" xfId="21765" xr:uid="{00000000-0005-0000-0000-00009F050000}"/>
    <cellStyle name="Обычный 11 25 2 4" xfId="25168" xr:uid="{00000000-0005-0000-0000-0000A0050000}"/>
    <cellStyle name="Обычный 11 25 2 5" xfId="28530" xr:uid="{00000000-0005-0000-0000-0000A1050000}"/>
    <cellStyle name="Обычный 11 25 2 6" xfId="33508" xr:uid="{93A4C2AA-D61F-4663-ADD6-7719442424F5}"/>
    <cellStyle name="Обычный 11 25 2 7" xfId="36868" xr:uid="{282D66B5-E8D3-4353-964F-85BBF54FA594}"/>
    <cellStyle name="Обычный 11 25 3" xfId="7011" xr:uid="{00000000-0005-0000-0000-0000A2050000}"/>
    <cellStyle name="Обычный 11 25 4" xfId="10210" xr:uid="{00000000-0005-0000-0000-0000A3050000}"/>
    <cellStyle name="Обычный 11 25 5" xfId="20116" xr:uid="{00000000-0005-0000-0000-0000A4050000}"/>
    <cellStyle name="Обычный 11 25 6" xfId="23519" xr:uid="{00000000-0005-0000-0000-0000A5050000}"/>
    <cellStyle name="Обычный 11 25 7" xfId="26881" xr:uid="{00000000-0005-0000-0000-0000A6050000}"/>
    <cellStyle name="Обычный 11 25 8" xfId="30080" xr:uid="{00000000-0005-0000-0000-0000A7050000}"/>
    <cellStyle name="Обычный 11 25 9" xfId="31859" xr:uid="{13E69114-2F33-4A65-844C-F1334EC280F8}"/>
    <cellStyle name="Обычный 11 26" xfId="3556" xr:uid="{00000000-0005-0000-0000-0000A8050000}"/>
    <cellStyle name="Обычный 11 26 10" xfId="35234" xr:uid="{94B03200-4A55-4DDA-8E8B-0640DC4AB974}"/>
    <cellStyle name="Обычный 11 26 11" xfId="39275" xr:uid="{EA9CA272-E374-4DFA-8A72-A77C31F5C3FC}"/>
    <cellStyle name="Обычный 11 26 2" xfId="5205" xr:uid="{00000000-0005-0000-0000-0000A9050000}"/>
    <cellStyle name="Обычный 11 26 2 2" xfId="8678" xr:uid="{00000000-0005-0000-0000-0000AA050000}"/>
    <cellStyle name="Обычный 11 26 2 3" xfId="21778" xr:uid="{00000000-0005-0000-0000-0000AB050000}"/>
    <cellStyle name="Обычный 11 26 2 4" xfId="25181" xr:uid="{00000000-0005-0000-0000-0000AC050000}"/>
    <cellStyle name="Обычный 11 26 2 5" xfId="28543" xr:uid="{00000000-0005-0000-0000-0000AD050000}"/>
    <cellStyle name="Обычный 11 26 2 6" xfId="33521" xr:uid="{74AE6440-4193-40C0-8F6B-E3708411B63C}"/>
    <cellStyle name="Обычный 11 26 2 7" xfId="36881" xr:uid="{73573F28-5FAF-49C2-A8A2-507FF7926690}"/>
    <cellStyle name="Обычный 11 26 3" xfId="7024" xr:uid="{00000000-0005-0000-0000-0000AE050000}"/>
    <cellStyle name="Обычный 11 26 4" xfId="10223" xr:uid="{00000000-0005-0000-0000-0000AF050000}"/>
    <cellStyle name="Обычный 11 26 5" xfId="20129" xr:uid="{00000000-0005-0000-0000-0000B0050000}"/>
    <cellStyle name="Обычный 11 26 6" xfId="23532" xr:uid="{00000000-0005-0000-0000-0000B1050000}"/>
    <cellStyle name="Обычный 11 26 7" xfId="26894" xr:uid="{00000000-0005-0000-0000-0000B2050000}"/>
    <cellStyle name="Обычный 11 26 8" xfId="30093" xr:uid="{00000000-0005-0000-0000-0000B3050000}"/>
    <cellStyle name="Обычный 11 26 9" xfId="31872" xr:uid="{7588C44D-7F38-4FA9-B591-D838123C10E2}"/>
    <cellStyle name="Обычный 11 27" xfId="3574" xr:uid="{00000000-0005-0000-0000-0000B4050000}"/>
    <cellStyle name="Обычный 11 27 10" xfId="35251" xr:uid="{97444422-0DAA-43C4-B290-041497021932}"/>
    <cellStyle name="Обычный 11 27 11" xfId="39292" xr:uid="{02D3DAD9-1CAD-4E5A-815D-686029E55B32}"/>
    <cellStyle name="Обычный 11 27 2" xfId="5222" xr:uid="{00000000-0005-0000-0000-0000B5050000}"/>
    <cellStyle name="Обычный 11 27 2 2" xfId="8695" xr:uid="{00000000-0005-0000-0000-0000B6050000}"/>
    <cellStyle name="Обычный 11 27 2 3" xfId="21795" xr:uid="{00000000-0005-0000-0000-0000B7050000}"/>
    <cellStyle name="Обычный 11 27 2 4" xfId="25198" xr:uid="{00000000-0005-0000-0000-0000B8050000}"/>
    <cellStyle name="Обычный 11 27 2 5" xfId="28560" xr:uid="{00000000-0005-0000-0000-0000B9050000}"/>
    <cellStyle name="Обычный 11 27 2 6" xfId="33538" xr:uid="{709D15E4-6B22-4E2D-B23F-A29D31629EBA}"/>
    <cellStyle name="Обычный 11 27 2 7" xfId="36898" xr:uid="{E776DAE4-547F-4C37-8209-4D84BD706595}"/>
    <cellStyle name="Обычный 11 27 3" xfId="7041" xr:uid="{00000000-0005-0000-0000-0000BA050000}"/>
    <cellStyle name="Обычный 11 27 4" xfId="10240" xr:uid="{00000000-0005-0000-0000-0000BB050000}"/>
    <cellStyle name="Обычный 11 27 5" xfId="20146" xr:uid="{00000000-0005-0000-0000-0000BC050000}"/>
    <cellStyle name="Обычный 11 27 6" xfId="23549" xr:uid="{00000000-0005-0000-0000-0000BD050000}"/>
    <cellStyle name="Обычный 11 27 7" xfId="26911" xr:uid="{00000000-0005-0000-0000-0000BE050000}"/>
    <cellStyle name="Обычный 11 27 8" xfId="30110" xr:uid="{00000000-0005-0000-0000-0000BF050000}"/>
    <cellStyle name="Обычный 11 27 9" xfId="31889" xr:uid="{0EA9C6D0-5A0C-4DEC-AE6A-A2CA560D6502}"/>
    <cellStyle name="Обычный 11 28" xfId="3587" xr:uid="{00000000-0005-0000-0000-0000C0050000}"/>
    <cellStyle name="Обычный 11 28 10" xfId="35264" xr:uid="{F07205B3-FE2F-4879-BF81-CA248A8A0104}"/>
    <cellStyle name="Обычный 11 28 11" xfId="39305" xr:uid="{7D3A95D4-F1C5-4B18-92A5-BF3395CA6EC8}"/>
    <cellStyle name="Обычный 11 28 2" xfId="5235" xr:uid="{00000000-0005-0000-0000-0000C1050000}"/>
    <cellStyle name="Обычный 11 28 2 2" xfId="8708" xr:uid="{00000000-0005-0000-0000-0000C2050000}"/>
    <cellStyle name="Обычный 11 28 2 3" xfId="21808" xr:uid="{00000000-0005-0000-0000-0000C3050000}"/>
    <cellStyle name="Обычный 11 28 2 4" xfId="25211" xr:uid="{00000000-0005-0000-0000-0000C4050000}"/>
    <cellStyle name="Обычный 11 28 2 5" xfId="28573" xr:uid="{00000000-0005-0000-0000-0000C5050000}"/>
    <cellStyle name="Обычный 11 28 2 6" xfId="33551" xr:uid="{7A50F4CE-8511-4F89-94D0-58F584AE7BE5}"/>
    <cellStyle name="Обычный 11 28 2 7" xfId="36911" xr:uid="{F2020D5E-CA53-4E8E-90B6-C655E3C384A4}"/>
    <cellStyle name="Обычный 11 28 3" xfId="7054" xr:uid="{00000000-0005-0000-0000-0000C6050000}"/>
    <cellStyle name="Обычный 11 28 4" xfId="10253" xr:uid="{00000000-0005-0000-0000-0000C7050000}"/>
    <cellStyle name="Обычный 11 28 5" xfId="20159" xr:uid="{00000000-0005-0000-0000-0000C8050000}"/>
    <cellStyle name="Обычный 11 28 6" xfId="23562" xr:uid="{00000000-0005-0000-0000-0000C9050000}"/>
    <cellStyle name="Обычный 11 28 7" xfId="26924" xr:uid="{00000000-0005-0000-0000-0000CA050000}"/>
    <cellStyle name="Обычный 11 28 8" xfId="30123" xr:uid="{00000000-0005-0000-0000-0000CB050000}"/>
    <cellStyle name="Обычный 11 28 9" xfId="31902" xr:uid="{09B04654-11FA-4FD0-A0D9-3A14067A89F5}"/>
    <cellStyle name="Обычный 11 29" xfId="3603" xr:uid="{00000000-0005-0000-0000-0000CC050000}"/>
    <cellStyle name="Обычный 11 29 10" xfId="35279" xr:uid="{0623CC99-F4A3-45EE-94E8-98D4F69F92CA}"/>
    <cellStyle name="Обычный 11 29 11" xfId="39320" xr:uid="{0E0FC5BD-3B7F-4395-A46E-88293193639C}"/>
    <cellStyle name="Обычный 11 29 2" xfId="5250" xr:uid="{00000000-0005-0000-0000-0000CD050000}"/>
    <cellStyle name="Обычный 11 29 2 2" xfId="8723" xr:uid="{00000000-0005-0000-0000-0000CE050000}"/>
    <cellStyle name="Обычный 11 29 2 3" xfId="21823" xr:uid="{00000000-0005-0000-0000-0000CF050000}"/>
    <cellStyle name="Обычный 11 29 2 4" xfId="25226" xr:uid="{00000000-0005-0000-0000-0000D0050000}"/>
    <cellStyle name="Обычный 11 29 2 5" xfId="28588" xr:uid="{00000000-0005-0000-0000-0000D1050000}"/>
    <cellStyle name="Обычный 11 29 2 6" xfId="33566" xr:uid="{295D181D-35E8-4C26-BE96-EE0083FF688B}"/>
    <cellStyle name="Обычный 11 29 2 7" xfId="36926" xr:uid="{4AD517E6-DF64-4B28-A58A-F6412AE35943}"/>
    <cellStyle name="Обычный 11 29 3" xfId="7069" xr:uid="{00000000-0005-0000-0000-0000D2050000}"/>
    <cellStyle name="Обычный 11 29 4" xfId="10268" xr:uid="{00000000-0005-0000-0000-0000D3050000}"/>
    <cellStyle name="Обычный 11 29 5" xfId="20174" xr:uid="{00000000-0005-0000-0000-0000D4050000}"/>
    <cellStyle name="Обычный 11 29 6" xfId="23577" xr:uid="{00000000-0005-0000-0000-0000D5050000}"/>
    <cellStyle name="Обычный 11 29 7" xfId="26939" xr:uid="{00000000-0005-0000-0000-0000D6050000}"/>
    <cellStyle name="Обычный 11 29 8" xfId="30138" xr:uid="{00000000-0005-0000-0000-0000D7050000}"/>
    <cellStyle name="Обычный 11 29 9" xfId="31917" xr:uid="{EECBB8B9-B72D-4953-9FDA-99F8588D5231}"/>
    <cellStyle name="Обычный 11 3" xfId="171" xr:uid="{00000000-0005-0000-0000-0000D8050000}"/>
    <cellStyle name="Обычный 11 3 10" xfId="11044" xr:uid="{00000000-0005-0000-0000-0000D9050000}"/>
    <cellStyle name="Обычный 11 3 11" xfId="18667" xr:uid="{00000000-0005-0000-0000-0000DA050000}"/>
    <cellStyle name="Обычный 11 3 12" xfId="22070" xr:uid="{00000000-0005-0000-0000-0000DB050000}"/>
    <cellStyle name="Обычный 11 3 13" xfId="25432" xr:uid="{00000000-0005-0000-0000-0000DC050000}"/>
    <cellStyle name="Обычный 11 3 14" xfId="28834" xr:uid="{00000000-0005-0000-0000-0000DD050000}"/>
    <cellStyle name="Обычный 11 3 15" xfId="30410" xr:uid="{4FF3576A-206D-439A-85A2-1941D1583787}"/>
    <cellStyle name="Обычный 11 3 16" xfId="33772" xr:uid="{F3CE638F-D4D6-4B91-94DB-CE1664E5B555}"/>
    <cellStyle name="Обычный 11 3 17" xfId="37096" xr:uid="{0EBD989D-45F3-4B0D-A3CD-11284B789791}"/>
    <cellStyle name="Обычный 11 3 18" xfId="37706" xr:uid="{7F6269C5-1ABC-49F6-BF50-50625B5B6266}"/>
    <cellStyle name="Обычный 11 3 19" xfId="38016" xr:uid="{F509AFAA-C266-445C-A011-557CAA0E2C36}"/>
    <cellStyle name="Обычный 11 3 2" xfId="185" xr:uid="{00000000-0005-0000-0000-0000DE050000}"/>
    <cellStyle name="Обычный 11 3 2 10" xfId="30203" xr:uid="{00000000-0005-0000-0000-0000DF050000}"/>
    <cellStyle name="Обычный 11 3 2 11" xfId="30429" xr:uid="{8FE50F0F-EA9D-40C2-A7EC-86698EC3AE97}"/>
    <cellStyle name="Обычный 11 3 2 12" xfId="33791" xr:uid="{7293C938-0F07-4C12-ABCC-58568FC87D4A}"/>
    <cellStyle name="Обычный 11 3 2 13" xfId="37244" xr:uid="{AE49DB3F-539E-4CCF-9B52-846CAA70874C}"/>
    <cellStyle name="Обычный 11 3 2 14" xfId="39385" xr:uid="{6A7F6F79-0C6B-43FC-97A5-5BAC31366AF5}"/>
    <cellStyle name="Обычный 11 3 2 2" xfId="3669" xr:uid="{00000000-0005-0000-0000-0000E0050000}"/>
    <cellStyle name="Обычный 11 3 2 2 2" xfId="7131" xr:uid="{00000000-0005-0000-0000-0000E1050000}"/>
    <cellStyle name="Обычный 11 3 2 2 3" xfId="13613" xr:uid="{00000000-0005-0000-0000-0000E2050000}"/>
    <cellStyle name="Обычный 11 3 2 2 4" xfId="20236" xr:uid="{00000000-0005-0000-0000-0000E3050000}"/>
    <cellStyle name="Обычный 11 3 2 2 5" xfId="23639" xr:uid="{00000000-0005-0000-0000-0000E4050000}"/>
    <cellStyle name="Обычный 11 3 2 2 6" xfId="27001" xr:uid="{00000000-0005-0000-0000-0000E5050000}"/>
    <cellStyle name="Обычный 11 3 2 2 7" xfId="31979" xr:uid="{F235F092-AF8D-4345-AD23-96B1E817EE06}"/>
    <cellStyle name="Обычный 11 3 2 2 8" xfId="35341" xr:uid="{F9F76C87-743F-4288-9CD3-5D548FC9BB3A}"/>
    <cellStyle name="Обычный 11 3 2 3" xfId="5315" xr:uid="{00000000-0005-0000-0000-0000E6050000}"/>
    <cellStyle name="Обычный 11 3 2 3 2" xfId="8786" xr:uid="{00000000-0005-0000-0000-0000E7050000}"/>
    <cellStyle name="Обычный 11 3 2 3 3" xfId="21888" xr:uid="{00000000-0005-0000-0000-0000E8050000}"/>
    <cellStyle name="Обычный 11 3 2 3 4" xfId="25291" xr:uid="{00000000-0005-0000-0000-0000E9050000}"/>
    <cellStyle name="Обычный 11 3 2 3 5" xfId="28653" xr:uid="{00000000-0005-0000-0000-0000EA050000}"/>
    <cellStyle name="Обычный 11 3 2 3 6" xfId="33631" xr:uid="{F97027DC-5D72-49AC-A6E3-247531F69C96}"/>
    <cellStyle name="Обычный 11 3 2 3 7" xfId="36988" xr:uid="{DF1824E9-33F8-4703-99A3-F7CA63194895}"/>
    <cellStyle name="Обычный 11 3 2 4" xfId="5573" xr:uid="{00000000-0005-0000-0000-0000EB050000}"/>
    <cellStyle name="Обычный 11 3 2 5" xfId="10333" xr:uid="{00000000-0005-0000-0000-0000EC050000}"/>
    <cellStyle name="Обычный 11 3 2 6" xfId="11753" xr:uid="{00000000-0005-0000-0000-0000ED050000}"/>
    <cellStyle name="Обычный 11 3 2 7" xfId="18686" xr:uid="{00000000-0005-0000-0000-0000EE050000}"/>
    <cellStyle name="Обычный 11 3 2 8" xfId="22089" xr:uid="{00000000-0005-0000-0000-0000EF050000}"/>
    <cellStyle name="Обычный 11 3 2 9" xfId="25451" xr:uid="{00000000-0005-0000-0000-0000F0050000}"/>
    <cellStyle name="Обычный 11 3 3" xfId="1163" xr:uid="{00000000-0005-0000-0000-0000F1050000}"/>
    <cellStyle name="Обычный 11 3 3 10" xfId="30219" xr:uid="{00000000-0005-0000-0000-0000F2050000}"/>
    <cellStyle name="Обычный 11 3 3 11" xfId="31995" xr:uid="{A60FB588-D350-453D-8EE0-DEE6750422CB}"/>
    <cellStyle name="Обычный 11 3 3 12" xfId="35357" xr:uid="{8F360B96-FAEF-46E4-B2D1-768D78C616F5}"/>
    <cellStyle name="Обычный 11 3 3 13" xfId="39401" xr:uid="{D054ED7A-5F04-4696-AE44-7CB2620A6F43}"/>
    <cellStyle name="Обычный 11 3 3 2" xfId="3687" xr:uid="{00000000-0005-0000-0000-0000F3050000}"/>
    <cellStyle name="Обычный 11 3 3 2 2" xfId="8802" xr:uid="{00000000-0005-0000-0000-0000F4050000}"/>
    <cellStyle name="Обычный 11 3 3 2 3" xfId="21904" xr:uid="{00000000-0005-0000-0000-0000F5050000}"/>
    <cellStyle name="Обычный 11 3 3 2 4" xfId="25307" xr:uid="{00000000-0005-0000-0000-0000F6050000}"/>
    <cellStyle name="Обычный 11 3 3 2 5" xfId="28669" xr:uid="{00000000-0005-0000-0000-0000F7050000}"/>
    <cellStyle name="Обычный 11 3 3 2 6" xfId="33647" xr:uid="{9E7EFA8D-C9C3-4C46-822E-EC3CCD7520BC}"/>
    <cellStyle name="Обычный 11 3 3 2 7" xfId="37004" xr:uid="{8CAA963A-953D-4350-A569-91F33D3807D8}"/>
    <cellStyle name="Обычный 11 3 3 3" xfId="5331" xr:uid="{00000000-0005-0000-0000-0000F8050000}"/>
    <cellStyle name="Обычный 11 3 3 4" xfId="7147" xr:uid="{00000000-0005-0000-0000-0000F9050000}"/>
    <cellStyle name="Обычный 11 3 3 5" xfId="10349" xr:uid="{00000000-0005-0000-0000-0000FA050000}"/>
    <cellStyle name="Обычный 11 3 3 6" xfId="12904" xr:uid="{00000000-0005-0000-0000-0000FB050000}"/>
    <cellStyle name="Обычный 11 3 3 7" xfId="20252" xr:uid="{00000000-0005-0000-0000-0000FC050000}"/>
    <cellStyle name="Обычный 11 3 3 8" xfId="23655" xr:uid="{00000000-0005-0000-0000-0000FD050000}"/>
    <cellStyle name="Обычный 11 3 3 9" xfId="27017" xr:uid="{00000000-0005-0000-0000-0000FE050000}"/>
    <cellStyle name="Обычный 11 3 4" xfId="2219" xr:uid="{00000000-0005-0000-0000-0000FF050000}"/>
    <cellStyle name="Обычный 11 3 4 2" xfId="5761" xr:uid="{00000000-0005-0000-0000-000000060000}"/>
    <cellStyle name="Обычный 11 3 4 3" xfId="15473" xr:uid="{00000000-0005-0000-0000-000001060000}"/>
    <cellStyle name="Обычный 11 3 4 4" xfId="18870" xr:uid="{00000000-0005-0000-0000-000002060000}"/>
    <cellStyle name="Обычный 11 3 4 5" xfId="22273" xr:uid="{00000000-0005-0000-0000-000003060000}"/>
    <cellStyle name="Обычный 11 3 4 6" xfId="25635" xr:uid="{00000000-0005-0000-0000-000004060000}"/>
    <cellStyle name="Обычный 11 3 4 7" xfId="30613" xr:uid="{1595B529-3925-4142-A0F2-4FB71C671A28}"/>
    <cellStyle name="Обычный 11 3 4 8" xfId="33975" xr:uid="{6E5B1793-1DF8-4710-86E0-A3F388F16313}"/>
    <cellStyle name="Обычный 11 3 5" xfId="3946" xr:uid="{00000000-0005-0000-0000-000005060000}"/>
    <cellStyle name="Обычный 11 3 5 2" xfId="7221" xr:uid="{00000000-0005-0000-0000-000006060000}"/>
    <cellStyle name="Обычный 11 3 5 3" xfId="17512" xr:uid="{00000000-0005-0000-0000-000007060000}"/>
    <cellStyle name="Обычный 11 3 5 4" xfId="20320" xr:uid="{00000000-0005-0000-0000-000008060000}"/>
    <cellStyle name="Обычный 11 3 5 5" xfId="23723" xr:uid="{00000000-0005-0000-0000-000009060000}"/>
    <cellStyle name="Обычный 11 3 5 6" xfId="27085" xr:uid="{00000000-0005-0000-0000-00000A060000}"/>
    <cellStyle name="Обычный 11 3 5 7" xfId="32063" xr:uid="{5E33CEE3-8605-4FED-8941-AE1D20BBA525}"/>
    <cellStyle name="Обычный 11 3 5 8" xfId="35425" xr:uid="{4280FB62-C891-4017-A5F4-0AFA4C5EABF8}"/>
    <cellStyle name="Обычный 11 3 6" xfId="7419" xr:uid="{00000000-0005-0000-0000-00000B060000}"/>
    <cellStyle name="Обычный 11 3 6 2" xfId="20519" xr:uid="{00000000-0005-0000-0000-00000C060000}"/>
    <cellStyle name="Обычный 11 3 6 3" xfId="23922" xr:uid="{00000000-0005-0000-0000-00000D060000}"/>
    <cellStyle name="Обычный 11 3 6 4" xfId="27284" xr:uid="{00000000-0005-0000-0000-00000E060000}"/>
    <cellStyle name="Обычный 11 3 6 5" xfId="32262" xr:uid="{8ABB79AE-DEAB-4BAA-B648-371F16C0DA53}"/>
    <cellStyle name="Обычный 11 3 6 6" xfId="35622" xr:uid="{5BF8ABE1-B18A-4813-BF49-BB70AD946983}"/>
    <cellStyle name="Обычный 11 3 7" xfId="5551" xr:uid="{00000000-0005-0000-0000-00000F060000}"/>
    <cellStyle name="Обычный 11 3 8" xfId="8963" xr:uid="{00000000-0005-0000-0000-000010060000}"/>
    <cellStyle name="Обычный 11 3 9" xfId="10467" xr:uid="{00000000-0005-0000-0000-000011060000}"/>
    <cellStyle name="Обычный 11 30" xfId="3616" xr:uid="{00000000-0005-0000-0000-000012060000}"/>
    <cellStyle name="Обычный 11 30 10" xfId="35292" xr:uid="{0DD8C36E-495D-4291-9889-0DE69C02DCE9}"/>
    <cellStyle name="Обычный 11 30 11" xfId="39333" xr:uid="{49420E24-0535-4793-8852-85018732B5D9}"/>
    <cellStyle name="Обычный 11 30 2" xfId="5263" xr:uid="{00000000-0005-0000-0000-000013060000}"/>
    <cellStyle name="Обычный 11 30 2 2" xfId="8736" xr:uid="{00000000-0005-0000-0000-000014060000}"/>
    <cellStyle name="Обычный 11 30 2 3" xfId="21836" xr:uid="{00000000-0005-0000-0000-000015060000}"/>
    <cellStyle name="Обычный 11 30 2 4" xfId="25239" xr:uid="{00000000-0005-0000-0000-000016060000}"/>
    <cellStyle name="Обычный 11 30 2 5" xfId="28601" xr:uid="{00000000-0005-0000-0000-000017060000}"/>
    <cellStyle name="Обычный 11 30 2 6" xfId="33579" xr:uid="{5B91699B-CA7B-4F3C-919B-53C7F8EEC16F}"/>
    <cellStyle name="Обычный 11 30 2 7" xfId="36939" xr:uid="{252BFE99-400C-46DE-A9F9-8D271D52C88B}"/>
    <cellStyle name="Обычный 11 30 3" xfId="7082" xr:uid="{00000000-0005-0000-0000-000018060000}"/>
    <cellStyle name="Обычный 11 30 4" xfId="10281" xr:uid="{00000000-0005-0000-0000-000019060000}"/>
    <cellStyle name="Обычный 11 30 5" xfId="20187" xr:uid="{00000000-0005-0000-0000-00001A060000}"/>
    <cellStyle name="Обычный 11 30 6" xfId="23590" xr:uid="{00000000-0005-0000-0000-00001B060000}"/>
    <cellStyle name="Обычный 11 30 7" xfId="26952" xr:uid="{00000000-0005-0000-0000-00001C060000}"/>
    <cellStyle name="Обычный 11 30 8" xfId="30151" xr:uid="{00000000-0005-0000-0000-00001D060000}"/>
    <cellStyle name="Обычный 11 30 9" xfId="31930" xr:uid="{D304CA54-5C1D-402A-A0DA-FC1C8E723223}"/>
    <cellStyle name="Обычный 11 31" xfId="3630" xr:uid="{00000000-0005-0000-0000-00001E060000}"/>
    <cellStyle name="Обычный 11 31 10" xfId="35306" xr:uid="{D43B48D0-8524-432B-8A2F-D9ACBB805059}"/>
    <cellStyle name="Обычный 11 31 11" xfId="39347" xr:uid="{ADDD602B-31B8-4F34-9528-9596D532510F}"/>
    <cellStyle name="Обычный 11 31 2" xfId="5277" xr:uid="{00000000-0005-0000-0000-00001F060000}"/>
    <cellStyle name="Обычный 11 31 2 2" xfId="8750" xr:uid="{00000000-0005-0000-0000-000020060000}"/>
    <cellStyle name="Обычный 11 31 2 3" xfId="21850" xr:uid="{00000000-0005-0000-0000-000021060000}"/>
    <cellStyle name="Обычный 11 31 2 4" xfId="25253" xr:uid="{00000000-0005-0000-0000-000022060000}"/>
    <cellStyle name="Обычный 11 31 2 5" xfId="28615" xr:uid="{00000000-0005-0000-0000-000023060000}"/>
    <cellStyle name="Обычный 11 31 2 6" xfId="33593" xr:uid="{A7694FAF-828F-4B07-AE8C-CFF85E53123B}"/>
    <cellStyle name="Обычный 11 31 2 7" xfId="36953" xr:uid="{023DA54C-9975-4FF7-AD4E-340984C4797A}"/>
    <cellStyle name="Обычный 11 31 3" xfId="7096" xr:uid="{00000000-0005-0000-0000-000024060000}"/>
    <cellStyle name="Обычный 11 31 4" xfId="10295" xr:uid="{00000000-0005-0000-0000-000025060000}"/>
    <cellStyle name="Обычный 11 31 5" xfId="20201" xr:uid="{00000000-0005-0000-0000-000026060000}"/>
    <cellStyle name="Обычный 11 31 6" xfId="23604" xr:uid="{00000000-0005-0000-0000-000027060000}"/>
    <cellStyle name="Обычный 11 31 7" xfId="26966" xr:uid="{00000000-0005-0000-0000-000028060000}"/>
    <cellStyle name="Обычный 11 31 8" xfId="30165" xr:uid="{00000000-0005-0000-0000-000029060000}"/>
    <cellStyle name="Обычный 11 31 9" xfId="31944" xr:uid="{A5757FC3-3C49-4428-B06E-313D800F1946}"/>
    <cellStyle name="Обычный 11 32" xfId="3643" xr:uid="{00000000-0005-0000-0000-00002A060000}"/>
    <cellStyle name="Обычный 11 32 10" xfId="35319" xr:uid="{CE5DEFEE-9853-405B-9746-A78EDE6C120E}"/>
    <cellStyle name="Обычный 11 32 11" xfId="39360" xr:uid="{11FE35BE-B43E-4239-B947-B7041FC87C36}"/>
    <cellStyle name="Обычный 11 32 2" xfId="5290" xr:uid="{00000000-0005-0000-0000-00002B060000}"/>
    <cellStyle name="Обычный 11 32 2 2" xfId="8763" xr:uid="{00000000-0005-0000-0000-00002C060000}"/>
    <cellStyle name="Обычный 11 32 2 3" xfId="21863" xr:uid="{00000000-0005-0000-0000-00002D060000}"/>
    <cellStyle name="Обычный 11 32 2 4" xfId="25266" xr:uid="{00000000-0005-0000-0000-00002E060000}"/>
    <cellStyle name="Обычный 11 32 2 5" xfId="28628" xr:uid="{00000000-0005-0000-0000-00002F060000}"/>
    <cellStyle name="Обычный 11 32 2 6" xfId="33606" xr:uid="{6CB47126-3084-4C1B-83A2-DF490517E6E4}"/>
    <cellStyle name="Обычный 11 32 2 7" xfId="36966" xr:uid="{B7C6FAE1-E070-42F1-B3C1-BED86C68B299}"/>
    <cellStyle name="Обычный 11 32 3" xfId="7109" xr:uid="{00000000-0005-0000-0000-000030060000}"/>
    <cellStyle name="Обычный 11 32 4" xfId="10308" xr:uid="{00000000-0005-0000-0000-000031060000}"/>
    <cellStyle name="Обычный 11 32 5" xfId="20214" xr:uid="{00000000-0005-0000-0000-000032060000}"/>
    <cellStyle name="Обычный 11 32 6" xfId="23617" xr:uid="{00000000-0005-0000-0000-000033060000}"/>
    <cellStyle name="Обычный 11 32 7" xfId="26979" xr:uid="{00000000-0005-0000-0000-000034060000}"/>
    <cellStyle name="Обычный 11 32 8" xfId="30178" xr:uid="{00000000-0005-0000-0000-000035060000}"/>
    <cellStyle name="Обычный 11 32 9" xfId="31957" xr:uid="{1219443B-2EB6-41D4-83D5-28889552C5A8}"/>
    <cellStyle name="Обычный 11 33" xfId="3714" xr:uid="{00000000-0005-0000-0000-000036060000}"/>
    <cellStyle name="Обычный 11 33 2" xfId="7174" xr:uid="{00000000-0005-0000-0000-000037060000}"/>
    <cellStyle name="Обычный 11 33 3" xfId="20279" xr:uid="{00000000-0005-0000-0000-000038060000}"/>
    <cellStyle name="Обычный 11 33 4" xfId="23682" xr:uid="{00000000-0005-0000-0000-000039060000}"/>
    <cellStyle name="Обычный 11 33 5" xfId="27044" xr:uid="{00000000-0005-0000-0000-00003A060000}"/>
    <cellStyle name="Обычный 11 33 6" xfId="32022" xr:uid="{5FF67246-22B7-4F22-A5B0-CDB5E73D1FF6}"/>
    <cellStyle name="Обычный 11 33 7" xfId="35384" xr:uid="{ED9DDE97-44C8-4393-9D9D-45D23F3E27EF}"/>
    <cellStyle name="Обычный 11 34" xfId="3728" xr:uid="{00000000-0005-0000-0000-00003B060000}"/>
    <cellStyle name="Обычный 11 34 2" xfId="7196" xr:uid="{00000000-0005-0000-0000-00003C060000}"/>
    <cellStyle name="Обычный 11 34 3" xfId="20298" xr:uid="{00000000-0005-0000-0000-00003D060000}"/>
    <cellStyle name="Обычный 11 34 4" xfId="23701" xr:uid="{00000000-0005-0000-0000-00003E060000}"/>
    <cellStyle name="Обычный 11 34 5" xfId="27063" xr:uid="{00000000-0005-0000-0000-00003F060000}"/>
    <cellStyle name="Обычный 11 34 6" xfId="32041" xr:uid="{C3E2881A-274F-4D45-86F2-1C166B10288D}"/>
    <cellStyle name="Обычный 11 34 7" xfId="35403" xr:uid="{06AAB2E3-4CE3-4F9A-80E1-BB987530B93B}"/>
    <cellStyle name="Обычный 11 35" xfId="3747" xr:uid="{00000000-0005-0000-0000-000040060000}"/>
    <cellStyle name="Обычный 11 35 2" xfId="7244" xr:uid="{00000000-0005-0000-0000-000041060000}"/>
    <cellStyle name="Обычный 11 35 3" xfId="20344" xr:uid="{00000000-0005-0000-0000-000042060000}"/>
    <cellStyle name="Обычный 11 35 4" xfId="23747" xr:uid="{00000000-0005-0000-0000-000043060000}"/>
    <cellStyle name="Обычный 11 35 5" xfId="27109" xr:uid="{00000000-0005-0000-0000-000044060000}"/>
    <cellStyle name="Обычный 11 35 6" xfId="32087" xr:uid="{DACFD68A-5FFA-477D-94FE-390D16CFC051}"/>
    <cellStyle name="Обычный 11 35 7" xfId="35448" xr:uid="{15263303-33C3-4B3F-BC00-0223E797B7B2}"/>
    <cellStyle name="Обычный 11 36" xfId="3774" xr:uid="{00000000-0005-0000-0000-000045060000}"/>
    <cellStyle name="Обычный 11 36 2" xfId="7256" xr:uid="{00000000-0005-0000-0000-000046060000}"/>
    <cellStyle name="Обычный 11 36 3" xfId="20356" xr:uid="{00000000-0005-0000-0000-000047060000}"/>
    <cellStyle name="Обычный 11 36 4" xfId="23759" xr:uid="{00000000-0005-0000-0000-000048060000}"/>
    <cellStyle name="Обычный 11 36 5" xfId="27121" xr:uid="{00000000-0005-0000-0000-000049060000}"/>
    <cellStyle name="Обычный 11 36 6" xfId="32099" xr:uid="{F4299F56-5AC6-4B3B-9959-5BF51C97BE62}"/>
    <cellStyle name="Обычный 11 36 7" xfId="35460" xr:uid="{D1735C94-169B-4BE7-9EBD-DB2DEF22D596}"/>
    <cellStyle name="Обычный 11 37" xfId="3794" xr:uid="{00000000-0005-0000-0000-00004A060000}"/>
    <cellStyle name="Обычный 11 37 2" xfId="7271" xr:uid="{00000000-0005-0000-0000-00004B060000}"/>
    <cellStyle name="Обычный 11 37 3" xfId="20371" xr:uid="{00000000-0005-0000-0000-00004C060000}"/>
    <cellStyle name="Обычный 11 37 4" xfId="23774" xr:uid="{00000000-0005-0000-0000-00004D060000}"/>
    <cellStyle name="Обычный 11 37 5" xfId="27136" xr:uid="{00000000-0005-0000-0000-00004E060000}"/>
    <cellStyle name="Обычный 11 37 6" xfId="32114" xr:uid="{7096AABD-57B2-416F-94A6-FDED93434927}"/>
    <cellStyle name="Обычный 11 37 7" xfId="35475" xr:uid="{72B707D9-CA33-456C-951C-501AC83A9D77}"/>
    <cellStyle name="Обычный 11 38" xfId="3810" xr:uid="{00000000-0005-0000-0000-00004F060000}"/>
    <cellStyle name="Обычный 11 38 2" xfId="7286" xr:uid="{00000000-0005-0000-0000-000050060000}"/>
    <cellStyle name="Обычный 11 38 3" xfId="20385" xr:uid="{00000000-0005-0000-0000-000051060000}"/>
    <cellStyle name="Обычный 11 38 4" xfId="23788" xr:uid="{00000000-0005-0000-0000-000052060000}"/>
    <cellStyle name="Обычный 11 38 5" xfId="27150" xr:uid="{00000000-0005-0000-0000-000053060000}"/>
    <cellStyle name="Обычный 11 38 6" xfId="32128" xr:uid="{0CFD79F1-C490-45C7-A8D2-8DAB74F70CF3}"/>
    <cellStyle name="Обычный 11 38 7" xfId="35489" xr:uid="{84D1A6B2-F21C-4382-BBCC-510A96989DB2}"/>
    <cellStyle name="Обычный 11 39" xfId="5360" xr:uid="{00000000-0005-0000-0000-000054060000}"/>
    <cellStyle name="Обычный 11 4" xfId="221" xr:uid="{00000000-0005-0000-0000-000055060000}"/>
    <cellStyle name="Обычный 11 4 10" xfId="18680" xr:uid="{00000000-0005-0000-0000-000056060000}"/>
    <cellStyle name="Обычный 11 4 11" xfId="21945" xr:uid="{00000000-0005-0000-0000-000057060000}"/>
    <cellStyle name="Обычный 11 4 12" xfId="22083" xr:uid="{00000000-0005-0000-0000-000058060000}"/>
    <cellStyle name="Обычный 11 4 13" xfId="25445" xr:uid="{00000000-0005-0000-0000-000059060000}"/>
    <cellStyle name="Обычный 11 4 14" xfId="28849" xr:uid="{00000000-0005-0000-0000-00005A060000}"/>
    <cellStyle name="Обычный 11 4 15" xfId="30423" xr:uid="{1B29F1D4-210F-4334-8431-5BC610BD9B7D}"/>
    <cellStyle name="Обычный 11 4 16" xfId="33785" xr:uid="{BCF63BE5-48CC-4784-A2C0-40CF1E382B3A}"/>
    <cellStyle name="Обычный 11 4 17" xfId="37245" xr:uid="{B669CA2A-0BCF-4CA3-99F1-9BDB94F05852}"/>
    <cellStyle name="Обычный 11 4 18" xfId="37723" xr:uid="{5EF2CC04-B21A-4BEF-9251-0837BA3892BE}"/>
    <cellStyle name="Обычный 11 4 19" xfId="38031" xr:uid="{7F440F85-2883-4675-BD1B-407A91719570}"/>
    <cellStyle name="Обычный 11 4 2" xfId="1568" xr:uid="{00000000-0005-0000-0000-00005B060000}"/>
    <cellStyle name="Обычный 11 4 2 2" xfId="5777" xr:uid="{00000000-0005-0000-0000-00005C060000}"/>
    <cellStyle name="Обычный 11 4 2 2 2" xfId="13920" xr:uid="{00000000-0005-0000-0000-00005D060000}"/>
    <cellStyle name="Обычный 11 4 2 3" xfId="12060" xr:uid="{00000000-0005-0000-0000-00005E060000}"/>
    <cellStyle name="Обычный 11 4 2 4" xfId="18885" xr:uid="{00000000-0005-0000-0000-00005F060000}"/>
    <cellStyle name="Обычный 11 4 2 5" xfId="22288" xr:uid="{00000000-0005-0000-0000-000060060000}"/>
    <cellStyle name="Обычный 11 4 2 6" xfId="25650" xr:uid="{00000000-0005-0000-0000-000061060000}"/>
    <cellStyle name="Обычный 11 4 2 7" xfId="30628" xr:uid="{90A57910-954F-4BE7-AC23-EC808C83480B}"/>
    <cellStyle name="Обычный 11 4 2 8" xfId="33990" xr:uid="{3113CDC1-9109-45ED-B225-40D82060BB4B}"/>
    <cellStyle name="Обычный 11 4 2 9" xfId="37246" xr:uid="{B4440792-276B-47E0-B4B0-A5312DAB3DC1}"/>
    <cellStyle name="Обычный 11 4 3" xfId="2235" xr:uid="{00000000-0005-0000-0000-000062060000}"/>
    <cellStyle name="Обычный 11 4 3 2" xfId="7434" xr:uid="{00000000-0005-0000-0000-000063060000}"/>
    <cellStyle name="Обычный 11 4 3 3" xfId="13211" xr:uid="{00000000-0005-0000-0000-000064060000}"/>
    <cellStyle name="Обычный 11 4 3 4" xfId="20534" xr:uid="{00000000-0005-0000-0000-000065060000}"/>
    <cellStyle name="Обычный 11 4 3 5" xfId="23937" xr:uid="{00000000-0005-0000-0000-000066060000}"/>
    <cellStyle name="Обычный 11 4 3 6" xfId="27299" xr:uid="{00000000-0005-0000-0000-000067060000}"/>
    <cellStyle name="Обычный 11 4 3 7" xfId="32277" xr:uid="{64E32727-B079-4F41-A701-00727950A38B}"/>
    <cellStyle name="Обычный 11 4 3 8" xfId="35637" xr:uid="{0A19D798-4BD6-4ECF-A6F2-E856434E3232}"/>
    <cellStyle name="Обычный 11 4 4" xfId="3961" xr:uid="{00000000-0005-0000-0000-000068060000}"/>
    <cellStyle name="Обычный 11 4 5" xfId="5567" xr:uid="{00000000-0005-0000-0000-000069060000}"/>
    <cellStyle name="Обычный 11 4 6" xfId="8978" xr:uid="{00000000-0005-0000-0000-00006A060000}"/>
    <cellStyle name="Обычный 11 4 7" xfId="10468" xr:uid="{00000000-0005-0000-0000-00006B060000}"/>
    <cellStyle name="Обычный 11 4 8" xfId="10604" xr:uid="{00000000-0005-0000-0000-00006C060000}"/>
    <cellStyle name="Обычный 11 4 9" xfId="11351" xr:uid="{00000000-0005-0000-0000-00006D060000}"/>
    <cellStyle name="Обычный 11 40" xfId="5382" xr:uid="{00000000-0005-0000-0000-00006E060000}"/>
    <cellStyle name="Обычный 11 41" xfId="5392" xr:uid="{00000000-0005-0000-0000-00006F060000}"/>
    <cellStyle name="Обычный 11 42" xfId="5411" xr:uid="{00000000-0005-0000-0000-000070060000}"/>
    <cellStyle name="Обычный 11 43" xfId="5428" xr:uid="{00000000-0005-0000-0000-000071060000}"/>
    <cellStyle name="Обычный 11 44" xfId="5447" xr:uid="{00000000-0005-0000-0000-000072060000}"/>
    <cellStyle name="Обычный 11 45" xfId="10370" xr:uid="{00000000-0005-0000-0000-000073060000}"/>
    <cellStyle name="Обычный 11 46" xfId="10384" xr:uid="{00000000-0005-0000-0000-000074060000}"/>
    <cellStyle name="Обычный 11 47" xfId="10399" xr:uid="{00000000-0005-0000-0000-000075060000}"/>
    <cellStyle name="Обычный 11 48" xfId="10416" xr:uid="{00000000-0005-0000-0000-000076060000}"/>
    <cellStyle name="Обычный 11 49" xfId="10562" xr:uid="{00000000-0005-0000-0000-000077060000}"/>
    <cellStyle name="Обычный 11 5" xfId="234" xr:uid="{00000000-0005-0000-0000-000078060000}"/>
    <cellStyle name="Обычный 11 5 10" xfId="25474" xr:uid="{00000000-0005-0000-0000-000079060000}"/>
    <cellStyle name="Обычный 11 5 11" xfId="28862" xr:uid="{00000000-0005-0000-0000-00007A060000}"/>
    <cellStyle name="Обычный 11 5 12" xfId="30452" xr:uid="{CFE533FF-F0F7-482C-BC1A-76C31B9003EB}"/>
    <cellStyle name="Обычный 11 5 13" xfId="33814" xr:uid="{CC251057-6A8F-4385-8D17-0F9C86AF0010}"/>
    <cellStyle name="Обычный 11 5 14" xfId="37247" xr:uid="{29C44BA9-98B5-4A83-B97C-33C4D353DC99}"/>
    <cellStyle name="Обычный 11 5 15" xfId="37743" xr:uid="{4E891ECB-CF7A-45C3-AEED-DF8CF22EEF3E}"/>
    <cellStyle name="Обычный 11 5 16" xfId="38044" xr:uid="{44F56E6A-C102-4E4B-AF09-DEB7D96B178F}"/>
    <cellStyle name="Обычный 11 5 2" xfId="2248" xr:uid="{00000000-0005-0000-0000-00007B060000}"/>
    <cellStyle name="Обычный 11 5 2 2" xfId="5790" xr:uid="{00000000-0005-0000-0000-00007C060000}"/>
    <cellStyle name="Обычный 11 5 2 3" xfId="13350" xr:uid="{00000000-0005-0000-0000-00007D060000}"/>
    <cellStyle name="Обычный 11 5 2 4" xfId="18898" xr:uid="{00000000-0005-0000-0000-00007E060000}"/>
    <cellStyle name="Обычный 11 5 2 5" xfId="22301" xr:uid="{00000000-0005-0000-0000-00007F060000}"/>
    <cellStyle name="Обычный 11 5 2 6" xfId="25663" xr:uid="{00000000-0005-0000-0000-000080060000}"/>
    <cellStyle name="Обычный 11 5 2 7" xfId="30641" xr:uid="{1026BFFB-616D-43D5-B758-11F036FFAEF0}"/>
    <cellStyle name="Обычный 11 5 2 8" xfId="34003" xr:uid="{86B9BF40-2AB4-4700-8790-8C4D7CD2659C}"/>
    <cellStyle name="Обычный 11 5 3" xfId="3974" xr:uid="{00000000-0005-0000-0000-000081060000}"/>
    <cellStyle name="Обычный 11 5 3 2" xfId="7447" xr:uid="{00000000-0005-0000-0000-000082060000}"/>
    <cellStyle name="Обычный 11 5 3 3" xfId="20547" xr:uid="{00000000-0005-0000-0000-000083060000}"/>
    <cellStyle name="Обычный 11 5 3 4" xfId="23950" xr:uid="{00000000-0005-0000-0000-000084060000}"/>
    <cellStyle name="Обычный 11 5 3 5" xfId="27312" xr:uid="{00000000-0005-0000-0000-000085060000}"/>
    <cellStyle name="Обычный 11 5 3 6" xfId="32290" xr:uid="{A765A997-AE2A-47FD-B661-273F37B78A91}"/>
    <cellStyle name="Обычный 11 5 3 7" xfId="35650" xr:uid="{1858762B-491A-43AB-A029-90A73DCB7D47}"/>
    <cellStyle name="Обычный 11 5 4" xfId="5596" xr:uid="{00000000-0005-0000-0000-000086060000}"/>
    <cellStyle name="Обычный 11 5 5" xfId="8991" xr:uid="{00000000-0005-0000-0000-000087060000}"/>
    <cellStyle name="Обычный 11 5 6" xfId="10469" xr:uid="{00000000-0005-0000-0000-000088060000}"/>
    <cellStyle name="Обычный 11 5 7" xfId="11490" xr:uid="{00000000-0005-0000-0000-000089060000}"/>
    <cellStyle name="Обычный 11 5 8" xfId="18709" xr:uid="{00000000-0005-0000-0000-00008A060000}"/>
    <cellStyle name="Обычный 11 5 9" xfId="22112" xr:uid="{00000000-0005-0000-0000-00008B060000}"/>
    <cellStyle name="Обычный 11 50" xfId="10573" xr:uid="{00000000-0005-0000-0000-00008C060000}"/>
    <cellStyle name="Обычный 11 51" xfId="10592" xr:uid="{00000000-0005-0000-0000-00008D060000}"/>
    <cellStyle name="Обычный 11 52" xfId="10631" xr:uid="{00000000-0005-0000-0000-00008E060000}"/>
    <cellStyle name="Обычный 11 53" xfId="10781" xr:uid="{00000000-0005-0000-0000-00008F060000}"/>
    <cellStyle name="Обычный 11 54" xfId="18449" xr:uid="{00000000-0005-0000-0000-000090060000}"/>
    <cellStyle name="Обычный 11 55" xfId="18464" xr:uid="{00000000-0005-0000-0000-000091060000}"/>
    <cellStyle name="Обычный 11 56" xfId="18478" xr:uid="{00000000-0005-0000-0000-000092060000}"/>
    <cellStyle name="Обычный 11 57" xfId="18493" xr:uid="{00000000-0005-0000-0000-000093060000}"/>
    <cellStyle name="Обычный 11 58" xfId="18502" xr:uid="{00000000-0005-0000-0000-000094060000}"/>
    <cellStyle name="Обычный 11 59" xfId="18517" xr:uid="{00000000-0005-0000-0000-000095060000}"/>
    <cellStyle name="Обычный 11 6" xfId="251" xr:uid="{00000000-0005-0000-0000-000096060000}"/>
    <cellStyle name="Обычный 11 6 10" xfId="28877" xr:uid="{00000000-0005-0000-0000-000097060000}"/>
    <cellStyle name="Обычный 11 6 11" xfId="30469" xr:uid="{8BBA99BC-48A4-4348-BC0A-7E030EE16AF0}"/>
    <cellStyle name="Обычный 11 6 12" xfId="33831" xr:uid="{B3513CD9-AE84-427B-BC17-A115B28D84A4}"/>
    <cellStyle name="Обычный 11 6 13" xfId="38059" xr:uid="{5F59A581-BB89-425F-8BE3-1AB26EBB568A}"/>
    <cellStyle name="Обычный 11 6 2" xfId="2268" xr:uid="{00000000-0005-0000-0000-000098060000}"/>
    <cellStyle name="Обычный 11 6 2 2" xfId="5808" xr:uid="{00000000-0005-0000-0000-000099060000}"/>
    <cellStyle name="Обычный 11 6 2 3" xfId="14058" xr:uid="{00000000-0005-0000-0000-00009A060000}"/>
    <cellStyle name="Обычный 11 6 2 4" xfId="18913" xr:uid="{00000000-0005-0000-0000-00009B060000}"/>
    <cellStyle name="Обычный 11 6 2 5" xfId="22316" xr:uid="{00000000-0005-0000-0000-00009C060000}"/>
    <cellStyle name="Обычный 11 6 2 6" xfId="25678" xr:uid="{00000000-0005-0000-0000-00009D060000}"/>
    <cellStyle name="Обычный 11 6 2 7" xfId="30656" xr:uid="{04D1F918-F201-4193-B712-1F4ADA6C90A6}"/>
    <cellStyle name="Обычный 11 6 2 8" xfId="34018" xr:uid="{E9B4E7F6-315B-48DD-A788-C381423A30B9}"/>
    <cellStyle name="Обычный 11 6 3" xfId="3989" xr:uid="{00000000-0005-0000-0000-00009E060000}"/>
    <cellStyle name="Обычный 11 6 3 2" xfId="7462" xr:uid="{00000000-0005-0000-0000-00009F060000}"/>
    <cellStyle name="Обычный 11 6 3 3" xfId="20562" xr:uid="{00000000-0005-0000-0000-0000A0060000}"/>
    <cellStyle name="Обычный 11 6 3 4" xfId="23965" xr:uid="{00000000-0005-0000-0000-0000A1060000}"/>
    <cellStyle name="Обычный 11 6 3 5" xfId="27327" xr:uid="{00000000-0005-0000-0000-0000A2060000}"/>
    <cellStyle name="Обычный 11 6 3 6" xfId="32305" xr:uid="{EF5D3930-C131-4E3C-93D1-1D06879F82AB}"/>
    <cellStyle name="Обычный 11 6 3 7" xfId="35665" xr:uid="{D4661EB9-DB85-403D-9CF3-94B640B18818}"/>
    <cellStyle name="Обычный 11 6 4" xfId="5614" xr:uid="{00000000-0005-0000-0000-0000A3060000}"/>
    <cellStyle name="Обычный 11 6 5" xfId="9006" xr:uid="{00000000-0005-0000-0000-0000A4060000}"/>
    <cellStyle name="Обычный 11 6 6" xfId="12198" xr:uid="{00000000-0005-0000-0000-0000A5060000}"/>
    <cellStyle name="Обычный 11 6 7" xfId="18726" xr:uid="{00000000-0005-0000-0000-0000A6060000}"/>
    <cellStyle name="Обычный 11 6 8" xfId="22129" xr:uid="{00000000-0005-0000-0000-0000A7060000}"/>
    <cellStyle name="Обычный 11 6 9" xfId="25491" xr:uid="{00000000-0005-0000-0000-0000A8060000}"/>
    <cellStyle name="Обычный 11 60" xfId="18534" xr:uid="{00000000-0005-0000-0000-0000A9060000}"/>
    <cellStyle name="Обычный 11 61" xfId="18548" xr:uid="{00000000-0005-0000-0000-0000AA060000}"/>
    <cellStyle name="Обычный 11 62" xfId="18565" xr:uid="{00000000-0005-0000-0000-0000AB060000}"/>
    <cellStyle name="Обычный 11 63" xfId="30246" xr:uid="{CCF0FFB8-1AFF-4630-B8E4-ED7E11E226E7}"/>
    <cellStyle name="Обычный 11 64" xfId="30262" xr:uid="{4857A3E7-7F51-4D67-8422-FAD6C4322532}"/>
    <cellStyle name="Обычный 11 65" xfId="30280" xr:uid="{9E9B24DA-4801-40DC-BC18-D647494E233D}"/>
    <cellStyle name="Обычный 11 66" xfId="30303" xr:uid="{ED61A3C4-C017-4B4B-8815-F07AF9E3ED6B}"/>
    <cellStyle name="Обычный 11 67" xfId="37035" xr:uid="{B1442F3E-72F9-4AD8-AC84-90D8E484A8DE}"/>
    <cellStyle name="Обычный 11 68" xfId="37064" xr:uid="{50C983CB-2EC1-45B3-BEC1-AB7BC8F71636}"/>
    <cellStyle name="Обычный 11 69" xfId="37082" xr:uid="{6E166A73-D146-4A77-A113-685E4BF48271}"/>
    <cellStyle name="Обычный 11 7" xfId="259" xr:uid="{00000000-0005-0000-0000-0000AC060000}"/>
    <cellStyle name="Обычный 11 7 10" xfId="29756" xr:uid="{00000000-0005-0000-0000-0000AD060000}"/>
    <cellStyle name="Обычный 11 7 11" xfId="31535" xr:uid="{6FCAB148-D57D-4531-ADB7-33E06D704D34}"/>
    <cellStyle name="Обычный 11 7 12" xfId="34897" xr:uid="{B379A6B6-B3F6-48D3-A337-06ED1EA391DE}"/>
    <cellStyle name="Обычный 11 7 13" xfId="38938" xr:uid="{5FA7999E-22B7-44C4-9CC5-D78E1CDFFEBE}"/>
    <cellStyle name="Обычный 11 7 2" xfId="3170" xr:uid="{00000000-0005-0000-0000-0000AE060000}"/>
    <cellStyle name="Обычный 11 7 2 2" xfId="8341" xr:uid="{00000000-0005-0000-0000-0000AF060000}"/>
    <cellStyle name="Обычный 11 7 2 3" xfId="14309" xr:uid="{00000000-0005-0000-0000-0000B0060000}"/>
    <cellStyle name="Обычный 11 7 2 4" xfId="21441" xr:uid="{00000000-0005-0000-0000-0000B1060000}"/>
    <cellStyle name="Обычный 11 7 2 5" xfId="24844" xr:uid="{00000000-0005-0000-0000-0000B2060000}"/>
    <cellStyle name="Обычный 11 7 2 6" xfId="28206" xr:uid="{00000000-0005-0000-0000-0000B3060000}"/>
    <cellStyle name="Обычный 11 7 2 7" xfId="33184" xr:uid="{8E0C4C72-4301-4688-AE07-8EDFD7C7C89F}"/>
    <cellStyle name="Обычный 11 7 2 8" xfId="36544" xr:uid="{F7C110BB-5B39-4D53-853E-36719F7A29C7}"/>
    <cellStyle name="Обычный 11 7 3" xfId="4868" xr:uid="{00000000-0005-0000-0000-0000B4060000}"/>
    <cellStyle name="Обычный 11 7 4" xfId="6687" xr:uid="{00000000-0005-0000-0000-0000B5060000}"/>
    <cellStyle name="Обычный 11 7 5" xfId="9885" xr:uid="{00000000-0005-0000-0000-0000B6060000}"/>
    <cellStyle name="Обычный 11 7 6" xfId="12449" xr:uid="{00000000-0005-0000-0000-0000B7060000}"/>
    <cellStyle name="Обычный 11 7 7" xfId="19792" xr:uid="{00000000-0005-0000-0000-0000B8060000}"/>
    <cellStyle name="Обычный 11 7 8" xfId="23195" xr:uid="{00000000-0005-0000-0000-0000B9060000}"/>
    <cellStyle name="Обычный 11 7 9" xfId="26557" xr:uid="{00000000-0005-0000-0000-0000BA060000}"/>
    <cellStyle name="Обычный 11 70" xfId="37123" xr:uid="{1F8DACEE-F7B8-4988-9EEF-4F2D4771C020}"/>
    <cellStyle name="Обычный 11 71" xfId="37144" xr:uid="{F4013D23-1A5E-4010-BC0C-8BB657FD816B}"/>
    <cellStyle name="Обычный 11 72" xfId="37161" xr:uid="{FB917CB0-6EC3-44E0-B66B-94E9DE099A5C}"/>
    <cellStyle name="Обычный 11 73" xfId="37184" xr:uid="{AD58EA2F-DEF7-4472-AFA3-22807B0D4E58}"/>
    <cellStyle name="Обычный 11 74" xfId="37457" xr:uid="{E7B1EE6E-87F4-40CA-AFBC-BC3981AF7383}"/>
    <cellStyle name="Обычный 11 75" xfId="37479" xr:uid="{E8062A04-057D-493F-BE5D-DDDAEEA19160}"/>
    <cellStyle name="Обычный 11 76" xfId="37492" xr:uid="{9F55D6A3-F486-42CF-AE0C-A933E032867B}"/>
    <cellStyle name="Обычный 11 77" xfId="37506" xr:uid="{E182FC08-BFC3-4FE0-AFB4-0E4B3C1B48EA}"/>
    <cellStyle name="Обычный 11 78" xfId="37519" xr:uid="{BAE74D8B-93FC-45C1-81C5-BED3A41039C2}"/>
    <cellStyle name="Обычный 11 79" xfId="37537" xr:uid="{5CE6A1AC-86BD-4C08-BFC6-2D99717264C0}"/>
    <cellStyle name="Обычный 11 8" xfId="2053" xr:uid="{00000000-0005-0000-0000-0000BB060000}"/>
    <cellStyle name="Обычный 11 8 10" xfId="29780" xr:uid="{00000000-0005-0000-0000-0000BC060000}"/>
    <cellStyle name="Обычный 11 8 11" xfId="31559" xr:uid="{F7688E5F-89BD-4296-8CCD-43423539ADA9}"/>
    <cellStyle name="Обычный 11 8 12" xfId="34921" xr:uid="{DA4A202E-4CEE-4E39-98E4-DC08ED7D998B}"/>
    <cellStyle name="Обычный 11 8 13" xfId="38962" xr:uid="{F17A3A2F-206B-4696-9964-B14480F4A836}"/>
    <cellStyle name="Обычный 11 8 2" xfId="3206" xr:uid="{00000000-0005-0000-0000-0000BD060000}"/>
    <cellStyle name="Обычный 11 8 2 2" xfId="8365" xr:uid="{00000000-0005-0000-0000-0000BE060000}"/>
    <cellStyle name="Обычный 11 8 2 3" xfId="21465" xr:uid="{00000000-0005-0000-0000-0000BF060000}"/>
    <cellStyle name="Обычный 11 8 2 4" xfId="24868" xr:uid="{00000000-0005-0000-0000-0000C0060000}"/>
    <cellStyle name="Обычный 11 8 2 5" xfId="28230" xr:uid="{00000000-0005-0000-0000-0000C1060000}"/>
    <cellStyle name="Обычный 11 8 2 6" xfId="33208" xr:uid="{7320A4AF-DB01-410B-9A0F-F0EC3514B1F5}"/>
    <cellStyle name="Обычный 11 8 2 7" xfId="36568" xr:uid="{01205D63-0988-4D96-843A-7AE3E2984604}"/>
    <cellStyle name="Обычный 11 8 3" xfId="4892" xr:uid="{00000000-0005-0000-0000-0000C2060000}"/>
    <cellStyle name="Обычный 11 8 4" xfId="6711" xr:uid="{00000000-0005-0000-0000-0000C3060000}"/>
    <cellStyle name="Обычный 11 8 5" xfId="9909" xr:uid="{00000000-0005-0000-0000-0000C4060000}"/>
    <cellStyle name="Обычный 11 8 6" xfId="12641" xr:uid="{00000000-0005-0000-0000-0000C5060000}"/>
    <cellStyle name="Обычный 11 8 7" xfId="19816" xr:uid="{00000000-0005-0000-0000-0000C6060000}"/>
    <cellStyle name="Обычный 11 8 8" xfId="23219" xr:uid="{00000000-0005-0000-0000-0000C7060000}"/>
    <cellStyle name="Обычный 11 8 9" xfId="26581" xr:uid="{00000000-0005-0000-0000-0000C8060000}"/>
    <cellStyle name="Обычный 11 80" xfId="37555" xr:uid="{0E2134B9-974D-48C2-A315-63111397C0BD}"/>
    <cellStyle name="Обычный 11 81" xfId="37568" xr:uid="{9E8E27EB-AA8D-4DEC-A496-213476684A52}"/>
    <cellStyle name="Обычный 11 82" xfId="37760" xr:uid="{B66A57B3-C590-4C40-9A56-7AE0BAFDE046}"/>
    <cellStyle name="Обычный 11 83" xfId="37773" xr:uid="{EF1583C7-9816-4D76-82FC-946C5861FE09}"/>
    <cellStyle name="Обычный 11 84" xfId="37786" xr:uid="{19DFC444-D38D-4A42-810E-2FC80DCA3350}"/>
    <cellStyle name="Обычный 11 85" xfId="37799" xr:uid="{99D84F44-2F95-4786-B84E-DA26B615AF2F}"/>
    <cellStyle name="Обычный 11 86" xfId="37816" xr:uid="{38536EF8-4AD5-4691-A820-48C6A5DE1E7E}"/>
    <cellStyle name="Обычный 11 87" xfId="37838" xr:uid="{093A3D27-2850-43A4-B15E-BB8159CE0146}"/>
    <cellStyle name="Обычный 11 88" xfId="37852" xr:uid="{F6E50E6E-57D7-4228-96A5-10C248D3B7A6}"/>
    <cellStyle name="Обычный 11 89" xfId="37866" xr:uid="{2ADFF012-A602-4D0C-99F5-97C470F6D11B}"/>
    <cellStyle name="Обычный 11 9" xfId="3227" xr:uid="{00000000-0005-0000-0000-0000C9060000}"/>
    <cellStyle name="Обычный 11 9 10" xfId="31580" xr:uid="{CECB47DE-3281-4504-B9F2-B458F151B626}"/>
    <cellStyle name="Обычный 11 9 11" xfId="34942" xr:uid="{4210CF73-C38C-4131-8907-FABE8270643B}"/>
    <cellStyle name="Обычный 11 9 12" xfId="38983" xr:uid="{F1A5F378-7552-4B36-828B-D4DDE560ABDA}"/>
    <cellStyle name="Обычный 11 9 2" xfId="4913" xr:uid="{00000000-0005-0000-0000-0000CA060000}"/>
    <cellStyle name="Обычный 11 9 2 2" xfId="8386" xr:uid="{00000000-0005-0000-0000-0000CB060000}"/>
    <cellStyle name="Обычный 11 9 2 3" xfId="21486" xr:uid="{00000000-0005-0000-0000-0000CC060000}"/>
    <cellStyle name="Обычный 11 9 2 4" xfId="24889" xr:uid="{00000000-0005-0000-0000-0000CD060000}"/>
    <cellStyle name="Обычный 11 9 2 5" xfId="28251" xr:uid="{00000000-0005-0000-0000-0000CE060000}"/>
    <cellStyle name="Обычный 11 9 2 6" xfId="33229" xr:uid="{C250BAF8-6B13-4E75-A1F2-CF9D55C115B8}"/>
    <cellStyle name="Обычный 11 9 2 7" xfId="36589" xr:uid="{149DBFAE-A737-410F-BE29-7FCF068B1F07}"/>
    <cellStyle name="Обычный 11 9 3" xfId="6732" xr:uid="{00000000-0005-0000-0000-0000CF060000}"/>
    <cellStyle name="Обычный 11 9 4" xfId="9930" xr:uid="{00000000-0005-0000-0000-0000D0060000}"/>
    <cellStyle name="Обычный 11 9 5" xfId="14568" xr:uid="{00000000-0005-0000-0000-0000D1060000}"/>
    <cellStyle name="Обычный 11 9 6" xfId="19837" xr:uid="{00000000-0005-0000-0000-0000D2060000}"/>
    <cellStyle name="Обычный 11 9 7" xfId="23240" xr:uid="{00000000-0005-0000-0000-0000D3060000}"/>
    <cellStyle name="Обычный 11 9 8" xfId="26602" xr:uid="{00000000-0005-0000-0000-0000D4060000}"/>
    <cellStyle name="Обычный 11 9 9" xfId="29801" xr:uid="{00000000-0005-0000-0000-0000D5060000}"/>
    <cellStyle name="Обычный 11 90" xfId="37880" xr:uid="{2A9BC859-C1EB-40B6-B9EC-71BBA35FA7A5}"/>
    <cellStyle name="Обычный 11 91" xfId="39428" xr:uid="{3B04D02D-66B9-4A2A-B8E8-16052B2BB165}"/>
    <cellStyle name="Обычный 11 92" xfId="39450" xr:uid="{4B0697DA-0F07-4B59-AC22-E947B6EC1C9D}"/>
    <cellStyle name="Обычный 110" xfId="392" xr:uid="{00000000-0005-0000-0000-0000D6060000}"/>
    <cellStyle name="Обычный 110 10" xfId="19110" xr:uid="{00000000-0005-0000-0000-0000D7060000}"/>
    <cellStyle name="Обычный 110 11" xfId="22513" xr:uid="{00000000-0005-0000-0000-0000D8060000}"/>
    <cellStyle name="Обычный 110 12" xfId="25875" xr:uid="{00000000-0005-0000-0000-0000D9060000}"/>
    <cellStyle name="Обычный 110 13" xfId="29074" xr:uid="{00000000-0005-0000-0000-0000DA060000}"/>
    <cellStyle name="Обычный 110 14" xfId="30853" xr:uid="{ECF7C2F7-E080-4B07-94B5-CE8A502D5E31}"/>
    <cellStyle name="Обычный 110 15" xfId="34215" xr:uid="{2DFB71B0-BE03-4C09-900D-6FFD6654B62E}"/>
    <cellStyle name="Обычный 110 16" xfId="38256" xr:uid="{ECF7CFEA-BD22-48DA-959C-C84EACF96001}"/>
    <cellStyle name="Обычный 110 2" xfId="859" xr:uid="{00000000-0005-0000-0000-0000DB060000}"/>
    <cellStyle name="Обычный 110 2 10" xfId="29474" xr:uid="{00000000-0005-0000-0000-0000DC060000}"/>
    <cellStyle name="Обычный 110 2 11" xfId="31253" xr:uid="{A87B7A9C-6CB8-47A3-8A1E-66D4713362D5}"/>
    <cellStyle name="Обычный 110 2 12" xfId="34615" xr:uid="{18B910ED-521B-40E0-AC58-47C147BE9434}"/>
    <cellStyle name="Обычный 110 2 13" xfId="38656" xr:uid="{69F43097-0655-42B7-8731-0B784AA1D515}"/>
    <cellStyle name="Обычный 110 2 2" xfId="2881" xr:uid="{00000000-0005-0000-0000-0000DD060000}"/>
    <cellStyle name="Обычный 110 2 2 2" xfId="8059" xr:uid="{00000000-0005-0000-0000-0000DE060000}"/>
    <cellStyle name="Обычный 110 2 2 2 2" xfId="18100" xr:uid="{00000000-0005-0000-0000-0000DF060000}"/>
    <cellStyle name="Обычный 110 2 2 3" xfId="16061" xr:uid="{00000000-0005-0000-0000-0000E0060000}"/>
    <cellStyle name="Обычный 110 2 2 4" xfId="21159" xr:uid="{00000000-0005-0000-0000-0000E1060000}"/>
    <cellStyle name="Обычный 110 2 2 5" xfId="24562" xr:uid="{00000000-0005-0000-0000-0000E2060000}"/>
    <cellStyle name="Обычный 110 2 2 6" xfId="27924" xr:uid="{00000000-0005-0000-0000-0000E3060000}"/>
    <cellStyle name="Обычный 110 2 2 7" xfId="32902" xr:uid="{BC41506F-E7E7-4CDB-AA12-B6F7CD5F81D8}"/>
    <cellStyle name="Обычный 110 2 2 8" xfId="36262" xr:uid="{97C2EB23-56D9-41ED-A682-603A2F797DCA}"/>
    <cellStyle name="Обычный 110 2 3" xfId="4586" xr:uid="{00000000-0005-0000-0000-0000E4060000}"/>
    <cellStyle name="Обычный 110 2 3 2" xfId="17223" xr:uid="{00000000-0005-0000-0000-0000E5060000}"/>
    <cellStyle name="Обычный 110 2 4" xfId="6405" xr:uid="{00000000-0005-0000-0000-0000E6060000}"/>
    <cellStyle name="Обычный 110 2 5" xfId="9603" xr:uid="{00000000-0005-0000-0000-0000E7060000}"/>
    <cellStyle name="Обычный 110 2 6" xfId="15179" xr:uid="{00000000-0005-0000-0000-0000E8060000}"/>
    <cellStyle name="Обычный 110 2 7" xfId="19510" xr:uid="{00000000-0005-0000-0000-0000E9060000}"/>
    <cellStyle name="Обычный 110 2 8" xfId="22913" xr:uid="{00000000-0005-0000-0000-0000EA060000}"/>
    <cellStyle name="Обычный 110 2 9" xfId="26275" xr:uid="{00000000-0005-0000-0000-0000EB060000}"/>
    <cellStyle name="Обычный 110 3" xfId="1279" xr:uid="{00000000-0005-0000-0000-0000EC060000}"/>
    <cellStyle name="Обычный 110 3 2" xfId="7659" xr:uid="{00000000-0005-0000-0000-0000ED060000}"/>
    <cellStyle name="Обычный 110 3 2 2" xfId="17700" xr:uid="{00000000-0005-0000-0000-0000EE060000}"/>
    <cellStyle name="Обычный 110 3 3" xfId="15661" xr:uid="{00000000-0005-0000-0000-0000EF060000}"/>
    <cellStyle name="Обычный 110 3 4" xfId="20759" xr:uid="{00000000-0005-0000-0000-0000F0060000}"/>
    <cellStyle name="Обычный 110 3 5" xfId="24162" xr:uid="{00000000-0005-0000-0000-0000F1060000}"/>
    <cellStyle name="Обычный 110 3 6" xfId="27524" xr:uid="{00000000-0005-0000-0000-0000F2060000}"/>
    <cellStyle name="Обычный 110 3 7" xfId="32502" xr:uid="{A2DE7930-F301-4A22-8540-C08A04BC346B}"/>
    <cellStyle name="Обычный 110 3 8" xfId="35862" xr:uid="{58FA05FD-D3A2-44F9-9894-E180261A2163}"/>
    <cellStyle name="Обычный 110 4" xfId="1684" xr:uid="{00000000-0005-0000-0000-0000F3060000}"/>
    <cellStyle name="Обычный 110 4 2" xfId="16822" xr:uid="{00000000-0005-0000-0000-0000F4060000}"/>
    <cellStyle name="Обычный 110 5" xfId="2471" xr:uid="{00000000-0005-0000-0000-0000F5060000}"/>
    <cellStyle name="Обычный 110 6" xfId="4186" xr:uid="{00000000-0005-0000-0000-0000F6060000}"/>
    <cellStyle name="Обычный 110 7" xfId="6005" xr:uid="{00000000-0005-0000-0000-0000F7060000}"/>
    <cellStyle name="Обычный 110 8" xfId="9203" xr:uid="{00000000-0005-0000-0000-0000F8060000}"/>
    <cellStyle name="Обычный 110 9" xfId="14774" xr:uid="{00000000-0005-0000-0000-0000F9060000}"/>
    <cellStyle name="Обычный 111" xfId="393" xr:uid="{00000000-0005-0000-0000-0000FA060000}"/>
    <cellStyle name="Обычный 111 10" xfId="19112" xr:uid="{00000000-0005-0000-0000-0000FB060000}"/>
    <cellStyle name="Обычный 111 11" xfId="22515" xr:uid="{00000000-0005-0000-0000-0000FC060000}"/>
    <cellStyle name="Обычный 111 12" xfId="25877" xr:uid="{00000000-0005-0000-0000-0000FD060000}"/>
    <cellStyle name="Обычный 111 13" xfId="29076" xr:uid="{00000000-0005-0000-0000-0000FE060000}"/>
    <cellStyle name="Обычный 111 14" xfId="30855" xr:uid="{C829768C-1660-4575-A2A3-CBA8F88749EB}"/>
    <cellStyle name="Обычный 111 15" xfId="34217" xr:uid="{BA9CBCBB-F5A3-4493-B1E1-D34AEE30F723}"/>
    <cellStyle name="Обычный 111 16" xfId="38258" xr:uid="{051E21E6-77A3-4428-AC00-2DC34898DC44}"/>
    <cellStyle name="Обычный 111 2" xfId="860" xr:uid="{00000000-0005-0000-0000-0000FF060000}"/>
    <cellStyle name="Обычный 111 2 10" xfId="29475" xr:uid="{00000000-0005-0000-0000-000000070000}"/>
    <cellStyle name="Обычный 111 2 11" xfId="31254" xr:uid="{3B05B204-8791-45D7-A125-D6E797B34643}"/>
    <cellStyle name="Обычный 111 2 12" xfId="34616" xr:uid="{844E3B3F-3800-41A0-81EE-4D11A1E46436}"/>
    <cellStyle name="Обычный 111 2 13" xfId="38657" xr:uid="{958245DC-CEE5-4BA8-8B53-A954C498E3A9}"/>
    <cellStyle name="Обычный 111 2 2" xfId="2882" xr:uid="{00000000-0005-0000-0000-000001070000}"/>
    <cellStyle name="Обычный 111 2 2 2" xfId="8060" xr:uid="{00000000-0005-0000-0000-000002070000}"/>
    <cellStyle name="Обычный 111 2 2 2 2" xfId="18101" xr:uid="{00000000-0005-0000-0000-000003070000}"/>
    <cellStyle name="Обычный 111 2 2 3" xfId="16062" xr:uid="{00000000-0005-0000-0000-000004070000}"/>
    <cellStyle name="Обычный 111 2 2 4" xfId="21160" xr:uid="{00000000-0005-0000-0000-000005070000}"/>
    <cellStyle name="Обычный 111 2 2 5" xfId="24563" xr:uid="{00000000-0005-0000-0000-000006070000}"/>
    <cellStyle name="Обычный 111 2 2 6" xfId="27925" xr:uid="{00000000-0005-0000-0000-000007070000}"/>
    <cellStyle name="Обычный 111 2 2 7" xfId="32903" xr:uid="{315A5B05-20A5-4D71-96EE-789CE446EE26}"/>
    <cellStyle name="Обычный 111 2 2 8" xfId="36263" xr:uid="{4C727143-FFCD-4D99-AB8E-68D99246B3A1}"/>
    <cellStyle name="Обычный 111 2 3" xfId="4587" xr:uid="{00000000-0005-0000-0000-000008070000}"/>
    <cellStyle name="Обычный 111 2 3 2" xfId="17224" xr:uid="{00000000-0005-0000-0000-000009070000}"/>
    <cellStyle name="Обычный 111 2 4" xfId="6406" xr:uid="{00000000-0005-0000-0000-00000A070000}"/>
    <cellStyle name="Обычный 111 2 5" xfId="9604" xr:uid="{00000000-0005-0000-0000-00000B070000}"/>
    <cellStyle name="Обычный 111 2 6" xfId="15180" xr:uid="{00000000-0005-0000-0000-00000C070000}"/>
    <cellStyle name="Обычный 111 2 7" xfId="19511" xr:uid="{00000000-0005-0000-0000-00000D070000}"/>
    <cellStyle name="Обычный 111 2 8" xfId="22914" xr:uid="{00000000-0005-0000-0000-00000E070000}"/>
    <cellStyle name="Обычный 111 2 9" xfId="26276" xr:uid="{00000000-0005-0000-0000-00000F070000}"/>
    <cellStyle name="Обычный 111 3" xfId="1280" xr:uid="{00000000-0005-0000-0000-000010070000}"/>
    <cellStyle name="Обычный 111 3 2" xfId="7661" xr:uid="{00000000-0005-0000-0000-000011070000}"/>
    <cellStyle name="Обычный 111 3 2 2" xfId="17702" xr:uid="{00000000-0005-0000-0000-000012070000}"/>
    <cellStyle name="Обычный 111 3 3" xfId="15663" xr:uid="{00000000-0005-0000-0000-000013070000}"/>
    <cellStyle name="Обычный 111 3 4" xfId="20761" xr:uid="{00000000-0005-0000-0000-000014070000}"/>
    <cellStyle name="Обычный 111 3 5" xfId="24164" xr:uid="{00000000-0005-0000-0000-000015070000}"/>
    <cellStyle name="Обычный 111 3 6" xfId="27526" xr:uid="{00000000-0005-0000-0000-000016070000}"/>
    <cellStyle name="Обычный 111 3 7" xfId="32504" xr:uid="{278DEBBA-094B-4B18-A1B7-A79ED6AE50B4}"/>
    <cellStyle name="Обычный 111 3 8" xfId="35864" xr:uid="{A5957434-D35F-4574-8AF9-9D8101AE9466}"/>
    <cellStyle name="Обычный 111 4" xfId="1685" xr:uid="{00000000-0005-0000-0000-000017070000}"/>
    <cellStyle name="Обычный 111 4 2" xfId="16824" xr:uid="{00000000-0005-0000-0000-000018070000}"/>
    <cellStyle name="Обычный 111 5" xfId="2473" xr:uid="{00000000-0005-0000-0000-000019070000}"/>
    <cellStyle name="Обычный 111 6" xfId="4188" xr:uid="{00000000-0005-0000-0000-00001A070000}"/>
    <cellStyle name="Обычный 111 7" xfId="6007" xr:uid="{00000000-0005-0000-0000-00001B070000}"/>
    <cellStyle name="Обычный 111 8" xfId="9205" xr:uid="{00000000-0005-0000-0000-00001C070000}"/>
    <cellStyle name="Обычный 111 9" xfId="14776" xr:uid="{00000000-0005-0000-0000-00001D070000}"/>
    <cellStyle name="Обычный 112" xfId="395" xr:uid="{00000000-0005-0000-0000-00001E070000}"/>
    <cellStyle name="Обычный 112 10" xfId="19115" xr:uid="{00000000-0005-0000-0000-00001F070000}"/>
    <cellStyle name="Обычный 112 11" xfId="22518" xr:uid="{00000000-0005-0000-0000-000020070000}"/>
    <cellStyle name="Обычный 112 12" xfId="25880" xr:uid="{00000000-0005-0000-0000-000021070000}"/>
    <cellStyle name="Обычный 112 13" xfId="29079" xr:uid="{00000000-0005-0000-0000-000022070000}"/>
    <cellStyle name="Обычный 112 14" xfId="30858" xr:uid="{AF8412E0-0701-4823-BA91-CCCCABA9697B}"/>
    <cellStyle name="Обычный 112 15" xfId="34220" xr:uid="{79C99BC5-DD7C-4F64-AE10-77BFBC497D83}"/>
    <cellStyle name="Обычный 112 16" xfId="38261" xr:uid="{48F6855F-11F0-4A47-81A1-22CA102C8CC6}"/>
    <cellStyle name="Обычный 112 2" xfId="861" xr:uid="{00000000-0005-0000-0000-000023070000}"/>
    <cellStyle name="Обычный 112 2 10" xfId="29476" xr:uid="{00000000-0005-0000-0000-000024070000}"/>
    <cellStyle name="Обычный 112 2 11" xfId="31255" xr:uid="{030D0D4D-CAFA-470E-B9C9-361BBE3EB832}"/>
    <cellStyle name="Обычный 112 2 12" xfId="34617" xr:uid="{BBB4D111-86DB-4524-9D42-038A7C4663EC}"/>
    <cellStyle name="Обычный 112 2 13" xfId="38658" xr:uid="{5A71E7D6-13F4-46D0-9543-98A880F45847}"/>
    <cellStyle name="Обычный 112 2 2" xfId="2883" xr:uid="{00000000-0005-0000-0000-000025070000}"/>
    <cellStyle name="Обычный 112 2 2 2" xfId="8061" xr:uid="{00000000-0005-0000-0000-000026070000}"/>
    <cellStyle name="Обычный 112 2 2 2 2" xfId="18102" xr:uid="{00000000-0005-0000-0000-000027070000}"/>
    <cellStyle name="Обычный 112 2 2 3" xfId="16063" xr:uid="{00000000-0005-0000-0000-000028070000}"/>
    <cellStyle name="Обычный 112 2 2 4" xfId="21161" xr:uid="{00000000-0005-0000-0000-000029070000}"/>
    <cellStyle name="Обычный 112 2 2 5" xfId="24564" xr:uid="{00000000-0005-0000-0000-00002A070000}"/>
    <cellStyle name="Обычный 112 2 2 6" xfId="27926" xr:uid="{00000000-0005-0000-0000-00002B070000}"/>
    <cellStyle name="Обычный 112 2 2 7" xfId="32904" xr:uid="{0F5EDF28-21BD-4118-8DC7-E56C4C95D9BC}"/>
    <cellStyle name="Обычный 112 2 2 8" xfId="36264" xr:uid="{42A0D380-209A-446F-B9E8-538A8908EFE1}"/>
    <cellStyle name="Обычный 112 2 3" xfId="4588" xr:uid="{00000000-0005-0000-0000-00002C070000}"/>
    <cellStyle name="Обычный 112 2 3 2" xfId="15181" xr:uid="{00000000-0005-0000-0000-00002D070000}"/>
    <cellStyle name="Обычный 112 2 4" xfId="6407" xr:uid="{00000000-0005-0000-0000-00002E070000}"/>
    <cellStyle name="Обычный 112 2 4 2" xfId="17225" xr:uid="{00000000-0005-0000-0000-00002F070000}"/>
    <cellStyle name="Обычный 112 2 5" xfId="9605" xr:uid="{00000000-0005-0000-0000-000030070000}"/>
    <cellStyle name="Обычный 112 2 6" xfId="14179" xr:uid="{00000000-0005-0000-0000-000031070000}"/>
    <cellStyle name="Обычный 112 2 7" xfId="19512" xr:uid="{00000000-0005-0000-0000-000032070000}"/>
    <cellStyle name="Обычный 112 2 8" xfId="22915" xr:uid="{00000000-0005-0000-0000-000033070000}"/>
    <cellStyle name="Обычный 112 2 9" xfId="26277" xr:uid="{00000000-0005-0000-0000-000034070000}"/>
    <cellStyle name="Обычный 112 3" xfId="1281" xr:uid="{00000000-0005-0000-0000-000035070000}"/>
    <cellStyle name="Обычный 112 3 2" xfId="7664" xr:uid="{00000000-0005-0000-0000-000036070000}"/>
    <cellStyle name="Обычный 112 3 2 2" xfId="17705" xr:uid="{00000000-0005-0000-0000-000037070000}"/>
    <cellStyle name="Обычный 112 3 3" xfId="15666" xr:uid="{00000000-0005-0000-0000-000038070000}"/>
    <cellStyle name="Обычный 112 3 4" xfId="20764" xr:uid="{00000000-0005-0000-0000-000039070000}"/>
    <cellStyle name="Обычный 112 3 5" xfId="24167" xr:uid="{00000000-0005-0000-0000-00003A070000}"/>
    <cellStyle name="Обычный 112 3 6" xfId="27529" xr:uid="{00000000-0005-0000-0000-00003B070000}"/>
    <cellStyle name="Обычный 112 3 7" xfId="32507" xr:uid="{3488DB20-35C5-44C6-9B11-CACE6D88B792}"/>
    <cellStyle name="Обычный 112 3 8" xfId="35867" xr:uid="{D93BD575-859D-44B9-A874-CC2B70C87FEF}"/>
    <cellStyle name="Обычный 112 4" xfId="1686" xr:uid="{00000000-0005-0000-0000-00003C070000}"/>
    <cellStyle name="Обычный 112 4 2" xfId="14779" xr:uid="{00000000-0005-0000-0000-00003D070000}"/>
    <cellStyle name="Обычный 112 5" xfId="2476" xr:uid="{00000000-0005-0000-0000-00003E070000}"/>
    <cellStyle name="Обычный 112 5 2" xfId="16827" xr:uid="{00000000-0005-0000-0000-00003F070000}"/>
    <cellStyle name="Обычный 112 6" xfId="4191" xr:uid="{00000000-0005-0000-0000-000040070000}"/>
    <cellStyle name="Обычный 112 7" xfId="6010" xr:uid="{00000000-0005-0000-0000-000041070000}"/>
    <cellStyle name="Обычный 112 8" xfId="9208" xr:uid="{00000000-0005-0000-0000-000042070000}"/>
    <cellStyle name="Обычный 112 9" xfId="12319" xr:uid="{00000000-0005-0000-0000-000043070000}"/>
    <cellStyle name="Обычный 113" xfId="396" xr:uid="{00000000-0005-0000-0000-000044070000}"/>
    <cellStyle name="Обычный 113 10" xfId="19117" xr:uid="{00000000-0005-0000-0000-000045070000}"/>
    <cellStyle name="Обычный 113 11" xfId="22520" xr:uid="{00000000-0005-0000-0000-000046070000}"/>
    <cellStyle name="Обычный 113 12" xfId="25882" xr:uid="{00000000-0005-0000-0000-000047070000}"/>
    <cellStyle name="Обычный 113 13" xfId="29081" xr:uid="{00000000-0005-0000-0000-000048070000}"/>
    <cellStyle name="Обычный 113 14" xfId="30860" xr:uid="{93125096-B0ED-4870-B298-E2535B1A7CD4}"/>
    <cellStyle name="Обычный 113 15" xfId="34222" xr:uid="{727EF0A4-6B01-4531-860A-B7E66BA7C926}"/>
    <cellStyle name="Обычный 113 16" xfId="38263" xr:uid="{87655AD2-050A-41D9-9121-AA056E454366}"/>
    <cellStyle name="Обычный 113 2" xfId="862" xr:uid="{00000000-0005-0000-0000-000049070000}"/>
    <cellStyle name="Обычный 113 2 10" xfId="29477" xr:uid="{00000000-0005-0000-0000-00004A070000}"/>
    <cellStyle name="Обычный 113 2 11" xfId="31256" xr:uid="{43BCF514-CC89-464C-B4ED-DB4174B9B4F2}"/>
    <cellStyle name="Обычный 113 2 12" xfId="34618" xr:uid="{5E68D707-FF7A-4956-AD4E-986C14506D24}"/>
    <cellStyle name="Обычный 113 2 13" xfId="38659" xr:uid="{44A319A4-AAA3-4EA9-922D-05FDC9E2D079}"/>
    <cellStyle name="Обычный 113 2 2" xfId="2884" xr:uid="{00000000-0005-0000-0000-00004B070000}"/>
    <cellStyle name="Обычный 113 2 2 2" xfId="8062" xr:uid="{00000000-0005-0000-0000-00004C070000}"/>
    <cellStyle name="Обычный 113 2 2 2 2" xfId="18103" xr:uid="{00000000-0005-0000-0000-00004D070000}"/>
    <cellStyle name="Обычный 113 2 2 3" xfId="16064" xr:uid="{00000000-0005-0000-0000-00004E070000}"/>
    <cellStyle name="Обычный 113 2 2 4" xfId="21162" xr:uid="{00000000-0005-0000-0000-00004F070000}"/>
    <cellStyle name="Обычный 113 2 2 5" xfId="24565" xr:uid="{00000000-0005-0000-0000-000050070000}"/>
    <cellStyle name="Обычный 113 2 2 6" xfId="27927" xr:uid="{00000000-0005-0000-0000-000051070000}"/>
    <cellStyle name="Обычный 113 2 2 7" xfId="32905" xr:uid="{57F567D1-243D-4771-BC0F-B51751D8FC40}"/>
    <cellStyle name="Обычный 113 2 2 8" xfId="36265" xr:uid="{A7AC8AE9-2103-4A8E-990E-4877DE895983}"/>
    <cellStyle name="Обычный 113 2 3" xfId="4589" xr:uid="{00000000-0005-0000-0000-000052070000}"/>
    <cellStyle name="Обычный 113 2 3 2" xfId="15182" xr:uid="{00000000-0005-0000-0000-000053070000}"/>
    <cellStyle name="Обычный 113 2 4" xfId="6408" xr:uid="{00000000-0005-0000-0000-000054070000}"/>
    <cellStyle name="Обычный 113 2 4 2" xfId="17226" xr:uid="{00000000-0005-0000-0000-000055070000}"/>
    <cellStyle name="Обычный 113 2 5" xfId="9606" xr:uid="{00000000-0005-0000-0000-000056070000}"/>
    <cellStyle name="Обычный 113 2 6" xfId="14311" xr:uid="{00000000-0005-0000-0000-000057070000}"/>
    <cellStyle name="Обычный 113 2 7" xfId="19513" xr:uid="{00000000-0005-0000-0000-000058070000}"/>
    <cellStyle name="Обычный 113 2 8" xfId="22916" xr:uid="{00000000-0005-0000-0000-000059070000}"/>
    <cellStyle name="Обычный 113 2 9" xfId="26278" xr:uid="{00000000-0005-0000-0000-00005A070000}"/>
    <cellStyle name="Обычный 113 3" xfId="1282" xr:uid="{00000000-0005-0000-0000-00005B070000}"/>
    <cellStyle name="Обычный 113 3 2" xfId="7666" xr:uid="{00000000-0005-0000-0000-00005C070000}"/>
    <cellStyle name="Обычный 113 3 2 2" xfId="17707" xr:uid="{00000000-0005-0000-0000-00005D070000}"/>
    <cellStyle name="Обычный 113 3 3" xfId="15668" xr:uid="{00000000-0005-0000-0000-00005E070000}"/>
    <cellStyle name="Обычный 113 3 4" xfId="20766" xr:uid="{00000000-0005-0000-0000-00005F070000}"/>
    <cellStyle name="Обычный 113 3 5" xfId="24169" xr:uid="{00000000-0005-0000-0000-000060070000}"/>
    <cellStyle name="Обычный 113 3 6" xfId="27531" xr:uid="{00000000-0005-0000-0000-000061070000}"/>
    <cellStyle name="Обычный 113 3 7" xfId="32509" xr:uid="{D6914B1E-24F1-4F76-A5D5-D181C894067F}"/>
    <cellStyle name="Обычный 113 3 8" xfId="35869" xr:uid="{DCC5B42A-4A25-465C-B976-224EA0229B9C}"/>
    <cellStyle name="Обычный 113 4" xfId="1687" xr:uid="{00000000-0005-0000-0000-000062070000}"/>
    <cellStyle name="Обычный 113 4 2" xfId="14781" xr:uid="{00000000-0005-0000-0000-000063070000}"/>
    <cellStyle name="Обычный 113 5" xfId="2478" xr:uid="{00000000-0005-0000-0000-000064070000}"/>
    <cellStyle name="Обычный 113 5 2" xfId="16829" xr:uid="{00000000-0005-0000-0000-000065070000}"/>
    <cellStyle name="Обычный 113 6" xfId="4193" xr:uid="{00000000-0005-0000-0000-000066070000}"/>
    <cellStyle name="Обычный 113 7" xfId="6012" xr:uid="{00000000-0005-0000-0000-000067070000}"/>
    <cellStyle name="Обычный 113 8" xfId="9210" xr:uid="{00000000-0005-0000-0000-000068070000}"/>
    <cellStyle name="Обычный 113 9" xfId="12451" xr:uid="{00000000-0005-0000-0000-000069070000}"/>
    <cellStyle name="Обычный 114" xfId="397" xr:uid="{00000000-0005-0000-0000-00006A070000}"/>
    <cellStyle name="Обычный 114 10" xfId="19120" xr:uid="{00000000-0005-0000-0000-00006B070000}"/>
    <cellStyle name="Обычный 114 11" xfId="22523" xr:uid="{00000000-0005-0000-0000-00006C070000}"/>
    <cellStyle name="Обычный 114 12" xfId="25885" xr:uid="{00000000-0005-0000-0000-00006D070000}"/>
    <cellStyle name="Обычный 114 13" xfId="29084" xr:uid="{00000000-0005-0000-0000-00006E070000}"/>
    <cellStyle name="Обычный 114 14" xfId="30863" xr:uid="{EFA3F1F5-9A71-4DB1-AB97-B0C0594D396E}"/>
    <cellStyle name="Обычный 114 15" xfId="34225" xr:uid="{0A177217-D547-4B16-A8D8-9681701F2C75}"/>
    <cellStyle name="Обычный 114 16" xfId="38266" xr:uid="{321B0627-0D4B-4C13-9EC9-CDB0CA519A29}"/>
    <cellStyle name="Обычный 114 2" xfId="863" xr:uid="{00000000-0005-0000-0000-00006F070000}"/>
    <cellStyle name="Обычный 114 2 10" xfId="29478" xr:uid="{00000000-0005-0000-0000-000070070000}"/>
    <cellStyle name="Обычный 114 2 11" xfId="31257" xr:uid="{0B162859-FFC6-4146-B1D3-8E10AC25EA97}"/>
    <cellStyle name="Обычный 114 2 12" xfId="34619" xr:uid="{30FF0961-3D32-4392-9955-5126C3E23CB3}"/>
    <cellStyle name="Обычный 114 2 13" xfId="38660" xr:uid="{756C0C3E-D94F-4809-BF82-9415EDC217D2}"/>
    <cellStyle name="Обычный 114 2 2" xfId="2885" xr:uid="{00000000-0005-0000-0000-000071070000}"/>
    <cellStyle name="Обычный 114 2 2 2" xfId="8063" xr:uid="{00000000-0005-0000-0000-000072070000}"/>
    <cellStyle name="Обычный 114 2 2 2 2" xfId="18104" xr:uid="{00000000-0005-0000-0000-000073070000}"/>
    <cellStyle name="Обычный 114 2 2 3" xfId="16065" xr:uid="{00000000-0005-0000-0000-000074070000}"/>
    <cellStyle name="Обычный 114 2 2 4" xfId="21163" xr:uid="{00000000-0005-0000-0000-000075070000}"/>
    <cellStyle name="Обычный 114 2 2 5" xfId="24566" xr:uid="{00000000-0005-0000-0000-000076070000}"/>
    <cellStyle name="Обычный 114 2 2 6" xfId="27928" xr:uid="{00000000-0005-0000-0000-000077070000}"/>
    <cellStyle name="Обычный 114 2 2 7" xfId="32906" xr:uid="{D4885F60-7968-4628-892E-369321385CBE}"/>
    <cellStyle name="Обычный 114 2 2 8" xfId="36266" xr:uid="{D3439531-6733-4AE9-AC84-FE5EB9C244F2}"/>
    <cellStyle name="Обычный 114 2 3" xfId="4590" xr:uid="{00000000-0005-0000-0000-000078070000}"/>
    <cellStyle name="Обычный 114 2 3 2" xfId="17227" xr:uid="{00000000-0005-0000-0000-000079070000}"/>
    <cellStyle name="Обычный 114 2 4" xfId="6409" xr:uid="{00000000-0005-0000-0000-00007A070000}"/>
    <cellStyle name="Обычный 114 2 5" xfId="9607" xr:uid="{00000000-0005-0000-0000-00007B070000}"/>
    <cellStyle name="Обычный 114 2 6" xfId="15183" xr:uid="{00000000-0005-0000-0000-00007C070000}"/>
    <cellStyle name="Обычный 114 2 7" xfId="19514" xr:uid="{00000000-0005-0000-0000-00007D070000}"/>
    <cellStyle name="Обычный 114 2 8" xfId="22917" xr:uid="{00000000-0005-0000-0000-00007E070000}"/>
    <cellStyle name="Обычный 114 2 9" xfId="26279" xr:uid="{00000000-0005-0000-0000-00007F070000}"/>
    <cellStyle name="Обычный 114 3" xfId="1283" xr:uid="{00000000-0005-0000-0000-000080070000}"/>
    <cellStyle name="Обычный 114 3 2" xfId="7669" xr:uid="{00000000-0005-0000-0000-000081070000}"/>
    <cellStyle name="Обычный 114 3 2 2" xfId="17710" xr:uid="{00000000-0005-0000-0000-000082070000}"/>
    <cellStyle name="Обычный 114 3 3" xfId="15671" xr:uid="{00000000-0005-0000-0000-000083070000}"/>
    <cellStyle name="Обычный 114 3 4" xfId="20769" xr:uid="{00000000-0005-0000-0000-000084070000}"/>
    <cellStyle name="Обычный 114 3 5" xfId="24172" xr:uid="{00000000-0005-0000-0000-000085070000}"/>
    <cellStyle name="Обычный 114 3 6" xfId="27534" xr:uid="{00000000-0005-0000-0000-000086070000}"/>
    <cellStyle name="Обычный 114 3 7" xfId="32512" xr:uid="{97DB84D1-6727-49EA-BC8A-9FA38C6AE2B8}"/>
    <cellStyle name="Обычный 114 3 8" xfId="35872" xr:uid="{148F8802-5265-4EB9-962A-8ADEFB8CEE09}"/>
    <cellStyle name="Обычный 114 4" xfId="1688" xr:uid="{00000000-0005-0000-0000-000087070000}"/>
    <cellStyle name="Обычный 114 4 2" xfId="16832" xr:uid="{00000000-0005-0000-0000-000088070000}"/>
    <cellStyle name="Обычный 114 5" xfId="2481" xr:uid="{00000000-0005-0000-0000-000089070000}"/>
    <cellStyle name="Обычный 114 6" xfId="4196" xr:uid="{00000000-0005-0000-0000-00008A070000}"/>
    <cellStyle name="Обычный 114 7" xfId="6015" xr:uid="{00000000-0005-0000-0000-00008B070000}"/>
    <cellStyle name="Обычный 114 8" xfId="9213" xr:uid="{00000000-0005-0000-0000-00008C070000}"/>
    <cellStyle name="Обычный 114 9" xfId="14784" xr:uid="{00000000-0005-0000-0000-00008D070000}"/>
    <cellStyle name="Обычный 115" xfId="398" xr:uid="{00000000-0005-0000-0000-00008E070000}"/>
    <cellStyle name="Обычный 115 10" xfId="19122" xr:uid="{00000000-0005-0000-0000-00008F070000}"/>
    <cellStyle name="Обычный 115 11" xfId="22525" xr:uid="{00000000-0005-0000-0000-000090070000}"/>
    <cellStyle name="Обычный 115 12" xfId="25887" xr:uid="{00000000-0005-0000-0000-000091070000}"/>
    <cellStyle name="Обычный 115 13" xfId="29086" xr:uid="{00000000-0005-0000-0000-000092070000}"/>
    <cellStyle name="Обычный 115 14" xfId="30865" xr:uid="{4C3A7CAF-BE50-48AA-BE1F-84A9026E3AAA}"/>
    <cellStyle name="Обычный 115 15" xfId="34227" xr:uid="{233A50A9-1F21-407D-AEB4-E8EB219359F2}"/>
    <cellStyle name="Обычный 115 16" xfId="38268" xr:uid="{5906037B-04CA-48F3-A376-1347890CB2A8}"/>
    <cellStyle name="Обычный 115 2" xfId="864" xr:uid="{00000000-0005-0000-0000-000093070000}"/>
    <cellStyle name="Обычный 115 2 10" xfId="29479" xr:uid="{00000000-0005-0000-0000-000094070000}"/>
    <cellStyle name="Обычный 115 2 11" xfId="31258" xr:uid="{A171A058-CA0B-4D6C-BD81-361F1DC7B383}"/>
    <cellStyle name="Обычный 115 2 12" xfId="34620" xr:uid="{A93509A0-7CEE-4A47-8F8F-32E3E3222844}"/>
    <cellStyle name="Обычный 115 2 13" xfId="38661" xr:uid="{EF05D292-F29A-4067-BAF5-363FC341FD08}"/>
    <cellStyle name="Обычный 115 2 2" xfId="2886" xr:uid="{00000000-0005-0000-0000-000095070000}"/>
    <cellStyle name="Обычный 115 2 2 2" xfId="8064" xr:uid="{00000000-0005-0000-0000-000096070000}"/>
    <cellStyle name="Обычный 115 2 2 2 2" xfId="18105" xr:uid="{00000000-0005-0000-0000-000097070000}"/>
    <cellStyle name="Обычный 115 2 2 3" xfId="16066" xr:uid="{00000000-0005-0000-0000-000098070000}"/>
    <cellStyle name="Обычный 115 2 2 4" xfId="21164" xr:uid="{00000000-0005-0000-0000-000099070000}"/>
    <cellStyle name="Обычный 115 2 2 5" xfId="24567" xr:uid="{00000000-0005-0000-0000-00009A070000}"/>
    <cellStyle name="Обычный 115 2 2 6" xfId="27929" xr:uid="{00000000-0005-0000-0000-00009B070000}"/>
    <cellStyle name="Обычный 115 2 2 7" xfId="32907" xr:uid="{E92B9D4B-0CD6-4DC1-A2E3-C982AD99C224}"/>
    <cellStyle name="Обычный 115 2 2 8" xfId="36267" xr:uid="{FEBB2C7E-E830-4B39-886D-56FDD6ED4945}"/>
    <cellStyle name="Обычный 115 2 3" xfId="4591" xr:uid="{00000000-0005-0000-0000-00009C070000}"/>
    <cellStyle name="Обычный 115 2 3 2" xfId="17228" xr:uid="{00000000-0005-0000-0000-00009D070000}"/>
    <cellStyle name="Обычный 115 2 4" xfId="6410" xr:uid="{00000000-0005-0000-0000-00009E070000}"/>
    <cellStyle name="Обычный 115 2 5" xfId="9608" xr:uid="{00000000-0005-0000-0000-00009F070000}"/>
    <cellStyle name="Обычный 115 2 6" xfId="15184" xr:uid="{00000000-0005-0000-0000-0000A0070000}"/>
    <cellStyle name="Обычный 115 2 7" xfId="19515" xr:uid="{00000000-0005-0000-0000-0000A1070000}"/>
    <cellStyle name="Обычный 115 2 8" xfId="22918" xr:uid="{00000000-0005-0000-0000-0000A2070000}"/>
    <cellStyle name="Обычный 115 2 9" xfId="26280" xr:uid="{00000000-0005-0000-0000-0000A3070000}"/>
    <cellStyle name="Обычный 115 3" xfId="1284" xr:uid="{00000000-0005-0000-0000-0000A4070000}"/>
    <cellStyle name="Обычный 115 3 2" xfId="7671" xr:uid="{00000000-0005-0000-0000-0000A5070000}"/>
    <cellStyle name="Обычный 115 3 2 2" xfId="17712" xr:uid="{00000000-0005-0000-0000-0000A6070000}"/>
    <cellStyle name="Обычный 115 3 3" xfId="15673" xr:uid="{00000000-0005-0000-0000-0000A7070000}"/>
    <cellStyle name="Обычный 115 3 4" xfId="20771" xr:uid="{00000000-0005-0000-0000-0000A8070000}"/>
    <cellStyle name="Обычный 115 3 5" xfId="24174" xr:uid="{00000000-0005-0000-0000-0000A9070000}"/>
    <cellStyle name="Обычный 115 3 6" xfId="27536" xr:uid="{00000000-0005-0000-0000-0000AA070000}"/>
    <cellStyle name="Обычный 115 3 7" xfId="32514" xr:uid="{D6BD32EC-AACF-4C8A-98B1-F2F1550B1327}"/>
    <cellStyle name="Обычный 115 3 8" xfId="35874" xr:uid="{655279BD-6C10-43A0-911A-689F6E25AA1C}"/>
    <cellStyle name="Обычный 115 4" xfId="1689" xr:uid="{00000000-0005-0000-0000-0000AB070000}"/>
    <cellStyle name="Обычный 115 4 2" xfId="16834" xr:uid="{00000000-0005-0000-0000-0000AC070000}"/>
    <cellStyle name="Обычный 115 5" xfId="2483" xr:uid="{00000000-0005-0000-0000-0000AD070000}"/>
    <cellStyle name="Обычный 115 6" xfId="4198" xr:uid="{00000000-0005-0000-0000-0000AE070000}"/>
    <cellStyle name="Обычный 115 7" xfId="6017" xr:uid="{00000000-0005-0000-0000-0000AF070000}"/>
    <cellStyle name="Обычный 115 8" xfId="9215" xr:uid="{00000000-0005-0000-0000-0000B0070000}"/>
    <cellStyle name="Обычный 115 9" xfId="14786" xr:uid="{00000000-0005-0000-0000-0000B1070000}"/>
    <cellStyle name="Обычный 116" xfId="399" xr:uid="{00000000-0005-0000-0000-0000B2070000}"/>
    <cellStyle name="Обычный 116 10" xfId="19124" xr:uid="{00000000-0005-0000-0000-0000B3070000}"/>
    <cellStyle name="Обычный 116 11" xfId="22527" xr:uid="{00000000-0005-0000-0000-0000B4070000}"/>
    <cellStyle name="Обычный 116 12" xfId="25889" xr:uid="{00000000-0005-0000-0000-0000B5070000}"/>
    <cellStyle name="Обычный 116 13" xfId="29088" xr:uid="{00000000-0005-0000-0000-0000B6070000}"/>
    <cellStyle name="Обычный 116 14" xfId="30867" xr:uid="{025D3B97-E99E-4EC7-982F-C6A3801D8B3C}"/>
    <cellStyle name="Обычный 116 15" xfId="34229" xr:uid="{21417A64-DFFD-4277-8F81-258FB74741DB}"/>
    <cellStyle name="Обычный 116 16" xfId="38270" xr:uid="{023EDB21-B8A1-4E2E-9DD4-60899FCDD759}"/>
    <cellStyle name="Обычный 116 2" xfId="865" xr:uid="{00000000-0005-0000-0000-0000B7070000}"/>
    <cellStyle name="Обычный 116 2 10" xfId="29480" xr:uid="{00000000-0005-0000-0000-0000B8070000}"/>
    <cellStyle name="Обычный 116 2 11" xfId="31259" xr:uid="{30565722-6AE6-4BE9-A36E-6341ED41D3F6}"/>
    <cellStyle name="Обычный 116 2 12" xfId="34621" xr:uid="{8D04E906-AE90-4A7C-A9B0-B7DEB6CFBA98}"/>
    <cellStyle name="Обычный 116 2 13" xfId="38662" xr:uid="{720B05D8-CDD8-4F3E-9ED5-B1BF395523D0}"/>
    <cellStyle name="Обычный 116 2 2" xfId="2887" xr:uid="{00000000-0005-0000-0000-0000B9070000}"/>
    <cellStyle name="Обычный 116 2 2 2" xfId="8065" xr:uid="{00000000-0005-0000-0000-0000BA070000}"/>
    <cellStyle name="Обычный 116 2 2 2 2" xfId="18106" xr:uid="{00000000-0005-0000-0000-0000BB070000}"/>
    <cellStyle name="Обычный 116 2 2 3" xfId="16067" xr:uid="{00000000-0005-0000-0000-0000BC070000}"/>
    <cellStyle name="Обычный 116 2 2 4" xfId="21165" xr:uid="{00000000-0005-0000-0000-0000BD070000}"/>
    <cellStyle name="Обычный 116 2 2 5" xfId="24568" xr:uid="{00000000-0005-0000-0000-0000BE070000}"/>
    <cellStyle name="Обычный 116 2 2 6" xfId="27930" xr:uid="{00000000-0005-0000-0000-0000BF070000}"/>
    <cellStyle name="Обычный 116 2 2 7" xfId="32908" xr:uid="{8E782253-958C-4E16-B0C9-289E36C4DA7C}"/>
    <cellStyle name="Обычный 116 2 2 8" xfId="36268" xr:uid="{29E09D16-93A3-4C84-89DD-1BC7654A683F}"/>
    <cellStyle name="Обычный 116 2 3" xfId="4592" xr:uid="{00000000-0005-0000-0000-0000C0070000}"/>
    <cellStyle name="Обычный 116 2 3 2" xfId="17229" xr:uid="{00000000-0005-0000-0000-0000C1070000}"/>
    <cellStyle name="Обычный 116 2 4" xfId="6411" xr:uid="{00000000-0005-0000-0000-0000C2070000}"/>
    <cellStyle name="Обычный 116 2 5" xfId="9609" xr:uid="{00000000-0005-0000-0000-0000C3070000}"/>
    <cellStyle name="Обычный 116 2 6" xfId="15185" xr:uid="{00000000-0005-0000-0000-0000C4070000}"/>
    <cellStyle name="Обычный 116 2 7" xfId="19516" xr:uid="{00000000-0005-0000-0000-0000C5070000}"/>
    <cellStyle name="Обычный 116 2 8" xfId="22919" xr:uid="{00000000-0005-0000-0000-0000C6070000}"/>
    <cellStyle name="Обычный 116 2 9" xfId="26281" xr:uid="{00000000-0005-0000-0000-0000C7070000}"/>
    <cellStyle name="Обычный 116 3" xfId="1285" xr:uid="{00000000-0005-0000-0000-0000C8070000}"/>
    <cellStyle name="Обычный 116 3 2" xfId="7673" xr:uid="{00000000-0005-0000-0000-0000C9070000}"/>
    <cellStyle name="Обычный 116 3 2 2" xfId="17714" xr:uid="{00000000-0005-0000-0000-0000CA070000}"/>
    <cellStyle name="Обычный 116 3 3" xfId="15675" xr:uid="{00000000-0005-0000-0000-0000CB070000}"/>
    <cellStyle name="Обычный 116 3 4" xfId="20773" xr:uid="{00000000-0005-0000-0000-0000CC070000}"/>
    <cellStyle name="Обычный 116 3 5" xfId="24176" xr:uid="{00000000-0005-0000-0000-0000CD070000}"/>
    <cellStyle name="Обычный 116 3 6" xfId="27538" xr:uid="{00000000-0005-0000-0000-0000CE070000}"/>
    <cellStyle name="Обычный 116 3 7" xfId="32516" xr:uid="{3B8AB8AA-C71D-449B-A2A4-D259BB9477F0}"/>
    <cellStyle name="Обычный 116 3 8" xfId="35876" xr:uid="{7A1D78E4-EC85-4FC5-AF38-52129BFB645F}"/>
    <cellStyle name="Обычный 116 4" xfId="1690" xr:uid="{00000000-0005-0000-0000-0000CF070000}"/>
    <cellStyle name="Обычный 116 4 2" xfId="16836" xr:uid="{00000000-0005-0000-0000-0000D0070000}"/>
    <cellStyle name="Обычный 116 5" xfId="2485" xr:uid="{00000000-0005-0000-0000-0000D1070000}"/>
    <cellStyle name="Обычный 116 6" xfId="4200" xr:uid="{00000000-0005-0000-0000-0000D2070000}"/>
    <cellStyle name="Обычный 116 7" xfId="6019" xr:uid="{00000000-0005-0000-0000-0000D3070000}"/>
    <cellStyle name="Обычный 116 8" xfId="9217" xr:uid="{00000000-0005-0000-0000-0000D4070000}"/>
    <cellStyle name="Обычный 116 9" xfId="14788" xr:uid="{00000000-0005-0000-0000-0000D5070000}"/>
    <cellStyle name="Обычный 117" xfId="400" xr:uid="{00000000-0005-0000-0000-0000D6070000}"/>
    <cellStyle name="Обычный 117 10" xfId="25892" xr:uid="{00000000-0005-0000-0000-0000D7070000}"/>
    <cellStyle name="Обычный 117 11" xfId="29091" xr:uid="{00000000-0005-0000-0000-0000D8070000}"/>
    <cellStyle name="Обычный 117 12" xfId="30870" xr:uid="{B2999840-B857-4142-9890-3E52685D58AF}"/>
    <cellStyle name="Обычный 117 13" xfId="34232" xr:uid="{30789FAE-8C60-414A-B7CC-1A9395243072}"/>
    <cellStyle name="Обычный 117 14" xfId="38273" xr:uid="{1C798B94-34D9-423E-976D-7FA9E8226100}"/>
    <cellStyle name="Обычный 117 2" xfId="2" xr:uid="{00000000-0005-0000-0000-0000D9070000}"/>
    <cellStyle name="Обычный 117 3" xfId="2488" xr:uid="{00000000-0005-0000-0000-0000DA070000}"/>
    <cellStyle name="Обычный 117 3 2" xfId="7676" xr:uid="{00000000-0005-0000-0000-0000DB070000}"/>
    <cellStyle name="Обычный 117 3 2 2" xfId="17717" xr:uid="{00000000-0005-0000-0000-0000DC070000}"/>
    <cellStyle name="Обычный 117 3 3" xfId="15678" xr:uid="{00000000-0005-0000-0000-0000DD070000}"/>
    <cellStyle name="Обычный 117 3 4" xfId="20776" xr:uid="{00000000-0005-0000-0000-0000DE070000}"/>
    <cellStyle name="Обычный 117 3 5" xfId="24179" xr:uid="{00000000-0005-0000-0000-0000DF070000}"/>
    <cellStyle name="Обычный 117 3 6" xfId="27541" xr:uid="{00000000-0005-0000-0000-0000E0070000}"/>
    <cellStyle name="Обычный 117 3 7" xfId="32519" xr:uid="{E01193C2-6392-4680-BF44-6226C256A5D9}"/>
    <cellStyle name="Обычный 117 3 8" xfId="35879" xr:uid="{BEDC5A9D-30E9-4CE1-8E57-A970BC87A008}"/>
    <cellStyle name="Обычный 117 4" xfId="4203" xr:uid="{00000000-0005-0000-0000-0000E1070000}"/>
    <cellStyle name="Обычный 117 4 2" xfId="16839" xr:uid="{00000000-0005-0000-0000-0000E2070000}"/>
    <cellStyle name="Обычный 117 5" xfId="6022" xr:uid="{00000000-0005-0000-0000-0000E3070000}"/>
    <cellStyle name="Обычный 117 6" xfId="9220" xr:uid="{00000000-0005-0000-0000-0000E4070000}"/>
    <cellStyle name="Обычный 117 7" xfId="14791" xr:uid="{00000000-0005-0000-0000-0000E5070000}"/>
    <cellStyle name="Обычный 117 8" xfId="19127" xr:uid="{00000000-0005-0000-0000-0000E6070000}"/>
    <cellStyle name="Обычный 117 9" xfId="22530" xr:uid="{00000000-0005-0000-0000-0000E7070000}"/>
    <cellStyle name="Обычный 118" xfId="405" xr:uid="{00000000-0005-0000-0000-0000E8070000}"/>
    <cellStyle name="Обычный 118 10" xfId="19130" xr:uid="{00000000-0005-0000-0000-0000E9070000}"/>
    <cellStyle name="Обычный 118 11" xfId="22533" xr:uid="{00000000-0005-0000-0000-0000EA070000}"/>
    <cellStyle name="Обычный 118 12" xfId="25895" xr:uid="{00000000-0005-0000-0000-0000EB070000}"/>
    <cellStyle name="Обычный 118 13" xfId="29094" xr:uid="{00000000-0005-0000-0000-0000EC070000}"/>
    <cellStyle name="Обычный 118 14" xfId="30873" xr:uid="{BC852AC9-3549-4771-8923-8BF080DB27B1}"/>
    <cellStyle name="Обычный 118 15" xfId="34235" xr:uid="{D290E7E0-0842-4962-AF83-9E2ADB309519}"/>
    <cellStyle name="Обычный 118 16" xfId="38276" xr:uid="{F1278C6F-F62F-4774-BAEB-CDD7B89D4C92}"/>
    <cellStyle name="Обычный 118 2" xfId="868" xr:uid="{00000000-0005-0000-0000-0000ED070000}"/>
    <cellStyle name="Обычный 118 2 10" xfId="29481" xr:uid="{00000000-0005-0000-0000-0000EE070000}"/>
    <cellStyle name="Обычный 118 2 11" xfId="31260" xr:uid="{EAC53369-DD01-4172-A48C-77ED834BB35E}"/>
    <cellStyle name="Обычный 118 2 12" xfId="34622" xr:uid="{63758A20-B201-4CBF-98F2-A81D8D42058B}"/>
    <cellStyle name="Обычный 118 2 13" xfId="38663" xr:uid="{E3A57E2E-3203-4C0C-90B7-A998E43331BD}"/>
    <cellStyle name="Обычный 118 2 2" xfId="2888" xr:uid="{00000000-0005-0000-0000-0000EF070000}"/>
    <cellStyle name="Обычный 118 2 2 2" xfId="8066" xr:uid="{00000000-0005-0000-0000-0000F0070000}"/>
    <cellStyle name="Обычный 118 2 2 2 2" xfId="18107" xr:uid="{00000000-0005-0000-0000-0000F1070000}"/>
    <cellStyle name="Обычный 118 2 2 3" xfId="16068" xr:uid="{00000000-0005-0000-0000-0000F2070000}"/>
    <cellStyle name="Обычный 118 2 2 4" xfId="21166" xr:uid="{00000000-0005-0000-0000-0000F3070000}"/>
    <cellStyle name="Обычный 118 2 2 5" xfId="24569" xr:uid="{00000000-0005-0000-0000-0000F4070000}"/>
    <cellStyle name="Обычный 118 2 2 6" xfId="27931" xr:uid="{00000000-0005-0000-0000-0000F5070000}"/>
    <cellStyle name="Обычный 118 2 2 7" xfId="32909" xr:uid="{5243E37C-B717-4CD2-9515-D0FF968E14F4}"/>
    <cellStyle name="Обычный 118 2 2 8" xfId="36269" xr:uid="{874A9B36-475F-4E6E-BD72-D38FC40A2D1C}"/>
    <cellStyle name="Обычный 118 2 3" xfId="4593" xr:uid="{00000000-0005-0000-0000-0000F6070000}"/>
    <cellStyle name="Обычный 118 2 3 2" xfId="17230" xr:uid="{00000000-0005-0000-0000-0000F7070000}"/>
    <cellStyle name="Обычный 118 2 4" xfId="6412" xr:uid="{00000000-0005-0000-0000-0000F8070000}"/>
    <cellStyle name="Обычный 118 2 5" xfId="9610" xr:uid="{00000000-0005-0000-0000-0000F9070000}"/>
    <cellStyle name="Обычный 118 2 6" xfId="15186" xr:uid="{00000000-0005-0000-0000-0000FA070000}"/>
    <cellStyle name="Обычный 118 2 7" xfId="19517" xr:uid="{00000000-0005-0000-0000-0000FB070000}"/>
    <cellStyle name="Обычный 118 2 8" xfId="22920" xr:uid="{00000000-0005-0000-0000-0000FC070000}"/>
    <cellStyle name="Обычный 118 2 9" xfId="26282" xr:uid="{00000000-0005-0000-0000-0000FD070000}"/>
    <cellStyle name="Обычный 118 3" xfId="1288" xr:uid="{00000000-0005-0000-0000-0000FE070000}"/>
    <cellStyle name="Обычный 118 3 2" xfId="7679" xr:uid="{00000000-0005-0000-0000-0000FF070000}"/>
    <cellStyle name="Обычный 118 3 2 2" xfId="17720" xr:uid="{00000000-0005-0000-0000-000000080000}"/>
    <cellStyle name="Обычный 118 3 3" xfId="15681" xr:uid="{00000000-0005-0000-0000-000001080000}"/>
    <cellStyle name="Обычный 118 3 4" xfId="20779" xr:uid="{00000000-0005-0000-0000-000002080000}"/>
    <cellStyle name="Обычный 118 3 5" xfId="24182" xr:uid="{00000000-0005-0000-0000-000003080000}"/>
    <cellStyle name="Обычный 118 3 6" xfId="27544" xr:uid="{00000000-0005-0000-0000-000004080000}"/>
    <cellStyle name="Обычный 118 3 7" xfId="32522" xr:uid="{96AB7852-E2B6-4746-A96B-65E5F36B1872}"/>
    <cellStyle name="Обычный 118 3 8" xfId="35882" xr:uid="{8DCB2304-F1D8-41B3-9BEC-7FFE491F15AB}"/>
    <cellStyle name="Обычный 118 4" xfId="1693" xr:uid="{00000000-0005-0000-0000-000005080000}"/>
    <cellStyle name="Обычный 118 4 2" xfId="16842" xr:uid="{00000000-0005-0000-0000-000006080000}"/>
    <cellStyle name="Обычный 118 5" xfId="2491" xr:uid="{00000000-0005-0000-0000-000007080000}"/>
    <cellStyle name="Обычный 118 6" xfId="4206" xr:uid="{00000000-0005-0000-0000-000008080000}"/>
    <cellStyle name="Обычный 118 7" xfId="6025" xr:uid="{00000000-0005-0000-0000-000009080000}"/>
    <cellStyle name="Обычный 118 8" xfId="9223" xr:uid="{00000000-0005-0000-0000-00000A080000}"/>
    <cellStyle name="Обычный 118 9" xfId="14794" xr:uid="{00000000-0005-0000-0000-00000B080000}"/>
    <cellStyle name="Обычный 119" xfId="406" xr:uid="{00000000-0005-0000-0000-00000C080000}"/>
    <cellStyle name="Обычный 119 10" xfId="19131" xr:uid="{00000000-0005-0000-0000-00000D080000}"/>
    <cellStyle name="Обычный 119 11" xfId="22534" xr:uid="{00000000-0005-0000-0000-00000E080000}"/>
    <cellStyle name="Обычный 119 12" xfId="25896" xr:uid="{00000000-0005-0000-0000-00000F080000}"/>
    <cellStyle name="Обычный 119 13" xfId="29095" xr:uid="{00000000-0005-0000-0000-000010080000}"/>
    <cellStyle name="Обычный 119 14" xfId="30874" xr:uid="{08CA811C-1ECA-409E-BB0E-AD55AD37D77B}"/>
    <cellStyle name="Обычный 119 15" xfId="34236" xr:uid="{D77C39B9-015B-4BFF-9374-524909F7553E}"/>
    <cellStyle name="Обычный 119 16" xfId="38277" xr:uid="{40F28CD4-E2B1-4EC4-A5D6-D383A838F188}"/>
    <cellStyle name="Обычный 119 2" xfId="869" xr:uid="{00000000-0005-0000-0000-000011080000}"/>
    <cellStyle name="Обычный 119 2 10" xfId="29482" xr:uid="{00000000-0005-0000-0000-000012080000}"/>
    <cellStyle name="Обычный 119 2 11" xfId="31261" xr:uid="{91642C33-D390-45A8-AACF-294A1EE32EE4}"/>
    <cellStyle name="Обычный 119 2 12" xfId="34623" xr:uid="{0F722034-1C13-4AC6-A4FD-8175268B2FB9}"/>
    <cellStyle name="Обычный 119 2 13" xfId="38664" xr:uid="{32238D07-9CED-4EEB-8B94-BB9C0C23905B}"/>
    <cellStyle name="Обычный 119 2 2" xfId="2889" xr:uid="{00000000-0005-0000-0000-000013080000}"/>
    <cellStyle name="Обычный 119 2 2 2" xfId="8067" xr:uid="{00000000-0005-0000-0000-000014080000}"/>
    <cellStyle name="Обычный 119 2 2 2 2" xfId="18108" xr:uid="{00000000-0005-0000-0000-000015080000}"/>
    <cellStyle name="Обычный 119 2 2 3" xfId="16069" xr:uid="{00000000-0005-0000-0000-000016080000}"/>
    <cellStyle name="Обычный 119 2 2 4" xfId="21167" xr:uid="{00000000-0005-0000-0000-000017080000}"/>
    <cellStyle name="Обычный 119 2 2 5" xfId="24570" xr:uid="{00000000-0005-0000-0000-000018080000}"/>
    <cellStyle name="Обычный 119 2 2 6" xfId="27932" xr:uid="{00000000-0005-0000-0000-000019080000}"/>
    <cellStyle name="Обычный 119 2 2 7" xfId="32910" xr:uid="{B26C3C51-92EF-4432-ACFF-71075F3644B0}"/>
    <cellStyle name="Обычный 119 2 2 8" xfId="36270" xr:uid="{B30F0FAE-9201-40D8-A1CA-568B07332F33}"/>
    <cellStyle name="Обычный 119 2 3" xfId="4594" xr:uid="{00000000-0005-0000-0000-00001A080000}"/>
    <cellStyle name="Обычный 119 2 3 2" xfId="17231" xr:uid="{00000000-0005-0000-0000-00001B080000}"/>
    <cellStyle name="Обычный 119 2 4" xfId="6413" xr:uid="{00000000-0005-0000-0000-00001C080000}"/>
    <cellStyle name="Обычный 119 2 5" xfId="9611" xr:uid="{00000000-0005-0000-0000-00001D080000}"/>
    <cellStyle name="Обычный 119 2 6" xfId="15187" xr:uid="{00000000-0005-0000-0000-00001E080000}"/>
    <cellStyle name="Обычный 119 2 7" xfId="19518" xr:uid="{00000000-0005-0000-0000-00001F080000}"/>
    <cellStyle name="Обычный 119 2 8" xfId="22921" xr:uid="{00000000-0005-0000-0000-000020080000}"/>
    <cellStyle name="Обычный 119 2 9" xfId="26283" xr:uid="{00000000-0005-0000-0000-000021080000}"/>
    <cellStyle name="Обычный 119 3" xfId="1289" xr:uid="{00000000-0005-0000-0000-000022080000}"/>
    <cellStyle name="Обычный 119 3 2" xfId="7680" xr:uid="{00000000-0005-0000-0000-000023080000}"/>
    <cellStyle name="Обычный 119 3 2 2" xfId="17721" xr:uid="{00000000-0005-0000-0000-000024080000}"/>
    <cellStyle name="Обычный 119 3 3" xfId="15682" xr:uid="{00000000-0005-0000-0000-000025080000}"/>
    <cellStyle name="Обычный 119 3 4" xfId="20780" xr:uid="{00000000-0005-0000-0000-000026080000}"/>
    <cellStyle name="Обычный 119 3 5" xfId="24183" xr:uid="{00000000-0005-0000-0000-000027080000}"/>
    <cellStyle name="Обычный 119 3 6" xfId="27545" xr:uid="{00000000-0005-0000-0000-000028080000}"/>
    <cellStyle name="Обычный 119 3 7" xfId="32523" xr:uid="{6638FE51-6260-4993-BC42-70B610F03B10}"/>
    <cellStyle name="Обычный 119 3 8" xfId="35883" xr:uid="{8328019D-F6D8-4DDA-883C-44089A69365A}"/>
    <cellStyle name="Обычный 119 4" xfId="1694" xr:uid="{00000000-0005-0000-0000-000029080000}"/>
    <cellStyle name="Обычный 119 4 2" xfId="16843" xr:uid="{00000000-0005-0000-0000-00002A080000}"/>
    <cellStyle name="Обычный 119 5" xfId="2492" xr:uid="{00000000-0005-0000-0000-00002B080000}"/>
    <cellStyle name="Обычный 119 6" xfId="4207" xr:uid="{00000000-0005-0000-0000-00002C080000}"/>
    <cellStyle name="Обычный 119 7" xfId="6026" xr:uid="{00000000-0005-0000-0000-00002D080000}"/>
    <cellStyle name="Обычный 119 8" xfId="9224" xr:uid="{00000000-0005-0000-0000-00002E080000}"/>
    <cellStyle name="Обычный 119 9" xfId="14795" xr:uid="{00000000-0005-0000-0000-00002F080000}"/>
    <cellStyle name="Обычный 12" xfId="124" xr:uid="{00000000-0005-0000-0000-000030080000}"/>
    <cellStyle name="Обычный 12 2" xfId="186" xr:uid="{00000000-0005-0000-0000-000031080000}"/>
    <cellStyle name="Обычный 12 2 15" xfId="14" xr:uid="{00000000-0005-0000-0000-000032080000}"/>
    <cellStyle name="Обычный 12 2 2" xfId="743" xr:uid="{00000000-0005-0000-0000-000033080000}"/>
    <cellStyle name="Обычный 12 2 2 10" xfId="37248" xr:uid="{FC2DC7E5-2305-4DDD-8CFA-91786E49C441}"/>
    <cellStyle name="Обычный 12 2 2 2" xfId="6414" xr:uid="{00000000-0005-0000-0000-000034080000}"/>
    <cellStyle name="Обычный 12 2 2 2 2" xfId="16070" xr:uid="{00000000-0005-0000-0000-000035080000}"/>
    <cellStyle name="Обычный 12 2 2 3" xfId="18109" xr:uid="{00000000-0005-0000-0000-000036080000}"/>
    <cellStyle name="Обычный 12 2 2 4" xfId="13481" xr:uid="{00000000-0005-0000-0000-000037080000}"/>
    <cellStyle name="Обычный 12 2 2 5" xfId="19519" xr:uid="{00000000-0005-0000-0000-000038080000}"/>
    <cellStyle name="Обычный 12 2 2 6" xfId="22922" xr:uid="{00000000-0005-0000-0000-000039080000}"/>
    <cellStyle name="Обычный 12 2 2 7" xfId="26284" xr:uid="{00000000-0005-0000-0000-00003A080000}"/>
    <cellStyle name="Обычный 12 2 2 8" xfId="31262" xr:uid="{93D913DE-2570-47D7-8B53-7FD2992BD969}"/>
    <cellStyle name="Обычный 12 2 2 9" xfId="34624" xr:uid="{87A1C3A8-CE8F-4472-9177-9747BB1474FB}"/>
    <cellStyle name="Обычный 12 2 3" xfId="2890" xr:uid="{00000000-0005-0000-0000-00003B080000}"/>
    <cellStyle name="Обычный 12 2 3 2" xfId="8068" xr:uid="{00000000-0005-0000-0000-00003C080000}"/>
    <cellStyle name="Обычный 12 2 3 3" xfId="15188" xr:uid="{00000000-0005-0000-0000-00003D080000}"/>
    <cellStyle name="Обычный 12 2 3 4" xfId="21168" xr:uid="{00000000-0005-0000-0000-00003E080000}"/>
    <cellStyle name="Обычный 12 2 3 5" xfId="24571" xr:uid="{00000000-0005-0000-0000-00003F080000}"/>
    <cellStyle name="Обычный 12 2 3 6" xfId="27933" xr:uid="{00000000-0005-0000-0000-000040080000}"/>
    <cellStyle name="Обычный 12 2 3 7" xfId="32911" xr:uid="{C1F0FF4E-DFEF-41AB-AF62-A20D4A18E723}"/>
    <cellStyle name="Обычный 12 2 3 8" xfId="36271" xr:uid="{04658FC6-CB05-4B47-9574-25E257B9AA0F}"/>
    <cellStyle name="Обычный 12 2 4" xfId="4595" xr:uid="{00000000-0005-0000-0000-000041080000}"/>
    <cellStyle name="Обычный 12 2 4 2" xfId="17232" xr:uid="{00000000-0005-0000-0000-000042080000}"/>
    <cellStyle name="Обычный 12 2 5" xfId="9612" xr:uid="{00000000-0005-0000-0000-000043080000}"/>
    <cellStyle name="Обычный 12 2 6" xfId="10470" xr:uid="{00000000-0005-0000-0000-000044080000}"/>
    <cellStyle name="Обычный 12 2 7" xfId="11621" xr:uid="{00000000-0005-0000-0000-000045080000}"/>
    <cellStyle name="Обычный 12 2 8" xfId="29483" xr:uid="{00000000-0005-0000-0000-000046080000}"/>
    <cellStyle name="Обычный 12 2 9" xfId="38665" xr:uid="{435773C7-0469-47CE-A13F-D4CE7962A746}"/>
    <cellStyle name="Обычный 12 3" xfId="1164" xr:uid="{00000000-0005-0000-0000-000047080000}"/>
    <cellStyle name="Обычный 12 3 10" xfId="28878" xr:uid="{00000000-0005-0000-0000-000048080000}"/>
    <cellStyle name="Обычный 12 3 11" xfId="30657" xr:uid="{886A47BE-D202-4C9B-8432-60A7C4B0C1CA}"/>
    <cellStyle name="Обычный 12 3 12" xfId="34019" xr:uid="{43BA955F-6A42-4024-9C2A-5ECC4813134A}"/>
    <cellStyle name="Обычный 12 3 13" xfId="37249" xr:uid="{720E8933-59C2-47C1-8BDE-EBE9B68EE50F}"/>
    <cellStyle name="Обычный 12 3 14" xfId="38060" xr:uid="{DC9F9055-319A-458B-9A40-BA2B3B4ED5A0}"/>
    <cellStyle name="Обычный 12 3 2" xfId="2269" xr:uid="{00000000-0005-0000-0000-000049080000}"/>
    <cellStyle name="Обычный 12 3 2 2" xfId="7463" xr:uid="{00000000-0005-0000-0000-00004A080000}"/>
    <cellStyle name="Обычный 12 3 2 3" xfId="15471" xr:uid="{00000000-0005-0000-0000-00004B080000}"/>
    <cellStyle name="Обычный 12 3 2 4" xfId="20563" xr:uid="{00000000-0005-0000-0000-00004C080000}"/>
    <cellStyle name="Обычный 12 3 2 5" xfId="23966" xr:uid="{00000000-0005-0000-0000-00004D080000}"/>
    <cellStyle name="Обычный 12 3 2 6" xfId="27328" xr:uid="{00000000-0005-0000-0000-00004E080000}"/>
    <cellStyle name="Обычный 12 3 2 7" xfId="32306" xr:uid="{5EFC93E6-D798-47CD-A643-4109AB920957}"/>
    <cellStyle name="Обычный 12 3 2 8" xfId="35666" xr:uid="{5D690F79-3BFA-4327-A230-49F63F36DDCE}"/>
    <cellStyle name="Обычный 12 3 2 9" xfId="37250" xr:uid="{3BCDCCD6-5410-4688-A2FD-B0F991E74394}"/>
    <cellStyle name="Обычный 12 3 3" xfId="3990" xr:uid="{00000000-0005-0000-0000-00004F080000}"/>
    <cellStyle name="Обычный 12 3 3 2" xfId="17510" xr:uid="{00000000-0005-0000-0000-000050080000}"/>
    <cellStyle name="Обычный 12 3 4" xfId="5809" xr:uid="{00000000-0005-0000-0000-000051080000}"/>
    <cellStyle name="Обычный 12 3 5" xfId="9007" xr:uid="{00000000-0005-0000-0000-000052080000}"/>
    <cellStyle name="Обычный 12 3 6" xfId="12772" xr:uid="{00000000-0005-0000-0000-000053080000}"/>
    <cellStyle name="Обычный 12 3 7" xfId="18914" xr:uid="{00000000-0005-0000-0000-000054080000}"/>
    <cellStyle name="Обычный 12 3 8" xfId="22317" xr:uid="{00000000-0005-0000-0000-000055080000}"/>
    <cellStyle name="Обычный 12 3 9" xfId="25679" xr:uid="{00000000-0005-0000-0000-000056080000}"/>
    <cellStyle name="Обычный 12 4" xfId="1569" xr:uid="{00000000-0005-0000-0000-000057080000}"/>
    <cellStyle name="Обычный 12 4 2" xfId="14581" xr:uid="{00000000-0005-0000-0000-000058080000}"/>
    <cellStyle name="Обычный 12 4 3" xfId="37251" xr:uid="{903607E0-16E5-4EDA-BF90-436C9D19DC8C}"/>
    <cellStyle name="Обычный 12 5" xfId="256" xr:uid="{00000000-0005-0000-0000-000059080000}"/>
    <cellStyle name="Обычный 12 5 2" xfId="16637" xr:uid="{00000000-0005-0000-0000-00005A080000}"/>
    <cellStyle name="Обычный 12 6" xfId="10912" xr:uid="{00000000-0005-0000-0000-00005B080000}"/>
    <cellStyle name="Обычный 120" xfId="407" xr:uid="{00000000-0005-0000-0000-00005C080000}"/>
    <cellStyle name="Обычный 120 10" xfId="19133" xr:uid="{00000000-0005-0000-0000-00005D080000}"/>
    <cellStyle name="Обычный 120 11" xfId="22536" xr:uid="{00000000-0005-0000-0000-00005E080000}"/>
    <cellStyle name="Обычный 120 12" xfId="25898" xr:uid="{00000000-0005-0000-0000-00005F080000}"/>
    <cellStyle name="Обычный 120 13" xfId="29097" xr:uid="{00000000-0005-0000-0000-000060080000}"/>
    <cellStyle name="Обычный 120 14" xfId="30876" xr:uid="{26C7233E-4B1D-428F-9DD2-5F68C5031987}"/>
    <cellStyle name="Обычный 120 15" xfId="34238" xr:uid="{CCDA91C7-C277-43C1-B39F-DAA8B4595EE8}"/>
    <cellStyle name="Обычный 120 16" xfId="38279" xr:uid="{5EC328E0-8A33-448D-AC42-58B6DFFAB108}"/>
    <cellStyle name="Обычный 120 2" xfId="870" xr:uid="{00000000-0005-0000-0000-000061080000}"/>
    <cellStyle name="Обычный 120 2 10" xfId="29484" xr:uid="{00000000-0005-0000-0000-000062080000}"/>
    <cellStyle name="Обычный 120 2 11" xfId="31263" xr:uid="{C7A17539-4166-42FE-A072-B8456DEA7FE2}"/>
    <cellStyle name="Обычный 120 2 12" xfId="34625" xr:uid="{8710D8D9-1447-4155-B0F2-B7573F8B9C0D}"/>
    <cellStyle name="Обычный 120 2 13" xfId="38666" xr:uid="{5AC4733D-EA23-42EC-B237-B03117C616F7}"/>
    <cellStyle name="Обычный 120 2 2" xfId="2891" xr:uid="{00000000-0005-0000-0000-000063080000}"/>
    <cellStyle name="Обычный 120 2 2 2" xfId="8069" xr:uid="{00000000-0005-0000-0000-000064080000}"/>
    <cellStyle name="Обычный 120 2 2 2 2" xfId="18110" xr:uid="{00000000-0005-0000-0000-000065080000}"/>
    <cellStyle name="Обычный 120 2 2 3" xfId="16071" xr:uid="{00000000-0005-0000-0000-000066080000}"/>
    <cellStyle name="Обычный 120 2 2 4" xfId="21169" xr:uid="{00000000-0005-0000-0000-000067080000}"/>
    <cellStyle name="Обычный 120 2 2 5" xfId="24572" xr:uid="{00000000-0005-0000-0000-000068080000}"/>
    <cellStyle name="Обычный 120 2 2 6" xfId="27934" xr:uid="{00000000-0005-0000-0000-000069080000}"/>
    <cellStyle name="Обычный 120 2 2 7" xfId="32912" xr:uid="{8B4F44F1-19C9-4160-8F4F-EE57ACE4D5E0}"/>
    <cellStyle name="Обычный 120 2 2 8" xfId="36272" xr:uid="{A80D2831-93B2-4175-89F7-C42341AC87AC}"/>
    <cellStyle name="Обычный 120 2 3" xfId="4596" xr:uid="{00000000-0005-0000-0000-00006A080000}"/>
    <cellStyle name="Обычный 120 2 3 2" xfId="17233" xr:uid="{00000000-0005-0000-0000-00006B080000}"/>
    <cellStyle name="Обычный 120 2 4" xfId="6415" xr:uid="{00000000-0005-0000-0000-00006C080000}"/>
    <cellStyle name="Обычный 120 2 5" xfId="9613" xr:uid="{00000000-0005-0000-0000-00006D080000}"/>
    <cellStyle name="Обычный 120 2 6" xfId="15189" xr:uid="{00000000-0005-0000-0000-00006E080000}"/>
    <cellStyle name="Обычный 120 2 7" xfId="19520" xr:uid="{00000000-0005-0000-0000-00006F080000}"/>
    <cellStyle name="Обычный 120 2 8" xfId="22923" xr:uid="{00000000-0005-0000-0000-000070080000}"/>
    <cellStyle name="Обычный 120 2 9" xfId="26285" xr:uid="{00000000-0005-0000-0000-000071080000}"/>
    <cellStyle name="Обычный 120 3" xfId="1290" xr:uid="{00000000-0005-0000-0000-000072080000}"/>
    <cellStyle name="Обычный 120 3 2" xfId="7682" xr:uid="{00000000-0005-0000-0000-000073080000}"/>
    <cellStyle name="Обычный 120 3 2 2" xfId="17723" xr:uid="{00000000-0005-0000-0000-000074080000}"/>
    <cellStyle name="Обычный 120 3 3" xfId="15684" xr:uid="{00000000-0005-0000-0000-000075080000}"/>
    <cellStyle name="Обычный 120 3 4" xfId="20782" xr:uid="{00000000-0005-0000-0000-000076080000}"/>
    <cellStyle name="Обычный 120 3 5" xfId="24185" xr:uid="{00000000-0005-0000-0000-000077080000}"/>
    <cellStyle name="Обычный 120 3 6" xfId="27547" xr:uid="{00000000-0005-0000-0000-000078080000}"/>
    <cellStyle name="Обычный 120 3 7" xfId="32525" xr:uid="{8C00F42A-C6EE-4DF9-BB41-22B6032E6EAF}"/>
    <cellStyle name="Обычный 120 3 8" xfId="35885" xr:uid="{813780A8-9633-4D4B-89D1-778FC947E616}"/>
    <cellStyle name="Обычный 120 4" xfId="1695" xr:uid="{00000000-0005-0000-0000-000079080000}"/>
    <cellStyle name="Обычный 120 4 2" xfId="16845" xr:uid="{00000000-0005-0000-0000-00007A080000}"/>
    <cellStyle name="Обычный 120 5" xfId="2494" xr:uid="{00000000-0005-0000-0000-00007B080000}"/>
    <cellStyle name="Обычный 120 6" xfId="4209" xr:uid="{00000000-0005-0000-0000-00007C080000}"/>
    <cellStyle name="Обычный 120 7" xfId="6028" xr:uid="{00000000-0005-0000-0000-00007D080000}"/>
    <cellStyle name="Обычный 120 8" xfId="9226" xr:uid="{00000000-0005-0000-0000-00007E080000}"/>
    <cellStyle name="Обычный 120 9" xfId="14797" xr:uid="{00000000-0005-0000-0000-00007F080000}"/>
    <cellStyle name="Обычный 121" xfId="408" xr:uid="{00000000-0005-0000-0000-000080080000}"/>
    <cellStyle name="Обычный 121 10" xfId="19136" xr:uid="{00000000-0005-0000-0000-000081080000}"/>
    <cellStyle name="Обычный 121 11" xfId="22539" xr:uid="{00000000-0005-0000-0000-000082080000}"/>
    <cellStyle name="Обычный 121 12" xfId="25901" xr:uid="{00000000-0005-0000-0000-000083080000}"/>
    <cellStyle name="Обычный 121 13" xfId="29100" xr:uid="{00000000-0005-0000-0000-000084080000}"/>
    <cellStyle name="Обычный 121 14" xfId="30879" xr:uid="{9CFD72A1-88F2-458C-84BF-FABBC55E66C2}"/>
    <cellStyle name="Обычный 121 15" xfId="34241" xr:uid="{0CC50DF5-E600-42CC-9129-269C8B6A57AD}"/>
    <cellStyle name="Обычный 121 16" xfId="38282" xr:uid="{A6A40C3D-9065-48D5-99D7-57091F6E52BE}"/>
    <cellStyle name="Обычный 121 2" xfId="871" xr:uid="{00000000-0005-0000-0000-000085080000}"/>
    <cellStyle name="Обычный 121 2 2" xfId="2892" xr:uid="{00000000-0005-0000-0000-000086080000}"/>
    <cellStyle name="Обычный 121 3" xfId="1291" xr:uid="{00000000-0005-0000-0000-000087080000}"/>
    <cellStyle name="Обычный 121 3 2" xfId="7685" xr:uid="{00000000-0005-0000-0000-000088080000}"/>
    <cellStyle name="Обычный 121 3 2 2" xfId="17726" xr:uid="{00000000-0005-0000-0000-000089080000}"/>
    <cellStyle name="Обычный 121 3 3" xfId="15687" xr:uid="{00000000-0005-0000-0000-00008A080000}"/>
    <cellStyle name="Обычный 121 3 4" xfId="20785" xr:uid="{00000000-0005-0000-0000-00008B080000}"/>
    <cellStyle name="Обычный 121 3 5" xfId="24188" xr:uid="{00000000-0005-0000-0000-00008C080000}"/>
    <cellStyle name="Обычный 121 3 6" xfId="27550" xr:uid="{00000000-0005-0000-0000-00008D080000}"/>
    <cellStyle name="Обычный 121 3 7" xfId="32528" xr:uid="{6D8DFE23-0A54-471E-A2F3-2114D73E5910}"/>
    <cellStyle name="Обычный 121 3 8" xfId="35888" xr:uid="{C5550C04-2149-430B-B81A-4284A81DC88A}"/>
    <cellStyle name="Обычный 121 4" xfId="1696" xr:uid="{00000000-0005-0000-0000-00008E080000}"/>
    <cellStyle name="Обычный 121 4 2" xfId="16848" xr:uid="{00000000-0005-0000-0000-00008F080000}"/>
    <cellStyle name="Обычный 121 5" xfId="2497" xr:uid="{00000000-0005-0000-0000-000090080000}"/>
    <cellStyle name="Обычный 121 6" xfId="4212" xr:uid="{00000000-0005-0000-0000-000091080000}"/>
    <cellStyle name="Обычный 121 7" xfId="6031" xr:uid="{00000000-0005-0000-0000-000092080000}"/>
    <cellStyle name="Обычный 121 8" xfId="9229" xr:uid="{00000000-0005-0000-0000-000093080000}"/>
    <cellStyle name="Обычный 121 9" xfId="14800" xr:uid="{00000000-0005-0000-0000-000094080000}"/>
    <cellStyle name="Обычный 122" xfId="409" xr:uid="{00000000-0005-0000-0000-000095080000}"/>
    <cellStyle name="Обычный 122 10" xfId="19138" xr:uid="{00000000-0005-0000-0000-000096080000}"/>
    <cellStyle name="Обычный 122 11" xfId="22541" xr:uid="{00000000-0005-0000-0000-000097080000}"/>
    <cellStyle name="Обычный 122 12" xfId="25903" xr:uid="{00000000-0005-0000-0000-000098080000}"/>
    <cellStyle name="Обычный 122 13" xfId="29102" xr:uid="{00000000-0005-0000-0000-000099080000}"/>
    <cellStyle name="Обычный 122 14" xfId="30881" xr:uid="{6733AEB2-1DCA-4F9C-B654-CA7922EF45AC}"/>
    <cellStyle name="Обычный 122 15" xfId="34243" xr:uid="{54062DB2-6609-4491-B1D8-3A44EC3A4F63}"/>
    <cellStyle name="Обычный 122 16" xfId="38284" xr:uid="{B1DBAFD0-9C06-4D5A-967A-E9BD9E993339}"/>
    <cellStyle name="Обычный 122 2" xfId="872" xr:uid="{00000000-0005-0000-0000-00009A080000}"/>
    <cellStyle name="Обычный 122 2 2" xfId="7687" xr:uid="{00000000-0005-0000-0000-00009B080000}"/>
    <cellStyle name="Обычный 122 2 2 2" xfId="17728" xr:uid="{00000000-0005-0000-0000-00009C080000}"/>
    <cellStyle name="Обычный 122 2 3" xfId="15689" xr:uid="{00000000-0005-0000-0000-00009D080000}"/>
    <cellStyle name="Обычный 122 2 4" xfId="20787" xr:uid="{00000000-0005-0000-0000-00009E080000}"/>
    <cellStyle name="Обычный 122 2 5" xfId="24190" xr:uid="{00000000-0005-0000-0000-00009F080000}"/>
    <cellStyle name="Обычный 122 2 6" xfId="27552" xr:uid="{00000000-0005-0000-0000-0000A0080000}"/>
    <cellStyle name="Обычный 122 2 7" xfId="32530" xr:uid="{629E4BB5-5070-4A04-97EE-2FDA59853538}"/>
    <cellStyle name="Обычный 122 2 8" xfId="35890" xr:uid="{FED9112F-65A5-408F-B4B9-60A6679256DB}"/>
    <cellStyle name="Обычный 122 3" xfId="1292" xr:uid="{00000000-0005-0000-0000-0000A1080000}"/>
    <cellStyle name="Обычный 122 3 2" xfId="16850" xr:uid="{00000000-0005-0000-0000-0000A2080000}"/>
    <cellStyle name="Обычный 122 4" xfId="1697" xr:uid="{00000000-0005-0000-0000-0000A3080000}"/>
    <cellStyle name="Обычный 122 5" xfId="2499" xr:uid="{00000000-0005-0000-0000-0000A4080000}"/>
    <cellStyle name="Обычный 122 6" xfId="4214" xr:uid="{00000000-0005-0000-0000-0000A5080000}"/>
    <cellStyle name="Обычный 122 7" xfId="6033" xr:uid="{00000000-0005-0000-0000-0000A6080000}"/>
    <cellStyle name="Обычный 122 8" xfId="9231" xr:uid="{00000000-0005-0000-0000-0000A7080000}"/>
    <cellStyle name="Обычный 122 9" xfId="14802" xr:uid="{00000000-0005-0000-0000-0000A8080000}"/>
    <cellStyle name="Обычный 123" xfId="410" xr:uid="{00000000-0005-0000-0000-0000A9080000}"/>
    <cellStyle name="Обычный 123 10" xfId="19140" xr:uid="{00000000-0005-0000-0000-0000AA080000}"/>
    <cellStyle name="Обычный 123 11" xfId="22543" xr:uid="{00000000-0005-0000-0000-0000AB080000}"/>
    <cellStyle name="Обычный 123 12" xfId="25905" xr:uid="{00000000-0005-0000-0000-0000AC080000}"/>
    <cellStyle name="Обычный 123 13" xfId="29104" xr:uid="{00000000-0005-0000-0000-0000AD080000}"/>
    <cellStyle name="Обычный 123 14" xfId="30883" xr:uid="{25DC9863-068F-4D5C-A561-82C30A89D97E}"/>
    <cellStyle name="Обычный 123 15" xfId="34245" xr:uid="{7477EC7B-18C8-43FE-9954-ED2FA4038F55}"/>
    <cellStyle name="Обычный 123 16" xfId="38286" xr:uid="{6A503DC3-E9B3-4BE9-9C09-16F77E3363A9}"/>
    <cellStyle name="Обычный 123 2" xfId="873" xr:uid="{00000000-0005-0000-0000-0000AE080000}"/>
    <cellStyle name="Обычный 123 2 2" xfId="7689" xr:uid="{00000000-0005-0000-0000-0000AF080000}"/>
    <cellStyle name="Обычный 123 2 2 2" xfId="17730" xr:uid="{00000000-0005-0000-0000-0000B0080000}"/>
    <cellStyle name="Обычный 123 2 3" xfId="15691" xr:uid="{00000000-0005-0000-0000-0000B1080000}"/>
    <cellStyle name="Обычный 123 2 4" xfId="20789" xr:uid="{00000000-0005-0000-0000-0000B2080000}"/>
    <cellStyle name="Обычный 123 2 5" xfId="24192" xr:uid="{00000000-0005-0000-0000-0000B3080000}"/>
    <cellStyle name="Обычный 123 2 6" xfId="27554" xr:uid="{00000000-0005-0000-0000-0000B4080000}"/>
    <cellStyle name="Обычный 123 2 7" xfId="32532" xr:uid="{A6744061-5FAB-4A99-A7F6-C7ADCC152344}"/>
    <cellStyle name="Обычный 123 2 8" xfId="35892" xr:uid="{0A5228EB-078D-49FE-A5F8-D3F2DB59F185}"/>
    <cellStyle name="Обычный 123 3" xfId="1293" xr:uid="{00000000-0005-0000-0000-0000B5080000}"/>
    <cellStyle name="Обычный 123 3 2" xfId="16852" xr:uid="{00000000-0005-0000-0000-0000B6080000}"/>
    <cellStyle name="Обычный 123 4" xfId="1698" xr:uid="{00000000-0005-0000-0000-0000B7080000}"/>
    <cellStyle name="Обычный 123 5" xfId="2501" xr:uid="{00000000-0005-0000-0000-0000B8080000}"/>
    <cellStyle name="Обычный 123 6" xfId="4216" xr:uid="{00000000-0005-0000-0000-0000B9080000}"/>
    <cellStyle name="Обычный 123 7" xfId="6035" xr:uid="{00000000-0005-0000-0000-0000BA080000}"/>
    <cellStyle name="Обычный 123 8" xfId="9233" xr:uid="{00000000-0005-0000-0000-0000BB080000}"/>
    <cellStyle name="Обычный 123 9" xfId="14804" xr:uid="{00000000-0005-0000-0000-0000BC080000}"/>
    <cellStyle name="Обычный 124" xfId="411" xr:uid="{00000000-0005-0000-0000-0000BD080000}"/>
    <cellStyle name="Обычный 124 10" xfId="19142" xr:uid="{00000000-0005-0000-0000-0000BE080000}"/>
    <cellStyle name="Обычный 124 11" xfId="22545" xr:uid="{00000000-0005-0000-0000-0000BF080000}"/>
    <cellStyle name="Обычный 124 12" xfId="25907" xr:uid="{00000000-0005-0000-0000-0000C0080000}"/>
    <cellStyle name="Обычный 124 13" xfId="29106" xr:uid="{00000000-0005-0000-0000-0000C1080000}"/>
    <cellStyle name="Обычный 124 14" xfId="30885" xr:uid="{9D69B774-9FFA-4400-9F73-EA2AA0987404}"/>
    <cellStyle name="Обычный 124 15" xfId="34247" xr:uid="{F3B87B03-85D1-4220-9851-46024AF2C829}"/>
    <cellStyle name="Обычный 124 16" xfId="38288" xr:uid="{DE4C780C-DC3D-4A04-A215-40E41A3CA897}"/>
    <cellStyle name="Обычный 124 2" xfId="876" xr:uid="{00000000-0005-0000-0000-0000C2080000}"/>
    <cellStyle name="Обычный 124 2 2" xfId="7691" xr:uid="{00000000-0005-0000-0000-0000C3080000}"/>
    <cellStyle name="Обычный 124 2 2 2" xfId="17732" xr:uid="{00000000-0005-0000-0000-0000C4080000}"/>
    <cellStyle name="Обычный 124 2 3" xfId="15693" xr:uid="{00000000-0005-0000-0000-0000C5080000}"/>
    <cellStyle name="Обычный 124 2 4" xfId="20791" xr:uid="{00000000-0005-0000-0000-0000C6080000}"/>
    <cellStyle name="Обычный 124 2 5" xfId="24194" xr:uid="{00000000-0005-0000-0000-0000C7080000}"/>
    <cellStyle name="Обычный 124 2 6" xfId="27556" xr:uid="{00000000-0005-0000-0000-0000C8080000}"/>
    <cellStyle name="Обычный 124 2 7" xfId="32534" xr:uid="{2D8B011B-FE36-46C9-A94F-64C267F1D3FF}"/>
    <cellStyle name="Обычный 124 2 8" xfId="35894" xr:uid="{0E65EE3F-8C1A-4374-853F-D67F832AEF66}"/>
    <cellStyle name="Обычный 124 3" xfId="1296" xr:uid="{00000000-0005-0000-0000-0000C9080000}"/>
    <cellStyle name="Обычный 124 3 2" xfId="16854" xr:uid="{00000000-0005-0000-0000-0000CA080000}"/>
    <cellStyle name="Обычный 124 4" xfId="1701" xr:uid="{00000000-0005-0000-0000-0000CB080000}"/>
    <cellStyle name="Обычный 124 5" xfId="2503" xr:uid="{00000000-0005-0000-0000-0000CC080000}"/>
    <cellStyle name="Обычный 124 6" xfId="4218" xr:uid="{00000000-0005-0000-0000-0000CD080000}"/>
    <cellStyle name="Обычный 124 7" xfId="6037" xr:uid="{00000000-0005-0000-0000-0000CE080000}"/>
    <cellStyle name="Обычный 124 8" xfId="9235" xr:uid="{00000000-0005-0000-0000-0000CF080000}"/>
    <cellStyle name="Обычный 124 9" xfId="14806" xr:uid="{00000000-0005-0000-0000-0000D0080000}"/>
    <cellStyle name="Обычный 125" xfId="412" xr:uid="{00000000-0005-0000-0000-0000D1080000}"/>
    <cellStyle name="Обычный 125 10" xfId="19144" xr:uid="{00000000-0005-0000-0000-0000D2080000}"/>
    <cellStyle name="Обычный 125 11" xfId="22547" xr:uid="{00000000-0005-0000-0000-0000D3080000}"/>
    <cellStyle name="Обычный 125 12" xfId="25909" xr:uid="{00000000-0005-0000-0000-0000D4080000}"/>
    <cellStyle name="Обычный 125 13" xfId="29108" xr:uid="{00000000-0005-0000-0000-0000D5080000}"/>
    <cellStyle name="Обычный 125 14" xfId="30887" xr:uid="{1316EBD0-F42F-4255-865E-AD8D394717C8}"/>
    <cellStyle name="Обычный 125 15" xfId="34249" xr:uid="{B6A3CFA8-6CE7-499B-AAC0-AB0759FA1DA6}"/>
    <cellStyle name="Обычный 125 16" xfId="38290" xr:uid="{4C5C82BD-37C9-453F-B76A-1DF469F11DAA}"/>
    <cellStyle name="Обычный 125 2" xfId="877" xr:uid="{00000000-0005-0000-0000-0000D6080000}"/>
    <cellStyle name="Обычный 125 2 2" xfId="7693" xr:uid="{00000000-0005-0000-0000-0000D7080000}"/>
    <cellStyle name="Обычный 125 2 2 2" xfId="17734" xr:uid="{00000000-0005-0000-0000-0000D8080000}"/>
    <cellStyle name="Обычный 125 2 3" xfId="15695" xr:uid="{00000000-0005-0000-0000-0000D9080000}"/>
    <cellStyle name="Обычный 125 2 4" xfId="20793" xr:uid="{00000000-0005-0000-0000-0000DA080000}"/>
    <cellStyle name="Обычный 125 2 5" xfId="24196" xr:uid="{00000000-0005-0000-0000-0000DB080000}"/>
    <cellStyle name="Обычный 125 2 6" xfId="27558" xr:uid="{00000000-0005-0000-0000-0000DC080000}"/>
    <cellStyle name="Обычный 125 2 7" xfId="32536" xr:uid="{D3F3C05B-EB21-4A7F-9D4B-8AA55F33C085}"/>
    <cellStyle name="Обычный 125 2 8" xfId="35896" xr:uid="{67E36800-DF30-4E09-A09E-F0559E770717}"/>
    <cellStyle name="Обычный 125 3" xfId="1297" xr:uid="{00000000-0005-0000-0000-0000DD080000}"/>
    <cellStyle name="Обычный 125 3 2" xfId="16856" xr:uid="{00000000-0005-0000-0000-0000DE080000}"/>
    <cellStyle name="Обычный 125 4" xfId="1702" xr:uid="{00000000-0005-0000-0000-0000DF080000}"/>
    <cellStyle name="Обычный 125 5" xfId="2505" xr:uid="{00000000-0005-0000-0000-0000E0080000}"/>
    <cellStyle name="Обычный 125 6" xfId="4220" xr:uid="{00000000-0005-0000-0000-0000E1080000}"/>
    <cellStyle name="Обычный 125 7" xfId="6039" xr:uid="{00000000-0005-0000-0000-0000E2080000}"/>
    <cellStyle name="Обычный 125 8" xfId="9237" xr:uid="{00000000-0005-0000-0000-0000E3080000}"/>
    <cellStyle name="Обычный 125 9" xfId="14808" xr:uid="{00000000-0005-0000-0000-0000E4080000}"/>
    <cellStyle name="Обычный 126" xfId="413" xr:uid="{00000000-0005-0000-0000-0000E5080000}"/>
    <cellStyle name="Обычный 126 10" xfId="19146" xr:uid="{00000000-0005-0000-0000-0000E6080000}"/>
    <cellStyle name="Обычный 126 11" xfId="22549" xr:uid="{00000000-0005-0000-0000-0000E7080000}"/>
    <cellStyle name="Обычный 126 12" xfId="25911" xr:uid="{00000000-0005-0000-0000-0000E8080000}"/>
    <cellStyle name="Обычный 126 13" xfId="29110" xr:uid="{00000000-0005-0000-0000-0000E9080000}"/>
    <cellStyle name="Обычный 126 14" xfId="30889" xr:uid="{118E9D7F-08BD-4422-8629-9256F27F490F}"/>
    <cellStyle name="Обычный 126 15" xfId="34251" xr:uid="{1E428BBA-CD45-416C-8BA3-25A888782DF1}"/>
    <cellStyle name="Обычный 126 16" xfId="38292" xr:uid="{5CDF8C62-4106-4465-B514-B0F14A0E79A6}"/>
    <cellStyle name="Обычный 126 2" xfId="878" xr:uid="{00000000-0005-0000-0000-0000EA080000}"/>
    <cellStyle name="Обычный 126 2 2" xfId="7695" xr:uid="{00000000-0005-0000-0000-0000EB080000}"/>
    <cellStyle name="Обычный 126 2 2 2" xfId="17736" xr:uid="{00000000-0005-0000-0000-0000EC080000}"/>
    <cellStyle name="Обычный 126 2 3" xfId="15697" xr:uid="{00000000-0005-0000-0000-0000ED080000}"/>
    <cellStyle name="Обычный 126 2 4" xfId="20795" xr:uid="{00000000-0005-0000-0000-0000EE080000}"/>
    <cellStyle name="Обычный 126 2 5" xfId="24198" xr:uid="{00000000-0005-0000-0000-0000EF080000}"/>
    <cellStyle name="Обычный 126 2 6" xfId="27560" xr:uid="{00000000-0005-0000-0000-0000F0080000}"/>
    <cellStyle name="Обычный 126 2 7" xfId="32538" xr:uid="{56C3DF14-FFCE-465A-ADEA-4A838D2109C1}"/>
    <cellStyle name="Обычный 126 2 8" xfId="35898" xr:uid="{4574D942-28D5-45A5-A1B1-120BCAAC0147}"/>
    <cellStyle name="Обычный 126 3" xfId="1298" xr:uid="{00000000-0005-0000-0000-0000F1080000}"/>
    <cellStyle name="Обычный 126 3 2" xfId="16858" xr:uid="{00000000-0005-0000-0000-0000F2080000}"/>
    <cellStyle name="Обычный 126 4" xfId="1703" xr:uid="{00000000-0005-0000-0000-0000F3080000}"/>
    <cellStyle name="Обычный 126 5" xfId="2507" xr:uid="{00000000-0005-0000-0000-0000F4080000}"/>
    <cellStyle name="Обычный 126 6" xfId="4222" xr:uid="{00000000-0005-0000-0000-0000F5080000}"/>
    <cellStyle name="Обычный 126 7" xfId="6041" xr:uid="{00000000-0005-0000-0000-0000F6080000}"/>
    <cellStyle name="Обычный 126 8" xfId="9239" xr:uid="{00000000-0005-0000-0000-0000F7080000}"/>
    <cellStyle name="Обычный 126 9" xfId="14810" xr:uid="{00000000-0005-0000-0000-0000F8080000}"/>
    <cellStyle name="Обычный 127" xfId="414" xr:uid="{00000000-0005-0000-0000-0000F9080000}"/>
    <cellStyle name="Обычный 127 10" xfId="19147" xr:uid="{00000000-0005-0000-0000-0000FA080000}"/>
    <cellStyle name="Обычный 127 11" xfId="22550" xr:uid="{00000000-0005-0000-0000-0000FB080000}"/>
    <cellStyle name="Обычный 127 12" xfId="25912" xr:uid="{00000000-0005-0000-0000-0000FC080000}"/>
    <cellStyle name="Обычный 127 13" xfId="29111" xr:uid="{00000000-0005-0000-0000-0000FD080000}"/>
    <cellStyle name="Обычный 127 14" xfId="30890" xr:uid="{A34B0834-C415-4E30-8D63-C1F8C33AE444}"/>
    <cellStyle name="Обычный 127 15" xfId="34252" xr:uid="{9984ED9F-F780-4D12-B39E-8D1FB755AA09}"/>
    <cellStyle name="Обычный 127 16" xfId="38293" xr:uid="{C736E301-17FE-4F4E-AE64-6A3762375BB5}"/>
    <cellStyle name="Обычный 127 2" xfId="879" xr:uid="{00000000-0005-0000-0000-0000FE080000}"/>
    <cellStyle name="Обычный 127 2 2" xfId="7696" xr:uid="{00000000-0005-0000-0000-0000FF080000}"/>
    <cellStyle name="Обычный 127 2 2 2" xfId="17737" xr:uid="{00000000-0005-0000-0000-000000090000}"/>
    <cellStyle name="Обычный 127 2 3" xfId="15698" xr:uid="{00000000-0005-0000-0000-000001090000}"/>
    <cellStyle name="Обычный 127 2 4" xfId="20796" xr:uid="{00000000-0005-0000-0000-000002090000}"/>
    <cellStyle name="Обычный 127 2 5" xfId="24199" xr:uid="{00000000-0005-0000-0000-000003090000}"/>
    <cellStyle name="Обычный 127 2 6" xfId="27561" xr:uid="{00000000-0005-0000-0000-000004090000}"/>
    <cellStyle name="Обычный 127 2 7" xfId="32539" xr:uid="{14B3C022-5020-474B-A937-A25F5600768C}"/>
    <cellStyle name="Обычный 127 2 8" xfId="35899" xr:uid="{89B96472-EE54-4337-B653-9D72EF904F79}"/>
    <cellStyle name="Обычный 127 3" xfId="1299" xr:uid="{00000000-0005-0000-0000-000005090000}"/>
    <cellStyle name="Обычный 127 3 2" xfId="16859" xr:uid="{00000000-0005-0000-0000-000006090000}"/>
    <cellStyle name="Обычный 127 4" xfId="1704" xr:uid="{00000000-0005-0000-0000-000007090000}"/>
    <cellStyle name="Обычный 127 5" xfId="2508" xr:uid="{00000000-0005-0000-0000-000008090000}"/>
    <cellStyle name="Обычный 127 6" xfId="4223" xr:uid="{00000000-0005-0000-0000-000009090000}"/>
    <cellStyle name="Обычный 127 7" xfId="6042" xr:uid="{00000000-0005-0000-0000-00000A090000}"/>
    <cellStyle name="Обычный 127 8" xfId="9240" xr:uid="{00000000-0005-0000-0000-00000B090000}"/>
    <cellStyle name="Обычный 127 9" xfId="14811" xr:uid="{00000000-0005-0000-0000-00000C090000}"/>
    <cellStyle name="Обычный 128" xfId="415" xr:uid="{00000000-0005-0000-0000-00000D090000}"/>
    <cellStyle name="Обычный 128 10" xfId="19149" xr:uid="{00000000-0005-0000-0000-00000E090000}"/>
    <cellStyle name="Обычный 128 11" xfId="22552" xr:uid="{00000000-0005-0000-0000-00000F090000}"/>
    <cellStyle name="Обычный 128 12" xfId="25914" xr:uid="{00000000-0005-0000-0000-000010090000}"/>
    <cellStyle name="Обычный 128 13" xfId="29113" xr:uid="{00000000-0005-0000-0000-000011090000}"/>
    <cellStyle name="Обычный 128 14" xfId="30892" xr:uid="{13C80428-A510-4721-BD12-2E67313A7CD1}"/>
    <cellStyle name="Обычный 128 15" xfId="34254" xr:uid="{FE27EB96-D6FE-45B2-AF56-FCC9A5D2FE49}"/>
    <cellStyle name="Обычный 128 16" xfId="38295" xr:uid="{F5B15507-28EE-49D2-944F-D8DD0510D1D8}"/>
    <cellStyle name="Обычный 128 2" xfId="880" xr:uid="{00000000-0005-0000-0000-000012090000}"/>
    <cellStyle name="Обычный 128 2 2" xfId="7698" xr:uid="{00000000-0005-0000-0000-000013090000}"/>
    <cellStyle name="Обычный 128 2 2 2" xfId="17739" xr:uid="{00000000-0005-0000-0000-000014090000}"/>
    <cellStyle name="Обычный 128 2 3" xfId="15700" xr:uid="{00000000-0005-0000-0000-000015090000}"/>
    <cellStyle name="Обычный 128 2 4" xfId="20798" xr:uid="{00000000-0005-0000-0000-000016090000}"/>
    <cellStyle name="Обычный 128 2 5" xfId="24201" xr:uid="{00000000-0005-0000-0000-000017090000}"/>
    <cellStyle name="Обычный 128 2 6" xfId="27563" xr:uid="{00000000-0005-0000-0000-000018090000}"/>
    <cellStyle name="Обычный 128 2 7" xfId="32541" xr:uid="{BAE0F761-7169-4678-8BB4-F4CDAF896732}"/>
    <cellStyle name="Обычный 128 2 8" xfId="35901" xr:uid="{1578D4D9-5B27-4422-BB48-BF56C8B5598C}"/>
    <cellStyle name="Обычный 128 3" xfId="1300" xr:uid="{00000000-0005-0000-0000-000019090000}"/>
    <cellStyle name="Обычный 128 3 2" xfId="16861" xr:uid="{00000000-0005-0000-0000-00001A090000}"/>
    <cellStyle name="Обычный 128 4" xfId="1705" xr:uid="{00000000-0005-0000-0000-00001B090000}"/>
    <cellStyle name="Обычный 128 5" xfId="2510" xr:uid="{00000000-0005-0000-0000-00001C090000}"/>
    <cellStyle name="Обычный 128 6" xfId="4225" xr:uid="{00000000-0005-0000-0000-00001D090000}"/>
    <cellStyle name="Обычный 128 7" xfId="6044" xr:uid="{00000000-0005-0000-0000-00001E090000}"/>
    <cellStyle name="Обычный 128 8" xfId="9242" xr:uid="{00000000-0005-0000-0000-00001F090000}"/>
    <cellStyle name="Обычный 128 9" xfId="14813" xr:uid="{00000000-0005-0000-0000-000020090000}"/>
    <cellStyle name="Обычный 129" xfId="416" xr:uid="{00000000-0005-0000-0000-000021090000}"/>
    <cellStyle name="Обычный 129 10" xfId="19151" xr:uid="{00000000-0005-0000-0000-000022090000}"/>
    <cellStyle name="Обычный 129 11" xfId="22554" xr:uid="{00000000-0005-0000-0000-000023090000}"/>
    <cellStyle name="Обычный 129 12" xfId="25916" xr:uid="{00000000-0005-0000-0000-000024090000}"/>
    <cellStyle name="Обычный 129 13" xfId="29115" xr:uid="{00000000-0005-0000-0000-000025090000}"/>
    <cellStyle name="Обычный 129 14" xfId="30894" xr:uid="{4637D1C7-9E42-45B3-88FE-DC916B7AEE60}"/>
    <cellStyle name="Обычный 129 15" xfId="34256" xr:uid="{D2FF007A-0731-4457-97E9-E536E1CE3CEC}"/>
    <cellStyle name="Обычный 129 16" xfId="38297" xr:uid="{DCD0C211-63F4-42B7-8329-9F4848BDA2C0}"/>
    <cellStyle name="Обычный 129 2" xfId="881" xr:uid="{00000000-0005-0000-0000-000026090000}"/>
    <cellStyle name="Обычный 129 2 2" xfId="7700" xr:uid="{00000000-0005-0000-0000-000027090000}"/>
    <cellStyle name="Обычный 129 2 2 2" xfId="17741" xr:uid="{00000000-0005-0000-0000-000028090000}"/>
    <cellStyle name="Обычный 129 2 3" xfId="15702" xr:uid="{00000000-0005-0000-0000-000029090000}"/>
    <cellStyle name="Обычный 129 2 4" xfId="20800" xr:uid="{00000000-0005-0000-0000-00002A090000}"/>
    <cellStyle name="Обычный 129 2 5" xfId="24203" xr:uid="{00000000-0005-0000-0000-00002B090000}"/>
    <cellStyle name="Обычный 129 2 6" xfId="27565" xr:uid="{00000000-0005-0000-0000-00002C090000}"/>
    <cellStyle name="Обычный 129 2 7" xfId="32543" xr:uid="{C5B6B374-B600-4B00-8323-E9DECDD14DD2}"/>
    <cellStyle name="Обычный 129 2 8" xfId="35903" xr:uid="{D7BC4131-A232-4FFA-BE52-D224AD8625A9}"/>
    <cellStyle name="Обычный 129 3" xfId="1301" xr:uid="{00000000-0005-0000-0000-00002D090000}"/>
    <cellStyle name="Обычный 129 3 2" xfId="16863" xr:uid="{00000000-0005-0000-0000-00002E090000}"/>
    <cellStyle name="Обычный 129 4" xfId="1706" xr:uid="{00000000-0005-0000-0000-00002F090000}"/>
    <cellStyle name="Обычный 129 5" xfId="2512" xr:uid="{00000000-0005-0000-0000-000030090000}"/>
    <cellStyle name="Обычный 129 6" xfId="4227" xr:uid="{00000000-0005-0000-0000-000031090000}"/>
    <cellStyle name="Обычный 129 7" xfId="6046" xr:uid="{00000000-0005-0000-0000-000032090000}"/>
    <cellStyle name="Обычный 129 8" xfId="9244" xr:uid="{00000000-0005-0000-0000-000033090000}"/>
    <cellStyle name="Обычный 129 9" xfId="14815" xr:uid="{00000000-0005-0000-0000-000034090000}"/>
    <cellStyle name="Обычный 13" xfId="125" xr:uid="{00000000-0005-0000-0000-000035090000}"/>
    <cellStyle name="Обычный 13 10" xfId="3245" xr:uid="{00000000-0005-0000-0000-000036090000}"/>
    <cellStyle name="Обычный 13 10 10" xfId="34958" xr:uid="{4F1C7F0C-AA03-4FC4-ABE3-79365BFFA126}"/>
    <cellStyle name="Обычный 13 10 11" xfId="38999" xr:uid="{6CBFE2F2-5A74-4FE9-94EB-09C7D7340A1A}"/>
    <cellStyle name="Обычный 13 10 2" xfId="4929" xr:uid="{00000000-0005-0000-0000-000037090000}"/>
    <cellStyle name="Обычный 13 10 2 2" xfId="8402" xr:uid="{00000000-0005-0000-0000-000038090000}"/>
    <cellStyle name="Обычный 13 10 2 3" xfId="21502" xr:uid="{00000000-0005-0000-0000-000039090000}"/>
    <cellStyle name="Обычный 13 10 2 4" xfId="24905" xr:uid="{00000000-0005-0000-0000-00003A090000}"/>
    <cellStyle name="Обычный 13 10 2 5" xfId="28267" xr:uid="{00000000-0005-0000-0000-00003B090000}"/>
    <cellStyle name="Обычный 13 10 2 6" xfId="33245" xr:uid="{54BAC0B2-6F0B-4279-8BCA-0FCDA6DE31B8}"/>
    <cellStyle name="Обычный 13 10 2 7" xfId="36605" xr:uid="{A41E50BE-BD3B-4462-9D4A-CAC783654E2A}"/>
    <cellStyle name="Обычный 13 10 3" xfId="6748" xr:uid="{00000000-0005-0000-0000-00003C090000}"/>
    <cellStyle name="Обычный 13 10 4" xfId="9946" xr:uid="{00000000-0005-0000-0000-00003D090000}"/>
    <cellStyle name="Обычный 13 10 5" xfId="19853" xr:uid="{00000000-0005-0000-0000-00003E090000}"/>
    <cellStyle name="Обычный 13 10 6" xfId="23256" xr:uid="{00000000-0005-0000-0000-00003F090000}"/>
    <cellStyle name="Обычный 13 10 7" xfId="26618" xr:uid="{00000000-0005-0000-0000-000040090000}"/>
    <cellStyle name="Обычный 13 10 8" xfId="29817" xr:uid="{00000000-0005-0000-0000-000041090000}"/>
    <cellStyle name="Обычный 13 10 9" xfId="31596" xr:uid="{27EB9FE0-4ABE-4169-80CE-EAB37D18A3F8}"/>
    <cellStyle name="Обычный 13 11" xfId="3262" xr:uid="{00000000-0005-0000-0000-000042090000}"/>
    <cellStyle name="Обычный 13 11 10" xfId="34974" xr:uid="{4A6F394D-FB57-4B6E-8B17-54C05D94FC8D}"/>
    <cellStyle name="Обычный 13 11 11" xfId="39015" xr:uid="{89C720F2-A8E5-497E-AD73-A74E31274AEF}"/>
    <cellStyle name="Обычный 13 11 2" xfId="4945" xr:uid="{00000000-0005-0000-0000-000043090000}"/>
    <cellStyle name="Обычный 13 11 2 2" xfId="8418" xr:uid="{00000000-0005-0000-0000-000044090000}"/>
    <cellStyle name="Обычный 13 11 2 3" xfId="21518" xr:uid="{00000000-0005-0000-0000-000045090000}"/>
    <cellStyle name="Обычный 13 11 2 4" xfId="24921" xr:uid="{00000000-0005-0000-0000-000046090000}"/>
    <cellStyle name="Обычный 13 11 2 5" xfId="28283" xr:uid="{00000000-0005-0000-0000-000047090000}"/>
    <cellStyle name="Обычный 13 11 2 6" xfId="33261" xr:uid="{C783CFBD-4B63-4E5B-9C03-ED865F79519C}"/>
    <cellStyle name="Обычный 13 11 2 7" xfId="36621" xr:uid="{78A56FF3-E207-4AA1-BB8E-523118EA0E3E}"/>
    <cellStyle name="Обычный 13 11 3" xfId="6764" xr:uid="{00000000-0005-0000-0000-000048090000}"/>
    <cellStyle name="Обычный 13 11 4" xfId="9962" xr:uid="{00000000-0005-0000-0000-000049090000}"/>
    <cellStyle name="Обычный 13 11 5" xfId="19869" xr:uid="{00000000-0005-0000-0000-00004A090000}"/>
    <cellStyle name="Обычный 13 11 6" xfId="23272" xr:uid="{00000000-0005-0000-0000-00004B090000}"/>
    <cellStyle name="Обычный 13 11 7" xfId="26634" xr:uid="{00000000-0005-0000-0000-00004C090000}"/>
    <cellStyle name="Обычный 13 11 8" xfId="29833" xr:uid="{00000000-0005-0000-0000-00004D090000}"/>
    <cellStyle name="Обычный 13 11 9" xfId="31612" xr:uid="{66CCC477-8E7B-4ACB-9BB4-46FEDF592C53}"/>
    <cellStyle name="Обычный 13 12" xfId="3283" xr:uid="{00000000-0005-0000-0000-00004E090000}"/>
    <cellStyle name="Обычный 13 12 10" xfId="34994" xr:uid="{A64D5954-E69A-478A-8F92-251502612189}"/>
    <cellStyle name="Обычный 13 12 11" xfId="39035" xr:uid="{451A3CE2-60F3-4FEA-A329-0DA9F8F144B3}"/>
    <cellStyle name="Обычный 13 12 2" xfId="4965" xr:uid="{00000000-0005-0000-0000-00004F090000}"/>
    <cellStyle name="Обычный 13 12 2 2" xfId="8438" xr:uid="{00000000-0005-0000-0000-000050090000}"/>
    <cellStyle name="Обычный 13 12 2 3" xfId="21538" xr:uid="{00000000-0005-0000-0000-000051090000}"/>
    <cellStyle name="Обычный 13 12 2 4" xfId="24941" xr:uid="{00000000-0005-0000-0000-000052090000}"/>
    <cellStyle name="Обычный 13 12 2 5" xfId="28303" xr:uid="{00000000-0005-0000-0000-000053090000}"/>
    <cellStyle name="Обычный 13 12 2 6" xfId="33281" xr:uid="{31DEF62D-63CB-4FA8-90AD-4EF95BB7713C}"/>
    <cellStyle name="Обычный 13 12 2 7" xfId="36641" xr:uid="{2FF11C40-70F2-4390-B9F8-7B86B6B9C968}"/>
    <cellStyle name="Обычный 13 12 3" xfId="6784" xr:uid="{00000000-0005-0000-0000-000054090000}"/>
    <cellStyle name="Обычный 13 12 4" xfId="9982" xr:uid="{00000000-0005-0000-0000-000055090000}"/>
    <cellStyle name="Обычный 13 12 5" xfId="19889" xr:uid="{00000000-0005-0000-0000-000056090000}"/>
    <cellStyle name="Обычный 13 12 6" xfId="23292" xr:uid="{00000000-0005-0000-0000-000057090000}"/>
    <cellStyle name="Обычный 13 12 7" xfId="26654" xr:uid="{00000000-0005-0000-0000-000058090000}"/>
    <cellStyle name="Обычный 13 12 8" xfId="29853" xr:uid="{00000000-0005-0000-0000-000059090000}"/>
    <cellStyle name="Обычный 13 12 9" xfId="31632" xr:uid="{A8E2C450-B3F9-462A-8802-4437139360A6}"/>
    <cellStyle name="Обычный 13 13" xfId="3305" xr:uid="{00000000-0005-0000-0000-00005A090000}"/>
    <cellStyle name="Обычный 13 13 10" xfId="35014" xr:uid="{711DDA0C-E4FF-4BBC-8BC7-84DFC70E4D4E}"/>
    <cellStyle name="Обычный 13 13 11" xfId="39055" xr:uid="{10C144A1-082B-4895-A25E-15E25DC14FAD}"/>
    <cellStyle name="Обычный 13 13 2" xfId="4985" xr:uid="{00000000-0005-0000-0000-00005B090000}"/>
    <cellStyle name="Обычный 13 13 2 2" xfId="8458" xr:uid="{00000000-0005-0000-0000-00005C090000}"/>
    <cellStyle name="Обычный 13 13 2 3" xfId="21558" xr:uid="{00000000-0005-0000-0000-00005D090000}"/>
    <cellStyle name="Обычный 13 13 2 4" xfId="24961" xr:uid="{00000000-0005-0000-0000-00005E090000}"/>
    <cellStyle name="Обычный 13 13 2 5" xfId="28323" xr:uid="{00000000-0005-0000-0000-00005F090000}"/>
    <cellStyle name="Обычный 13 13 2 6" xfId="33301" xr:uid="{257880B4-866F-4C07-A249-B605E8E6EBAF}"/>
    <cellStyle name="Обычный 13 13 2 7" xfId="36661" xr:uid="{FDFBE05D-0695-4A6B-8EFB-D0655D91EAE4}"/>
    <cellStyle name="Обычный 13 13 3" xfId="6804" xr:uid="{00000000-0005-0000-0000-000060090000}"/>
    <cellStyle name="Обычный 13 13 4" xfId="10002" xr:uid="{00000000-0005-0000-0000-000061090000}"/>
    <cellStyle name="Обычный 13 13 5" xfId="19909" xr:uid="{00000000-0005-0000-0000-000062090000}"/>
    <cellStyle name="Обычный 13 13 6" xfId="23312" xr:uid="{00000000-0005-0000-0000-000063090000}"/>
    <cellStyle name="Обычный 13 13 7" xfId="26674" xr:uid="{00000000-0005-0000-0000-000064090000}"/>
    <cellStyle name="Обычный 13 13 8" xfId="29873" xr:uid="{00000000-0005-0000-0000-000065090000}"/>
    <cellStyle name="Обычный 13 13 9" xfId="31652" xr:uid="{89D995A2-CC3B-4B04-81CD-F11471E62FCC}"/>
    <cellStyle name="Обычный 13 14" xfId="3321" xr:uid="{00000000-0005-0000-0000-000066090000}"/>
    <cellStyle name="Обычный 13 14 10" xfId="35030" xr:uid="{7F680446-AB4B-4287-8ADF-E716AB79E31E}"/>
    <cellStyle name="Обычный 13 14 11" xfId="39071" xr:uid="{D17EE7C0-B451-4809-A1A1-D49BAC7C45CD}"/>
    <cellStyle name="Обычный 13 14 2" xfId="5001" xr:uid="{00000000-0005-0000-0000-000067090000}"/>
    <cellStyle name="Обычный 13 14 2 2" xfId="8474" xr:uid="{00000000-0005-0000-0000-000068090000}"/>
    <cellStyle name="Обычный 13 14 2 3" xfId="21574" xr:uid="{00000000-0005-0000-0000-000069090000}"/>
    <cellStyle name="Обычный 13 14 2 4" xfId="24977" xr:uid="{00000000-0005-0000-0000-00006A090000}"/>
    <cellStyle name="Обычный 13 14 2 5" xfId="28339" xr:uid="{00000000-0005-0000-0000-00006B090000}"/>
    <cellStyle name="Обычный 13 14 2 6" xfId="33317" xr:uid="{39E76908-50EC-428E-A8AB-4D0ED2C7AF50}"/>
    <cellStyle name="Обычный 13 14 2 7" xfId="36677" xr:uid="{B127044C-7E63-42C6-8E39-934E570F3105}"/>
    <cellStyle name="Обычный 13 14 3" xfId="6820" xr:uid="{00000000-0005-0000-0000-00006C090000}"/>
    <cellStyle name="Обычный 13 14 4" xfId="10018" xr:uid="{00000000-0005-0000-0000-00006D090000}"/>
    <cellStyle name="Обычный 13 14 5" xfId="19925" xr:uid="{00000000-0005-0000-0000-00006E090000}"/>
    <cellStyle name="Обычный 13 14 6" xfId="23328" xr:uid="{00000000-0005-0000-0000-00006F090000}"/>
    <cellStyle name="Обычный 13 14 7" xfId="26690" xr:uid="{00000000-0005-0000-0000-000070090000}"/>
    <cellStyle name="Обычный 13 14 8" xfId="29889" xr:uid="{00000000-0005-0000-0000-000071090000}"/>
    <cellStyle name="Обычный 13 14 9" xfId="31668" xr:uid="{54871592-1529-4415-BDE6-B9291A1E401A}"/>
    <cellStyle name="Обычный 13 15" xfId="3330" xr:uid="{00000000-0005-0000-0000-000072090000}"/>
    <cellStyle name="Обычный 13 15 10" xfId="35038" xr:uid="{F82C12BC-D98C-4FA8-A100-EFA28505BD64}"/>
    <cellStyle name="Обычный 13 15 11" xfId="39079" xr:uid="{6C3417FF-42C8-4963-860D-833F80A2D60E}"/>
    <cellStyle name="Обычный 13 15 2" xfId="5009" xr:uid="{00000000-0005-0000-0000-000073090000}"/>
    <cellStyle name="Обычный 13 15 2 2" xfId="8482" xr:uid="{00000000-0005-0000-0000-000074090000}"/>
    <cellStyle name="Обычный 13 15 2 3" xfId="21582" xr:uid="{00000000-0005-0000-0000-000075090000}"/>
    <cellStyle name="Обычный 13 15 2 4" xfId="24985" xr:uid="{00000000-0005-0000-0000-000076090000}"/>
    <cellStyle name="Обычный 13 15 2 5" xfId="28347" xr:uid="{00000000-0005-0000-0000-000077090000}"/>
    <cellStyle name="Обычный 13 15 2 6" xfId="33325" xr:uid="{CB167691-5594-4C1F-9858-1797B5CE3724}"/>
    <cellStyle name="Обычный 13 15 2 7" xfId="36685" xr:uid="{7F9B911B-6B77-4BAB-A12E-E8246ED56ACD}"/>
    <cellStyle name="Обычный 13 15 3" xfId="6828" xr:uid="{00000000-0005-0000-0000-000078090000}"/>
    <cellStyle name="Обычный 13 15 4" xfId="10026" xr:uid="{00000000-0005-0000-0000-000079090000}"/>
    <cellStyle name="Обычный 13 15 5" xfId="19933" xr:uid="{00000000-0005-0000-0000-00007A090000}"/>
    <cellStyle name="Обычный 13 15 6" xfId="23336" xr:uid="{00000000-0005-0000-0000-00007B090000}"/>
    <cellStyle name="Обычный 13 15 7" xfId="26698" xr:uid="{00000000-0005-0000-0000-00007C090000}"/>
    <cellStyle name="Обычный 13 15 8" xfId="29897" xr:uid="{00000000-0005-0000-0000-00007D090000}"/>
    <cellStyle name="Обычный 13 15 9" xfId="31676" xr:uid="{9351E7B3-61AC-4F01-9C35-A89FA24778EF}"/>
    <cellStyle name="Обычный 13 16" xfId="3355" xr:uid="{00000000-0005-0000-0000-00007E090000}"/>
    <cellStyle name="Обычный 13 16 10" xfId="35060" xr:uid="{0B754AD0-E485-41EF-BDAF-D917173F05F2}"/>
    <cellStyle name="Обычный 13 16 11" xfId="39101" xr:uid="{558747CB-5622-49BD-94B8-53A389162A8A}"/>
    <cellStyle name="Обычный 13 16 2" xfId="5031" xr:uid="{00000000-0005-0000-0000-00007F090000}"/>
    <cellStyle name="Обычный 13 16 2 2" xfId="8504" xr:uid="{00000000-0005-0000-0000-000080090000}"/>
    <cellStyle name="Обычный 13 16 2 3" xfId="21604" xr:uid="{00000000-0005-0000-0000-000081090000}"/>
    <cellStyle name="Обычный 13 16 2 4" xfId="25007" xr:uid="{00000000-0005-0000-0000-000082090000}"/>
    <cellStyle name="Обычный 13 16 2 5" xfId="28369" xr:uid="{00000000-0005-0000-0000-000083090000}"/>
    <cellStyle name="Обычный 13 16 2 6" xfId="33347" xr:uid="{A341FEEE-799A-4648-A109-71409A3F0015}"/>
    <cellStyle name="Обычный 13 16 2 7" xfId="36707" xr:uid="{FB25854A-FA35-4CC8-853D-8C48E67A170A}"/>
    <cellStyle name="Обычный 13 16 3" xfId="6850" xr:uid="{00000000-0005-0000-0000-000084090000}"/>
    <cellStyle name="Обычный 13 16 4" xfId="10048" xr:uid="{00000000-0005-0000-0000-000085090000}"/>
    <cellStyle name="Обычный 13 16 5" xfId="19955" xr:uid="{00000000-0005-0000-0000-000086090000}"/>
    <cellStyle name="Обычный 13 16 6" xfId="23358" xr:uid="{00000000-0005-0000-0000-000087090000}"/>
    <cellStyle name="Обычный 13 16 7" xfId="26720" xr:uid="{00000000-0005-0000-0000-000088090000}"/>
    <cellStyle name="Обычный 13 16 8" xfId="29919" xr:uid="{00000000-0005-0000-0000-000089090000}"/>
    <cellStyle name="Обычный 13 16 9" xfId="31698" xr:uid="{F942E92E-E470-4BDC-8FF5-C1DA79633469}"/>
    <cellStyle name="Обычный 13 17" xfId="3379" xr:uid="{00000000-0005-0000-0000-00008A090000}"/>
    <cellStyle name="Обычный 13 17 10" xfId="35083" xr:uid="{373B0C9D-DCB1-4884-8B50-0E0C96CAE87A}"/>
    <cellStyle name="Обычный 13 17 11" xfId="39124" xr:uid="{C909BAC5-AED1-40AC-B0AE-28FCA1ADCA53}"/>
    <cellStyle name="Обычный 13 17 2" xfId="5054" xr:uid="{00000000-0005-0000-0000-00008B090000}"/>
    <cellStyle name="Обычный 13 17 2 2" xfId="8527" xr:uid="{00000000-0005-0000-0000-00008C090000}"/>
    <cellStyle name="Обычный 13 17 2 3" xfId="21627" xr:uid="{00000000-0005-0000-0000-00008D090000}"/>
    <cellStyle name="Обычный 13 17 2 4" xfId="25030" xr:uid="{00000000-0005-0000-0000-00008E090000}"/>
    <cellStyle name="Обычный 13 17 2 5" xfId="28392" xr:uid="{00000000-0005-0000-0000-00008F090000}"/>
    <cellStyle name="Обычный 13 17 2 6" xfId="33370" xr:uid="{AE4A988D-305B-48A7-85FE-D90BA4AC34B5}"/>
    <cellStyle name="Обычный 13 17 2 7" xfId="36730" xr:uid="{47ED10BE-484F-4399-A57A-599682A5F5D8}"/>
    <cellStyle name="Обычный 13 17 3" xfId="6873" xr:uid="{00000000-0005-0000-0000-000090090000}"/>
    <cellStyle name="Обычный 13 17 4" xfId="10071" xr:uid="{00000000-0005-0000-0000-000091090000}"/>
    <cellStyle name="Обычный 13 17 5" xfId="19978" xr:uid="{00000000-0005-0000-0000-000092090000}"/>
    <cellStyle name="Обычный 13 17 6" xfId="23381" xr:uid="{00000000-0005-0000-0000-000093090000}"/>
    <cellStyle name="Обычный 13 17 7" xfId="26743" xr:uid="{00000000-0005-0000-0000-000094090000}"/>
    <cellStyle name="Обычный 13 17 8" xfId="29942" xr:uid="{00000000-0005-0000-0000-000095090000}"/>
    <cellStyle name="Обычный 13 17 9" xfId="31721" xr:uid="{E33F585D-318A-4E32-869B-B2698703E9FC}"/>
    <cellStyle name="Обычный 13 18" xfId="3396" xr:uid="{00000000-0005-0000-0000-000096090000}"/>
    <cellStyle name="Обычный 13 18 10" xfId="35099" xr:uid="{1E895C3F-44D4-442F-B3A5-88B4621C48BE}"/>
    <cellStyle name="Обычный 13 18 11" xfId="39140" xr:uid="{45C789D7-D34B-4A91-B78C-FCDCEBCA82C5}"/>
    <cellStyle name="Обычный 13 18 2" xfId="5070" xr:uid="{00000000-0005-0000-0000-000097090000}"/>
    <cellStyle name="Обычный 13 18 2 2" xfId="8543" xr:uid="{00000000-0005-0000-0000-000098090000}"/>
    <cellStyle name="Обычный 13 18 2 3" xfId="21643" xr:uid="{00000000-0005-0000-0000-000099090000}"/>
    <cellStyle name="Обычный 13 18 2 4" xfId="25046" xr:uid="{00000000-0005-0000-0000-00009A090000}"/>
    <cellStyle name="Обычный 13 18 2 5" xfId="28408" xr:uid="{00000000-0005-0000-0000-00009B090000}"/>
    <cellStyle name="Обычный 13 18 2 6" xfId="33386" xr:uid="{B68DB971-79E9-45CC-9E19-5EB0185B23DB}"/>
    <cellStyle name="Обычный 13 18 2 7" xfId="36746" xr:uid="{A31C9BA6-367A-490A-BDBB-C1324E3D944A}"/>
    <cellStyle name="Обычный 13 18 3" xfId="6889" xr:uid="{00000000-0005-0000-0000-00009C090000}"/>
    <cellStyle name="Обычный 13 18 4" xfId="10087" xr:uid="{00000000-0005-0000-0000-00009D090000}"/>
    <cellStyle name="Обычный 13 18 5" xfId="19994" xr:uid="{00000000-0005-0000-0000-00009E090000}"/>
    <cellStyle name="Обычный 13 18 6" xfId="23397" xr:uid="{00000000-0005-0000-0000-00009F090000}"/>
    <cellStyle name="Обычный 13 18 7" xfId="26759" xr:uid="{00000000-0005-0000-0000-0000A0090000}"/>
    <cellStyle name="Обычный 13 18 8" xfId="29958" xr:uid="{00000000-0005-0000-0000-0000A1090000}"/>
    <cellStyle name="Обычный 13 18 9" xfId="31737" xr:uid="{E703F674-B19E-47C4-A618-D0AC332B40F4}"/>
    <cellStyle name="Обычный 13 19" xfId="3409" xr:uid="{00000000-0005-0000-0000-0000A2090000}"/>
    <cellStyle name="Обычный 13 19 10" xfId="35112" xr:uid="{62835E3D-5641-4AEA-AB45-C6FD791DE3B2}"/>
    <cellStyle name="Обычный 13 19 11" xfId="39153" xr:uid="{74F15147-055C-4709-B3A8-495FE1FCF345}"/>
    <cellStyle name="Обычный 13 19 2" xfId="5083" xr:uid="{00000000-0005-0000-0000-0000A3090000}"/>
    <cellStyle name="Обычный 13 19 2 2" xfId="8556" xr:uid="{00000000-0005-0000-0000-0000A4090000}"/>
    <cellStyle name="Обычный 13 19 2 3" xfId="21656" xr:uid="{00000000-0005-0000-0000-0000A5090000}"/>
    <cellStyle name="Обычный 13 19 2 4" xfId="25059" xr:uid="{00000000-0005-0000-0000-0000A6090000}"/>
    <cellStyle name="Обычный 13 19 2 5" xfId="28421" xr:uid="{00000000-0005-0000-0000-0000A7090000}"/>
    <cellStyle name="Обычный 13 19 2 6" xfId="33399" xr:uid="{90FEE638-0BE2-4200-947B-0A2B32A370FE}"/>
    <cellStyle name="Обычный 13 19 2 7" xfId="36759" xr:uid="{AA5EEB69-66E1-41F1-AF80-61A7CD697F8D}"/>
    <cellStyle name="Обычный 13 19 3" xfId="6902" xr:uid="{00000000-0005-0000-0000-0000A8090000}"/>
    <cellStyle name="Обычный 13 19 4" xfId="10100" xr:uid="{00000000-0005-0000-0000-0000A9090000}"/>
    <cellStyle name="Обычный 13 19 5" xfId="20007" xr:uid="{00000000-0005-0000-0000-0000AA090000}"/>
    <cellStyle name="Обычный 13 19 6" xfId="23410" xr:uid="{00000000-0005-0000-0000-0000AB090000}"/>
    <cellStyle name="Обычный 13 19 7" xfId="26772" xr:uid="{00000000-0005-0000-0000-0000AC090000}"/>
    <cellStyle name="Обычный 13 19 8" xfId="29971" xr:uid="{00000000-0005-0000-0000-0000AD090000}"/>
    <cellStyle name="Обычный 13 19 9" xfId="31750" xr:uid="{B1A69DC9-ED79-4F67-9653-BDFC0FD29B6B}"/>
    <cellStyle name="Обычный 13 2" xfId="153" xr:uid="{00000000-0005-0000-0000-0000AE090000}"/>
    <cellStyle name="Обычный 13 2 10" xfId="18651" xr:uid="{00000000-0005-0000-0000-0000AF090000}"/>
    <cellStyle name="Обычный 13 2 11" xfId="22054" xr:uid="{00000000-0005-0000-0000-0000B0090000}"/>
    <cellStyle name="Обычный 13 2 12" xfId="25416" xr:uid="{00000000-0005-0000-0000-0000B1090000}"/>
    <cellStyle name="Обычный 13 2 13" xfId="28822" xr:uid="{00000000-0005-0000-0000-0000B2090000}"/>
    <cellStyle name="Обычный 13 2 14" xfId="30394" xr:uid="{58B99E32-F169-4A10-A7AC-A2CCEB6D5F68}"/>
    <cellStyle name="Обычный 13 2 15" xfId="33758" xr:uid="{6320FCE8-DFC9-4490-8108-15187B810A1A}"/>
    <cellStyle name="Обычный 13 2 16" xfId="37252" xr:uid="{6FD84993-5F99-496C-9B03-E3EA7719C4F8}"/>
    <cellStyle name="Обычный 13 2 17" xfId="37693" xr:uid="{0879690C-9921-4C7D-9D30-3B4B72217844}"/>
    <cellStyle name="Обычный 13 2 18" xfId="38004" xr:uid="{D6617D37-7F03-462A-9388-9563A7769D8D}"/>
    <cellStyle name="Обычный 13 2 2" xfId="187" xr:uid="{00000000-0005-0000-0000-0000B3090000}"/>
    <cellStyle name="Обычный 13 2 2 2" xfId="2893" xr:uid="{00000000-0005-0000-0000-0000B4090000}"/>
    <cellStyle name="Обычный 13 2 2 2 2" xfId="6416" xr:uid="{00000000-0005-0000-0000-0000B5090000}"/>
    <cellStyle name="Обычный 13 2 2 2 3" xfId="16072" xr:uid="{00000000-0005-0000-0000-0000B6090000}"/>
    <cellStyle name="Обычный 13 2 2 2 4" xfId="19521" xr:uid="{00000000-0005-0000-0000-0000B7090000}"/>
    <cellStyle name="Обычный 13 2 2 2 5" xfId="22924" xr:uid="{00000000-0005-0000-0000-0000B8090000}"/>
    <cellStyle name="Обычный 13 2 2 2 6" xfId="26286" xr:uid="{00000000-0005-0000-0000-0000B9090000}"/>
    <cellStyle name="Обычный 13 2 2 2 7" xfId="31264" xr:uid="{6E0A808E-6A62-4B74-B204-B689DEECA16B}"/>
    <cellStyle name="Обычный 13 2 2 2 8" xfId="34626" xr:uid="{9E7D9A16-453B-4602-885A-A34103D87645}"/>
    <cellStyle name="Обычный 13 2 2 3" xfId="4597" xr:uid="{00000000-0005-0000-0000-0000BA090000}"/>
    <cellStyle name="Обычный 13 2 2 3 2" xfId="8070" xr:uid="{00000000-0005-0000-0000-0000BB090000}"/>
    <cellStyle name="Обычный 13 2 2 3 3" xfId="18111" xr:uid="{00000000-0005-0000-0000-0000BC090000}"/>
    <cellStyle name="Обычный 13 2 2 3 4" xfId="21170" xr:uid="{00000000-0005-0000-0000-0000BD090000}"/>
    <cellStyle name="Обычный 13 2 2 3 5" xfId="24573" xr:uid="{00000000-0005-0000-0000-0000BE090000}"/>
    <cellStyle name="Обычный 13 2 2 3 6" xfId="27935" xr:uid="{00000000-0005-0000-0000-0000BF090000}"/>
    <cellStyle name="Обычный 13 2 2 3 7" xfId="32913" xr:uid="{545C76D3-7DDD-492E-872A-5A71E951631C}"/>
    <cellStyle name="Обычный 13 2 2 3 8" xfId="36273" xr:uid="{D1D2C379-C375-4A51-8FB1-0AE6700C25FE}"/>
    <cellStyle name="Обычный 13 2 2 4" xfId="9614" xr:uid="{00000000-0005-0000-0000-0000C0090000}"/>
    <cellStyle name="Обычный 13 2 2 5" xfId="13482" xr:uid="{00000000-0005-0000-0000-0000C1090000}"/>
    <cellStyle name="Обычный 13 2 2 6" xfId="29485" xr:uid="{00000000-0005-0000-0000-0000C2090000}"/>
    <cellStyle name="Обычный 13 2 2 7" xfId="37253" xr:uid="{E034413D-D238-4C2E-A16C-1F23339FBE3D}"/>
    <cellStyle name="Обычный 13 2 2 8" xfId="38667" xr:uid="{BD4B8441-4D59-48AF-A6AE-2A75FCC5C54E}"/>
    <cellStyle name="Обычный 13 2 3" xfId="745" xr:uid="{00000000-0005-0000-0000-0000C3090000}"/>
    <cellStyle name="Обычный 13 2 3 2" xfId="3474" xr:uid="{00000000-0005-0000-0000-0000C4090000}"/>
    <cellStyle name="Обычный 13 2 3 3" xfId="15190" xr:uid="{00000000-0005-0000-0000-0000C5090000}"/>
    <cellStyle name="Обычный 13 2 3 4" xfId="37254" xr:uid="{8E590B3C-E496-4688-85B9-0E9A651DEECC}"/>
    <cellStyle name="Обычный 13 2 4" xfId="2207" xr:uid="{00000000-0005-0000-0000-0000C6090000}"/>
    <cellStyle name="Обычный 13 2 4 2" xfId="5749" xr:uid="{00000000-0005-0000-0000-0000C7090000}"/>
    <cellStyle name="Обычный 13 2 4 3" xfId="17234" xr:uid="{00000000-0005-0000-0000-0000C8090000}"/>
    <cellStyle name="Обычный 13 2 4 4" xfId="18858" xr:uid="{00000000-0005-0000-0000-0000C9090000}"/>
    <cellStyle name="Обычный 13 2 4 5" xfId="22261" xr:uid="{00000000-0005-0000-0000-0000CA090000}"/>
    <cellStyle name="Обычный 13 2 4 6" xfId="25623" xr:uid="{00000000-0005-0000-0000-0000CB090000}"/>
    <cellStyle name="Обычный 13 2 4 7" xfId="30601" xr:uid="{2602565E-5D3B-4F79-A070-AA47E7251ACE}"/>
    <cellStyle name="Обычный 13 2 4 8" xfId="33963" xr:uid="{FA736FEC-44D7-48CD-8A8E-BE121D0D0782}"/>
    <cellStyle name="Обычный 13 2 4 9" xfId="37255" xr:uid="{648AA50E-99D4-4BDE-97BB-98AEF0F68293}"/>
    <cellStyle name="Обычный 13 2 5" xfId="3934" xr:uid="{00000000-0005-0000-0000-0000CC090000}"/>
    <cellStyle name="Обычный 13 2 5 2" xfId="7407" xr:uid="{00000000-0005-0000-0000-0000CD090000}"/>
    <cellStyle name="Обычный 13 2 5 3" xfId="20507" xr:uid="{00000000-0005-0000-0000-0000CE090000}"/>
    <cellStyle name="Обычный 13 2 5 4" xfId="23910" xr:uid="{00000000-0005-0000-0000-0000CF090000}"/>
    <cellStyle name="Обычный 13 2 5 5" xfId="27272" xr:uid="{00000000-0005-0000-0000-0000D0090000}"/>
    <cellStyle name="Обычный 13 2 5 6" xfId="32250" xr:uid="{CC90715E-900C-4E0A-8587-CD1F86906207}"/>
    <cellStyle name="Обычный 13 2 5 7" xfId="35610" xr:uid="{9FABC468-ABC5-4427-A6A6-2C7B71F673B5}"/>
    <cellStyle name="Обычный 13 2 5 8" xfId="37256" xr:uid="{B10FD2B1-DAE5-4639-918C-E09FE92EE164}"/>
    <cellStyle name="Обычный 13 2 6" xfId="5533" xr:uid="{00000000-0005-0000-0000-0000D1090000}"/>
    <cellStyle name="Обычный 13 2 6 2" xfId="37257" xr:uid="{FC38E401-671C-4137-BF97-B0ABE64FEEA7}"/>
    <cellStyle name="Обычный 13 2 7" xfId="8951" xr:uid="{00000000-0005-0000-0000-0000D2090000}"/>
    <cellStyle name="Обычный 13 2 7 2" xfId="37258" xr:uid="{15FDDD8F-2093-4E2F-B514-99D4CF7B9D39}"/>
    <cellStyle name="Обычный 13 2 8" xfId="10471" xr:uid="{00000000-0005-0000-0000-0000D3090000}"/>
    <cellStyle name="Обычный 13 2 8 2" xfId="37259" xr:uid="{0D260C2D-0C17-4A5E-A111-2EB015C49E62}"/>
    <cellStyle name="Обычный 13 2 9" xfId="11622" xr:uid="{00000000-0005-0000-0000-0000D4090000}"/>
    <cellStyle name="Обычный 13 20" xfId="3441" xr:uid="{00000000-0005-0000-0000-0000D5090000}"/>
    <cellStyle name="Обычный 13 20 10" xfId="35137" xr:uid="{CA591C9E-997D-48F7-9336-55FDD51E0A64}"/>
    <cellStyle name="Обычный 13 20 11" xfId="39178" xr:uid="{66A0EFAA-659D-4C23-8C5A-643237522241}"/>
    <cellStyle name="Обычный 13 20 2" xfId="5108" xr:uid="{00000000-0005-0000-0000-0000D6090000}"/>
    <cellStyle name="Обычный 13 20 2 2" xfId="8581" xr:uid="{00000000-0005-0000-0000-0000D7090000}"/>
    <cellStyle name="Обычный 13 20 2 3" xfId="21681" xr:uid="{00000000-0005-0000-0000-0000D8090000}"/>
    <cellStyle name="Обычный 13 20 2 4" xfId="25084" xr:uid="{00000000-0005-0000-0000-0000D9090000}"/>
    <cellStyle name="Обычный 13 20 2 5" xfId="28446" xr:uid="{00000000-0005-0000-0000-0000DA090000}"/>
    <cellStyle name="Обычный 13 20 2 6" xfId="33424" xr:uid="{66DFD810-8269-4525-8979-4D24A3D359A8}"/>
    <cellStyle name="Обычный 13 20 2 7" xfId="36784" xr:uid="{132FD91B-3189-474F-9E0B-62B34CCD64EC}"/>
    <cellStyle name="Обычный 13 20 3" xfId="6927" xr:uid="{00000000-0005-0000-0000-0000DB090000}"/>
    <cellStyle name="Обычный 13 20 4" xfId="10126" xr:uid="{00000000-0005-0000-0000-0000DC090000}"/>
    <cellStyle name="Обычный 13 20 5" xfId="20032" xr:uid="{00000000-0005-0000-0000-0000DD090000}"/>
    <cellStyle name="Обычный 13 20 6" xfId="23435" xr:uid="{00000000-0005-0000-0000-0000DE090000}"/>
    <cellStyle name="Обычный 13 20 7" xfId="26797" xr:uid="{00000000-0005-0000-0000-0000DF090000}"/>
    <cellStyle name="Обычный 13 20 8" xfId="29996" xr:uid="{00000000-0005-0000-0000-0000E0090000}"/>
    <cellStyle name="Обычный 13 20 9" xfId="31775" xr:uid="{0FDCEE39-2F56-47C2-BE0C-EAC846D3EE5B}"/>
    <cellStyle name="Обычный 13 21" xfId="3455" xr:uid="{00000000-0005-0000-0000-0000E1090000}"/>
    <cellStyle name="Обычный 13 21 10" xfId="35151" xr:uid="{404D39DC-19CC-42E5-812A-51627395CD18}"/>
    <cellStyle name="Обычный 13 21 11" xfId="39192" xr:uid="{98273795-C31F-469A-A8DC-3FC14FEF6212}"/>
    <cellStyle name="Обычный 13 21 2" xfId="5122" xr:uid="{00000000-0005-0000-0000-0000E2090000}"/>
    <cellStyle name="Обычный 13 21 2 2" xfId="8595" xr:uid="{00000000-0005-0000-0000-0000E3090000}"/>
    <cellStyle name="Обычный 13 21 2 3" xfId="21695" xr:uid="{00000000-0005-0000-0000-0000E4090000}"/>
    <cellStyle name="Обычный 13 21 2 4" xfId="25098" xr:uid="{00000000-0005-0000-0000-0000E5090000}"/>
    <cellStyle name="Обычный 13 21 2 5" xfId="28460" xr:uid="{00000000-0005-0000-0000-0000E6090000}"/>
    <cellStyle name="Обычный 13 21 2 6" xfId="33438" xr:uid="{E928B51B-F2AD-4DD3-BEC9-33A78212F437}"/>
    <cellStyle name="Обычный 13 21 2 7" xfId="36798" xr:uid="{C96F104C-DD3F-48AB-914E-636284CEB552}"/>
    <cellStyle name="Обычный 13 21 3" xfId="6941" xr:uid="{00000000-0005-0000-0000-0000E7090000}"/>
    <cellStyle name="Обычный 13 21 4" xfId="10140" xr:uid="{00000000-0005-0000-0000-0000E8090000}"/>
    <cellStyle name="Обычный 13 21 5" xfId="20046" xr:uid="{00000000-0005-0000-0000-0000E9090000}"/>
    <cellStyle name="Обычный 13 21 6" xfId="23449" xr:uid="{00000000-0005-0000-0000-0000EA090000}"/>
    <cellStyle name="Обычный 13 21 7" xfId="26811" xr:uid="{00000000-0005-0000-0000-0000EB090000}"/>
    <cellStyle name="Обычный 13 21 8" xfId="30010" xr:uid="{00000000-0005-0000-0000-0000EC090000}"/>
    <cellStyle name="Обычный 13 21 9" xfId="31789" xr:uid="{7200E5B0-4A88-49CB-9502-5AB2F08D608B}"/>
    <cellStyle name="Обычный 13 22" xfId="3469" xr:uid="{00000000-0005-0000-0000-0000ED090000}"/>
    <cellStyle name="Обычный 13 22 10" xfId="35165" xr:uid="{C9110F70-AE4A-4A94-B707-BB1AA17B7775}"/>
    <cellStyle name="Обычный 13 22 11" xfId="39206" xr:uid="{6A42BF70-82CC-45BA-9889-1240AB82CA6C}"/>
    <cellStyle name="Обычный 13 22 2" xfId="5136" xr:uid="{00000000-0005-0000-0000-0000EE090000}"/>
    <cellStyle name="Обычный 13 22 2 2" xfId="8609" xr:uid="{00000000-0005-0000-0000-0000EF090000}"/>
    <cellStyle name="Обычный 13 22 2 3" xfId="21709" xr:uid="{00000000-0005-0000-0000-0000F0090000}"/>
    <cellStyle name="Обычный 13 22 2 4" xfId="25112" xr:uid="{00000000-0005-0000-0000-0000F1090000}"/>
    <cellStyle name="Обычный 13 22 2 5" xfId="28474" xr:uid="{00000000-0005-0000-0000-0000F2090000}"/>
    <cellStyle name="Обычный 13 22 2 6" xfId="33452" xr:uid="{A86EFC16-F07A-40BB-96F4-A2F86218E710}"/>
    <cellStyle name="Обычный 13 22 2 7" xfId="36812" xr:uid="{0EBD7E57-094A-4C2B-8CB0-4DA6DAA849CF}"/>
    <cellStyle name="Обычный 13 22 3" xfId="6955" xr:uid="{00000000-0005-0000-0000-0000F3090000}"/>
    <cellStyle name="Обычный 13 22 4" xfId="10154" xr:uid="{00000000-0005-0000-0000-0000F4090000}"/>
    <cellStyle name="Обычный 13 22 5" xfId="20060" xr:uid="{00000000-0005-0000-0000-0000F5090000}"/>
    <cellStyle name="Обычный 13 22 6" xfId="23463" xr:uid="{00000000-0005-0000-0000-0000F6090000}"/>
    <cellStyle name="Обычный 13 22 7" xfId="26825" xr:uid="{00000000-0005-0000-0000-0000F7090000}"/>
    <cellStyle name="Обычный 13 22 8" xfId="30024" xr:uid="{00000000-0005-0000-0000-0000F8090000}"/>
    <cellStyle name="Обычный 13 22 9" xfId="31803" xr:uid="{482FABD1-39E4-475E-B437-D858ACE8AB70}"/>
    <cellStyle name="Обычный 13 23" xfId="3495" xr:uid="{00000000-0005-0000-0000-0000F9090000}"/>
    <cellStyle name="Обычный 13 23 10" xfId="35179" xr:uid="{E4E272B7-33FA-4515-A5BF-0135D9A1F67A}"/>
    <cellStyle name="Обычный 13 23 11" xfId="39220" xr:uid="{73E4F204-17C7-45DD-BE26-C5BA7D108A06}"/>
    <cellStyle name="Обычный 13 23 2" xfId="5150" xr:uid="{00000000-0005-0000-0000-0000FA090000}"/>
    <cellStyle name="Обычный 13 23 2 2" xfId="8623" xr:uid="{00000000-0005-0000-0000-0000FB090000}"/>
    <cellStyle name="Обычный 13 23 2 3" xfId="21723" xr:uid="{00000000-0005-0000-0000-0000FC090000}"/>
    <cellStyle name="Обычный 13 23 2 4" xfId="25126" xr:uid="{00000000-0005-0000-0000-0000FD090000}"/>
    <cellStyle name="Обычный 13 23 2 5" xfId="28488" xr:uid="{00000000-0005-0000-0000-0000FE090000}"/>
    <cellStyle name="Обычный 13 23 2 6" xfId="33466" xr:uid="{A1F5110E-1FB2-48D5-9D71-B2884BBF4B79}"/>
    <cellStyle name="Обычный 13 23 2 7" xfId="36826" xr:uid="{771F2204-5D87-4474-A7DA-DB476BB558AF}"/>
    <cellStyle name="Обычный 13 23 3" xfId="6969" xr:uid="{00000000-0005-0000-0000-0000FF090000}"/>
    <cellStyle name="Обычный 13 23 4" xfId="10168" xr:uid="{00000000-0005-0000-0000-0000000A0000}"/>
    <cellStyle name="Обычный 13 23 5" xfId="20074" xr:uid="{00000000-0005-0000-0000-0000010A0000}"/>
    <cellStyle name="Обычный 13 23 6" xfId="23477" xr:uid="{00000000-0005-0000-0000-0000020A0000}"/>
    <cellStyle name="Обычный 13 23 7" xfId="26839" xr:uid="{00000000-0005-0000-0000-0000030A0000}"/>
    <cellStyle name="Обычный 13 23 8" xfId="30038" xr:uid="{00000000-0005-0000-0000-0000040A0000}"/>
    <cellStyle name="Обычный 13 23 9" xfId="31817" xr:uid="{EAD14581-7E43-403D-9FBA-F4997247491C}"/>
    <cellStyle name="Обычный 13 24" xfId="3520" xr:uid="{00000000-0005-0000-0000-0000050A0000}"/>
    <cellStyle name="Обычный 13 24 10" xfId="35199" xr:uid="{F0610E59-5D94-4A67-A4C3-787AAA36CDC1}"/>
    <cellStyle name="Обычный 13 24 11" xfId="39240" xr:uid="{E192BF61-2F2F-4F99-ABF9-9AFE3D58554B}"/>
    <cellStyle name="Обычный 13 24 2" xfId="5170" xr:uid="{00000000-0005-0000-0000-0000060A0000}"/>
    <cellStyle name="Обычный 13 24 2 2" xfId="8643" xr:uid="{00000000-0005-0000-0000-0000070A0000}"/>
    <cellStyle name="Обычный 13 24 2 3" xfId="21743" xr:uid="{00000000-0005-0000-0000-0000080A0000}"/>
    <cellStyle name="Обычный 13 24 2 4" xfId="25146" xr:uid="{00000000-0005-0000-0000-0000090A0000}"/>
    <cellStyle name="Обычный 13 24 2 5" xfId="28508" xr:uid="{00000000-0005-0000-0000-00000A0A0000}"/>
    <cellStyle name="Обычный 13 24 2 6" xfId="33486" xr:uid="{211A7002-A830-41E7-8B48-9E7990C86DA9}"/>
    <cellStyle name="Обычный 13 24 2 7" xfId="36846" xr:uid="{2D156BE0-635D-4417-A2BE-367585B040CF}"/>
    <cellStyle name="Обычный 13 24 3" xfId="6989" xr:uid="{00000000-0005-0000-0000-00000B0A0000}"/>
    <cellStyle name="Обычный 13 24 4" xfId="10188" xr:uid="{00000000-0005-0000-0000-00000C0A0000}"/>
    <cellStyle name="Обычный 13 24 5" xfId="20094" xr:uid="{00000000-0005-0000-0000-00000D0A0000}"/>
    <cellStyle name="Обычный 13 24 6" xfId="23497" xr:uid="{00000000-0005-0000-0000-00000E0A0000}"/>
    <cellStyle name="Обычный 13 24 7" xfId="26859" xr:uid="{00000000-0005-0000-0000-00000F0A0000}"/>
    <cellStyle name="Обычный 13 24 8" xfId="30058" xr:uid="{00000000-0005-0000-0000-0000100A0000}"/>
    <cellStyle name="Обычный 13 24 9" xfId="31837" xr:uid="{E798164D-7355-4A4B-B877-D37C919BF8F5}"/>
    <cellStyle name="Обычный 13 25" xfId="3544" xr:uid="{00000000-0005-0000-0000-0000110A0000}"/>
    <cellStyle name="Обычный 13 25 10" xfId="35222" xr:uid="{F853C623-134E-4A14-BD4C-9D462C2B1E47}"/>
    <cellStyle name="Обычный 13 25 11" xfId="39263" xr:uid="{8B595561-CA9A-4A2B-9E7A-370727315B34}"/>
    <cellStyle name="Обычный 13 25 2" xfId="5193" xr:uid="{00000000-0005-0000-0000-0000120A0000}"/>
    <cellStyle name="Обычный 13 25 2 2" xfId="8666" xr:uid="{00000000-0005-0000-0000-0000130A0000}"/>
    <cellStyle name="Обычный 13 25 2 3" xfId="21766" xr:uid="{00000000-0005-0000-0000-0000140A0000}"/>
    <cellStyle name="Обычный 13 25 2 4" xfId="25169" xr:uid="{00000000-0005-0000-0000-0000150A0000}"/>
    <cellStyle name="Обычный 13 25 2 5" xfId="28531" xr:uid="{00000000-0005-0000-0000-0000160A0000}"/>
    <cellStyle name="Обычный 13 25 2 6" xfId="33509" xr:uid="{5EBD8414-24FE-4CA7-BA1E-AC432EEAA05E}"/>
    <cellStyle name="Обычный 13 25 2 7" xfId="36869" xr:uid="{8C3CAD5F-4D2E-453C-BD31-91CE1459E94F}"/>
    <cellStyle name="Обычный 13 25 3" xfId="7012" xr:uid="{00000000-0005-0000-0000-0000170A0000}"/>
    <cellStyle name="Обычный 13 25 4" xfId="10211" xr:uid="{00000000-0005-0000-0000-0000180A0000}"/>
    <cellStyle name="Обычный 13 25 5" xfId="20117" xr:uid="{00000000-0005-0000-0000-0000190A0000}"/>
    <cellStyle name="Обычный 13 25 6" xfId="23520" xr:uid="{00000000-0005-0000-0000-00001A0A0000}"/>
    <cellStyle name="Обычный 13 25 7" xfId="26882" xr:uid="{00000000-0005-0000-0000-00001B0A0000}"/>
    <cellStyle name="Обычный 13 25 8" xfId="30081" xr:uid="{00000000-0005-0000-0000-00001C0A0000}"/>
    <cellStyle name="Обычный 13 25 9" xfId="31860" xr:uid="{700CDD4D-A052-48FE-AFEB-5BB9944A48EA}"/>
    <cellStyle name="Обычный 13 26" xfId="3557" xr:uid="{00000000-0005-0000-0000-00001D0A0000}"/>
    <cellStyle name="Обычный 13 26 10" xfId="35235" xr:uid="{DC76C746-D1BC-4F90-B333-1BA28B497477}"/>
    <cellStyle name="Обычный 13 26 11" xfId="39276" xr:uid="{8E0258D2-9BB0-4402-9F40-7D27F4AF2ACD}"/>
    <cellStyle name="Обычный 13 26 2" xfId="5206" xr:uid="{00000000-0005-0000-0000-00001E0A0000}"/>
    <cellStyle name="Обычный 13 26 2 2" xfId="8679" xr:uid="{00000000-0005-0000-0000-00001F0A0000}"/>
    <cellStyle name="Обычный 13 26 2 3" xfId="21779" xr:uid="{00000000-0005-0000-0000-0000200A0000}"/>
    <cellStyle name="Обычный 13 26 2 4" xfId="25182" xr:uid="{00000000-0005-0000-0000-0000210A0000}"/>
    <cellStyle name="Обычный 13 26 2 5" xfId="28544" xr:uid="{00000000-0005-0000-0000-0000220A0000}"/>
    <cellStyle name="Обычный 13 26 2 6" xfId="33522" xr:uid="{73DF98C2-F761-48F3-9A62-4CCB083C15BA}"/>
    <cellStyle name="Обычный 13 26 2 7" xfId="36882" xr:uid="{AC21F9CC-B22C-4CE9-94B9-1C6F48AF0EA0}"/>
    <cellStyle name="Обычный 13 26 3" xfId="7025" xr:uid="{00000000-0005-0000-0000-0000230A0000}"/>
    <cellStyle name="Обычный 13 26 4" xfId="10224" xr:uid="{00000000-0005-0000-0000-0000240A0000}"/>
    <cellStyle name="Обычный 13 26 5" xfId="20130" xr:uid="{00000000-0005-0000-0000-0000250A0000}"/>
    <cellStyle name="Обычный 13 26 6" xfId="23533" xr:uid="{00000000-0005-0000-0000-0000260A0000}"/>
    <cellStyle name="Обычный 13 26 7" xfId="26895" xr:uid="{00000000-0005-0000-0000-0000270A0000}"/>
    <cellStyle name="Обычный 13 26 8" xfId="30094" xr:uid="{00000000-0005-0000-0000-0000280A0000}"/>
    <cellStyle name="Обычный 13 26 9" xfId="31873" xr:uid="{9E6A5BBF-8D39-4F43-98EB-23D8DB3F01CF}"/>
    <cellStyle name="Обычный 13 27" xfId="3575" xr:uid="{00000000-0005-0000-0000-0000290A0000}"/>
    <cellStyle name="Обычный 13 27 10" xfId="35252" xr:uid="{9563A61D-E6A0-4F15-AE25-C42AC420DB2F}"/>
    <cellStyle name="Обычный 13 27 11" xfId="39293" xr:uid="{589FAFC7-8F44-4A8B-B47B-FA0BA0D2B2F8}"/>
    <cellStyle name="Обычный 13 27 2" xfId="5223" xr:uid="{00000000-0005-0000-0000-00002A0A0000}"/>
    <cellStyle name="Обычный 13 27 2 2" xfId="8696" xr:uid="{00000000-0005-0000-0000-00002B0A0000}"/>
    <cellStyle name="Обычный 13 27 2 3" xfId="21796" xr:uid="{00000000-0005-0000-0000-00002C0A0000}"/>
    <cellStyle name="Обычный 13 27 2 4" xfId="25199" xr:uid="{00000000-0005-0000-0000-00002D0A0000}"/>
    <cellStyle name="Обычный 13 27 2 5" xfId="28561" xr:uid="{00000000-0005-0000-0000-00002E0A0000}"/>
    <cellStyle name="Обычный 13 27 2 6" xfId="33539" xr:uid="{92C02FDC-853F-4098-8DC6-C7834C9338E1}"/>
    <cellStyle name="Обычный 13 27 2 7" xfId="36899" xr:uid="{499DCF4E-E196-41C8-BB2E-CCFC32337070}"/>
    <cellStyle name="Обычный 13 27 3" xfId="7042" xr:uid="{00000000-0005-0000-0000-00002F0A0000}"/>
    <cellStyle name="Обычный 13 27 4" xfId="10241" xr:uid="{00000000-0005-0000-0000-0000300A0000}"/>
    <cellStyle name="Обычный 13 27 5" xfId="20147" xr:uid="{00000000-0005-0000-0000-0000310A0000}"/>
    <cellStyle name="Обычный 13 27 6" xfId="23550" xr:uid="{00000000-0005-0000-0000-0000320A0000}"/>
    <cellStyle name="Обычный 13 27 7" xfId="26912" xr:uid="{00000000-0005-0000-0000-0000330A0000}"/>
    <cellStyle name="Обычный 13 27 8" xfId="30111" xr:uid="{00000000-0005-0000-0000-0000340A0000}"/>
    <cellStyle name="Обычный 13 27 9" xfId="31890" xr:uid="{B27F5EF6-AA52-41E8-8297-45041CC30F58}"/>
    <cellStyle name="Обычный 13 28" xfId="3588" xr:uid="{00000000-0005-0000-0000-0000350A0000}"/>
    <cellStyle name="Обычный 13 28 10" xfId="35265" xr:uid="{D8139C96-6093-4532-B9B1-E11E0C28C87C}"/>
    <cellStyle name="Обычный 13 28 11" xfId="39306" xr:uid="{11D0E7FB-880C-42F1-A9F9-3DA614B6153A}"/>
    <cellStyle name="Обычный 13 28 2" xfId="5236" xr:uid="{00000000-0005-0000-0000-0000360A0000}"/>
    <cellStyle name="Обычный 13 28 2 2" xfId="8709" xr:uid="{00000000-0005-0000-0000-0000370A0000}"/>
    <cellStyle name="Обычный 13 28 2 3" xfId="21809" xr:uid="{00000000-0005-0000-0000-0000380A0000}"/>
    <cellStyle name="Обычный 13 28 2 4" xfId="25212" xr:uid="{00000000-0005-0000-0000-0000390A0000}"/>
    <cellStyle name="Обычный 13 28 2 5" xfId="28574" xr:uid="{00000000-0005-0000-0000-00003A0A0000}"/>
    <cellStyle name="Обычный 13 28 2 6" xfId="33552" xr:uid="{640D5A6E-E10F-4EFB-BBB2-5983EA86FA59}"/>
    <cellStyle name="Обычный 13 28 2 7" xfId="36912" xr:uid="{A63646B5-8E4E-4D3C-BE18-9A5134C6DE3E}"/>
    <cellStyle name="Обычный 13 28 3" xfId="7055" xr:uid="{00000000-0005-0000-0000-00003B0A0000}"/>
    <cellStyle name="Обычный 13 28 4" xfId="10254" xr:uid="{00000000-0005-0000-0000-00003C0A0000}"/>
    <cellStyle name="Обычный 13 28 5" xfId="20160" xr:uid="{00000000-0005-0000-0000-00003D0A0000}"/>
    <cellStyle name="Обычный 13 28 6" xfId="23563" xr:uid="{00000000-0005-0000-0000-00003E0A0000}"/>
    <cellStyle name="Обычный 13 28 7" xfId="26925" xr:uid="{00000000-0005-0000-0000-00003F0A0000}"/>
    <cellStyle name="Обычный 13 28 8" xfId="30124" xr:uid="{00000000-0005-0000-0000-0000400A0000}"/>
    <cellStyle name="Обычный 13 28 9" xfId="31903" xr:uid="{79C0BC26-3BA4-4494-B3C7-5E25E551841A}"/>
    <cellStyle name="Обычный 13 29" xfId="3604" xr:uid="{00000000-0005-0000-0000-0000410A0000}"/>
    <cellStyle name="Обычный 13 29 10" xfId="35280" xr:uid="{A6F10264-04C0-4F46-B0C3-B7E43E8FEF17}"/>
    <cellStyle name="Обычный 13 29 11" xfId="39321" xr:uid="{B7F34948-6B45-4CFE-B609-65A6E9B831B1}"/>
    <cellStyle name="Обычный 13 29 2" xfId="5251" xr:uid="{00000000-0005-0000-0000-0000420A0000}"/>
    <cellStyle name="Обычный 13 29 2 2" xfId="8724" xr:uid="{00000000-0005-0000-0000-0000430A0000}"/>
    <cellStyle name="Обычный 13 29 2 3" xfId="21824" xr:uid="{00000000-0005-0000-0000-0000440A0000}"/>
    <cellStyle name="Обычный 13 29 2 4" xfId="25227" xr:uid="{00000000-0005-0000-0000-0000450A0000}"/>
    <cellStyle name="Обычный 13 29 2 5" xfId="28589" xr:uid="{00000000-0005-0000-0000-0000460A0000}"/>
    <cellStyle name="Обычный 13 29 2 6" xfId="33567" xr:uid="{8106DF2E-AA0E-49BF-96C1-8EDDBAEAE2F5}"/>
    <cellStyle name="Обычный 13 29 2 7" xfId="36927" xr:uid="{DFDC1E34-7D84-47EE-906E-CB68922B9E97}"/>
    <cellStyle name="Обычный 13 29 3" xfId="7070" xr:uid="{00000000-0005-0000-0000-0000470A0000}"/>
    <cellStyle name="Обычный 13 29 4" xfId="10269" xr:uid="{00000000-0005-0000-0000-0000480A0000}"/>
    <cellStyle name="Обычный 13 29 5" xfId="20175" xr:uid="{00000000-0005-0000-0000-0000490A0000}"/>
    <cellStyle name="Обычный 13 29 6" xfId="23578" xr:uid="{00000000-0005-0000-0000-00004A0A0000}"/>
    <cellStyle name="Обычный 13 29 7" xfId="26940" xr:uid="{00000000-0005-0000-0000-00004B0A0000}"/>
    <cellStyle name="Обычный 13 29 8" xfId="30139" xr:uid="{00000000-0005-0000-0000-00004C0A0000}"/>
    <cellStyle name="Обычный 13 29 9" xfId="31918" xr:uid="{220AE9F4-E5AF-43CE-8194-7DEE7B1DFDF6}"/>
    <cellStyle name="Обычный 13 3" xfId="172" xr:uid="{00000000-0005-0000-0000-00004D0A0000}"/>
    <cellStyle name="Обычный 13 3 10" xfId="12773" xr:uid="{00000000-0005-0000-0000-00004E0A0000}"/>
    <cellStyle name="Обычный 13 3 11" xfId="18668" xr:uid="{00000000-0005-0000-0000-00004F0A0000}"/>
    <cellStyle name="Обычный 13 3 12" xfId="22071" xr:uid="{00000000-0005-0000-0000-0000500A0000}"/>
    <cellStyle name="Обычный 13 3 13" xfId="25433" xr:uid="{00000000-0005-0000-0000-0000510A0000}"/>
    <cellStyle name="Обычный 13 3 14" xfId="28835" xr:uid="{00000000-0005-0000-0000-0000520A0000}"/>
    <cellStyle name="Обычный 13 3 15" xfId="30411" xr:uid="{8D2D62F9-DED0-4018-892E-8E6EB8A3CFAB}"/>
    <cellStyle name="Обычный 13 3 16" xfId="33773" xr:uid="{D06B07C6-DB58-4FFD-BAAD-D53E60F291E9}"/>
    <cellStyle name="Обычный 13 3 17" xfId="37097" xr:uid="{93F80E95-1D72-4FB6-8545-F19F944CFB49}"/>
    <cellStyle name="Обычный 13 3 18" xfId="37705" xr:uid="{D4B7F239-7993-460E-BE51-DC7E228A6879}"/>
    <cellStyle name="Обычный 13 3 19" xfId="38017" xr:uid="{08A3EC1F-2766-445A-A812-193CF558AA23}"/>
    <cellStyle name="Обычный 13 3 2" xfId="188" xr:uid="{00000000-0005-0000-0000-0000530A0000}"/>
    <cellStyle name="Обычный 13 3 2 10" xfId="30202" xr:uid="{00000000-0005-0000-0000-0000540A0000}"/>
    <cellStyle name="Обычный 13 3 2 11" xfId="30430" xr:uid="{E2AB266F-18D1-4E4E-8789-D6C444819B62}"/>
    <cellStyle name="Обычный 13 3 2 12" xfId="33792" xr:uid="{32E7CF4D-549C-40FA-B14B-A5FFF9D68709}"/>
    <cellStyle name="Обычный 13 3 2 13" xfId="37260" xr:uid="{23C31F17-EDE0-40D1-B656-F52391122A49}"/>
    <cellStyle name="Обычный 13 3 2 14" xfId="39384" xr:uid="{3B5CB51E-C063-4B20-8FA5-34992AB39F95}"/>
    <cellStyle name="Обычный 13 3 2 2" xfId="3668" xr:uid="{00000000-0005-0000-0000-0000550A0000}"/>
    <cellStyle name="Обычный 13 3 2 2 2" xfId="7130" xr:uid="{00000000-0005-0000-0000-0000560A0000}"/>
    <cellStyle name="Обычный 13 3 2 2 3" xfId="20235" xr:uid="{00000000-0005-0000-0000-0000570A0000}"/>
    <cellStyle name="Обычный 13 3 2 2 4" xfId="23638" xr:uid="{00000000-0005-0000-0000-0000580A0000}"/>
    <cellStyle name="Обычный 13 3 2 2 5" xfId="27000" xr:uid="{00000000-0005-0000-0000-0000590A0000}"/>
    <cellStyle name="Обычный 13 3 2 2 6" xfId="31978" xr:uid="{EDED0EDA-8F4B-408B-B9AA-10434FF621DE}"/>
    <cellStyle name="Обычный 13 3 2 2 7" xfId="35340" xr:uid="{475DCEDC-C628-492B-A73A-2070E9CFDCBC}"/>
    <cellStyle name="Обычный 13 3 2 3" xfId="5314" xr:uid="{00000000-0005-0000-0000-00005A0A0000}"/>
    <cellStyle name="Обычный 13 3 2 3 2" xfId="8785" xr:uid="{00000000-0005-0000-0000-00005B0A0000}"/>
    <cellStyle name="Обычный 13 3 2 3 3" xfId="21887" xr:uid="{00000000-0005-0000-0000-00005C0A0000}"/>
    <cellStyle name="Обычный 13 3 2 3 4" xfId="25290" xr:uid="{00000000-0005-0000-0000-00005D0A0000}"/>
    <cellStyle name="Обычный 13 3 2 3 5" xfId="28652" xr:uid="{00000000-0005-0000-0000-00005E0A0000}"/>
    <cellStyle name="Обычный 13 3 2 3 6" xfId="33630" xr:uid="{FD7CC020-84FE-4D8E-8A24-B8F534C9A8EE}"/>
    <cellStyle name="Обычный 13 3 2 3 7" xfId="36987" xr:uid="{9E5C33B3-7B7F-4C7A-8814-D963D4779DB4}"/>
    <cellStyle name="Обычный 13 3 2 4" xfId="5574" xr:uid="{00000000-0005-0000-0000-00005F0A0000}"/>
    <cellStyle name="Обычный 13 3 2 5" xfId="10332" xr:uid="{00000000-0005-0000-0000-0000600A0000}"/>
    <cellStyle name="Обычный 13 3 2 6" xfId="15475" xr:uid="{00000000-0005-0000-0000-0000610A0000}"/>
    <cellStyle name="Обычный 13 3 2 7" xfId="18687" xr:uid="{00000000-0005-0000-0000-0000620A0000}"/>
    <cellStyle name="Обычный 13 3 2 8" xfId="22090" xr:uid="{00000000-0005-0000-0000-0000630A0000}"/>
    <cellStyle name="Обычный 13 3 2 9" xfId="25452" xr:uid="{00000000-0005-0000-0000-0000640A0000}"/>
    <cellStyle name="Обычный 13 3 3" xfId="1166" xr:uid="{00000000-0005-0000-0000-0000650A0000}"/>
    <cellStyle name="Обычный 13 3 3 10" xfId="30220" xr:uid="{00000000-0005-0000-0000-0000660A0000}"/>
    <cellStyle name="Обычный 13 3 3 11" xfId="31996" xr:uid="{8A241B9B-B47F-49A8-B41F-F53DDF4D0F30}"/>
    <cellStyle name="Обычный 13 3 3 12" xfId="35358" xr:uid="{BE2EE9EC-A434-4B24-812D-033FB468D4A6}"/>
    <cellStyle name="Обычный 13 3 3 13" xfId="39402" xr:uid="{5859512A-F09E-4097-ABD8-E068ED12C7E1}"/>
    <cellStyle name="Обычный 13 3 3 2" xfId="3688" xr:uid="{00000000-0005-0000-0000-0000670A0000}"/>
    <cellStyle name="Обычный 13 3 3 2 2" xfId="8803" xr:uid="{00000000-0005-0000-0000-0000680A0000}"/>
    <cellStyle name="Обычный 13 3 3 2 3" xfId="21905" xr:uid="{00000000-0005-0000-0000-0000690A0000}"/>
    <cellStyle name="Обычный 13 3 3 2 4" xfId="25308" xr:uid="{00000000-0005-0000-0000-00006A0A0000}"/>
    <cellStyle name="Обычный 13 3 3 2 5" xfId="28670" xr:uid="{00000000-0005-0000-0000-00006B0A0000}"/>
    <cellStyle name="Обычный 13 3 3 2 6" xfId="33648" xr:uid="{2F629D53-9608-4067-B7B7-88DEB698E572}"/>
    <cellStyle name="Обычный 13 3 3 2 7" xfId="37005" xr:uid="{47FAD393-0C6F-487C-808B-637B738D5BA6}"/>
    <cellStyle name="Обычный 13 3 3 3" xfId="5332" xr:uid="{00000000-0005-0000-0000-00006C0A0000}"/>
    <cellStyle name="Обычный 13 3 3 4" xfId="7148" xr:uid="{00000000-0005-0000-0000-00006D0A0000}"/>
    <cellStyle name="Обычный 13 3 3 5" xfId="10350" xr:uid="{00000000-0005-0000-0000-00006E0A0000}"/>
    <cellStyle name="Обычный 13 3 3 6" xfId="17514" xr:uid="{00000000-0005-0000-0000-00006F0A0000}"/>
    <cellStyle name="Обычный 13 3 3 7" xfId="20253" xr:uid="{00000000-0005-0000-0000-0000700A0000}"/>
    <cellStyle name="Обычный 13 3 3 8" xfId="23656" xr:uid="{00000000-0005-0000-0000-0000710A0000}"/>
    <cellStyle name="Обычный 13 3 3 9" xfId="27018" xr:uid="{00000000-0005-0000-0000-0000720A0000}"/>
    <cellStyle name="Обычный 13 3 4" xfId="2220" xr:uid="{00000000-0005-0000-0000-0000730A0000}"/>
    <cellStyle name="Обычный 13 3 4 2" xfId="5762" xr:uid="{00000000-0005-0000-0000-0000740A0000}"/>
    <cellStyle name="Обычный 13 3 4 3" xfId="18871" xr:uid="{00000000-0005-0000-0000-0000750A0000}"/>
    <cellStyle name="Обычный 13 3 4 4" xfId="22274" xr:uid="{00000000-0005-0000-0000-0000760A0000}"/>
    <cellStyle name="Обычный 13 3 4 5" xfId="25636" xr:uid="{00000000-0005-0000-0000-0000770A0000}"/>
    <cellStyle name="Обычный 13 3 4 6" xfId="30614" xr:uid="{7B7890D3-814F-4C24-87E4-1248E6FE8F36}"/>
    <cellStyle name="Обычный 13 3 4 7" xfId="33976" xr:uid="{FED02FA3-2BDE-47A4-A63C-D8DCFE7C73C4}"/>
    <cellStyle name="Обычный 13 3 5" xfId="3947" xr:uid="{00000000-0005-0000-0000-0000780A0000}"/>
    <cellStyle name="Обычный 13 3 5 2" xfId="7222" xr:uid="{00000000-0005-0000-0000-0000790A0000}"/>
    <cellStyle name="Обычный 13 3 5 3" xfId="20321" xr:uid="{00000000-0005-0000-0000-00007A0A0000}"/>
    <cellStyle name="Обычный 13 3 5 4" xfId="23724" xr:uid="{00000000-0005-0000-0000-00007B0A0000}"/>
    <cellStyle name="Обычный 13 3 5 5" xfId="27086" xr:uid="{00000000-0005-0000-0000-00007C0A0000}"/>
    <cellStyle name="Обычный 13 3 5 6" xfId="32064" xr:uid="{3A3F62A1-ABDD-43C5-92EF-4D44FAAECB1D}"/>
    <cellStyle name="Обычный 13 3 5 7" xfId="35426" xr:uid="{CE9A8B3B-DE02-4014-891D-FF115FD6A6D8}"/>
    <cellStyle name="Обычный 13 3 6" xfId="7420" xr:uid="{00000000-0005-0000-0000-00007D0A0000}"/>
    <cellStyle name="Обычный 13 3 6 2" xfId="20520" xr:uid="{00000000-0005-0000-0000-00007E0A0000}"/>
    <cellStyle name="Обычный 13 3 6 3" xfId="23923" xr:uid="{00000000-0005-0000-0000-00007F0A0000}"/>
    <cellStyle name="Обычный 13 3 6 4" xfId="27285" xr:uid="{00000000-0005-0000-0000-0000800A0000}"/>
    <cellStyle name="Обычный 13 3 6 5" xfId="32263" xr:uid="{7FE57DC4-3B8D-468F-BBB7-A5E1220889B8}"/>
    <cellStyle name="Обычный 13 3 6 6" xfId="35623" xr:uid="{593A3D8E-D15A-4FDF-8D11-B08AE7DFEE92}"/>
    <cellStyle name="Обычный 13 3 7" xfId="5552" xr:uid="{00000000-0005-0000-0000-0000810A0000}"/>
    <cellStyle name="Обычный 13 3 8" xfId="8964" xr:uid="{00000000-0005-0000-0000-0000820A0000}"/>
    <cellStyle name="Обычный 13 3 9" xfId="10472" xr:uid="{00000000-0005-0000-0000-0000830A0000}"/>
    <cellStyle name="Обычный 13 30" xfId="3617" xr:uid="{00000000-0005-0000-0000-0000840A0000}"/>
    <cellStyle name="Обычный 13 30 10" xfId="35293" xr:uid="{C80F87ED-F9EA-4A70-96FC-793DB736E9EC}"/>
    <cellStyle name="Обычный 13 30 11" xfId="39334" xr:uid="{6F66176C-DEE1-46A8-85CE-22BF6F487C95}"/>
    <cellStyle name="Обычный 13 30 2" xfId="5264" xr:uid="{00000000-0005-0000-0000-0000850A0000}"/>
    <cellStyle name="Обычный 13 30 2 2" xfId="8737" xr:uid="{00000000-0005-0000-0000-0000860A0000}"/>
    <cellStyle name="Обычный 13 30 2 3" xfId="21837" xr:uid="{00000000-0005-0000-0000-0000870A0000}"/>
    <cellStyle name="Обычный 13 30 2 4" xfId="25240" xr:uid="{00000000-0005-0000-0000-0000880A0000}"/>
    <cellStyle name="Обычный 13 30 2 5" xfId="28602" xr:uid="{00000000-0005-0000-0000-0000890A0000}"/>
    <cellStyle name="Обычный 13 30 2 6" xfId="33580" xr:uid="{913A4401-7C7B-4BD2-BB62-62BC6A62569E}"/>
    <cellStyle name="Обычный 13 30 2 7" xfId="36940" xr:uid="{647AD837-3F2F-48C0-BE40-AD1253A2FFA1}"/>
    <cellStyle name="Обычный 13 30 3" xfId="7083" xr:uid="{00000000-0005-0000-0000-00008A0A0000}"/>
    <cellStyle name="Обычный 13 30 4" xfId="10282" xr:uid="{00000000-0005-0000-0000-00008B0A0000}"/>
    <cellStyle name="Обычный 13 30 5" xfId="20188" xr:uid="{00000000-0005-0000-0000-00008C0A0000}"/>
    <cellStyle name="Обычный 13 30 6" xfId="23591" xr:uid="{00000000-0005-0000-0000-00008D0A0000}"/>
    <cellStyle name="Обычный 13 30 7" xfId="26953" xr:uid="{00000000-0005-0000-0000-00008E0A0000}"/>
    <cellStyle name="Обычный 13 30 8" xfId="30152" xr:uid="{00000000-0005-0000-0000-00008F0A0000}"/>
    <cellStyle name="Обычный 13 30 9" xfId="31931" xr:uid="{3865DB41-3B4A-45AC-9E40-1B703AC4AD97}"/>
    <cellStyle name="Обычный 13 31" xfId="3631" xr:uid="{00000000-0005-0000-0000-0000900A0000}"/>
    <cellStyle name="Обычный 13 31 10" xfId="35307" xr:uid="{1D167487-E711-43D1-A367-E10C5355963A}"/>
    <cellStyle name="Обычный 13 31 11" xfId="39348" xr:uid="{BCD88E45-65E1-4875-8C98-FAA43A0A98F6}"/>
    <cellStyle name="Обычный 13 31 2" xfId="5278" xr:uid="{00000000-0005-0000-0000-0000910A0000}"/>
    <cellStyle name="Обычный 13 31 2 2" xfId="8751" xr:uid="{00000000-0005-0000-0000-0000920A0000}"/>
    <cellStyle name="Обычный 13 31 2 3" xfId="21851" xr:uid="{00000000-0005-0000-0000-0000930A0000}"/>
    <cellStyle name="Обычный 13 31 2 4" xfId="25254" xr:uid="{00000000-0005-0000-0000-0000940A0000}"/>
    <cellStyle name="Обычный 13 31 2 5" xfId="28616" xr:uid="{00000000-0005-0000-0000-0000950A0000}"/>
    <cellStyle name="Обычный 13 31 2 6" xfId="33594" xr:uid="{A6C9D4A2-21B2-41B8-85A8-A33E8C914FCC}"/>
    <cellStyle name="Обычный 13 31 2 7" xfId="36954" xr:uid="{03979C49-2761-4C49-BF7A-0F3EAA35DBC0}"/>
    <cellStyle name="Обычный 13 31 3" xfId="7097" xr:uid="{00000000-0005-0000-0000-0000960A0000}"/>
    <cellStyle name="Обычный 13 31 4" xfId="10296" xr:uid="{00000000-0005-0000-0000-0000970A0000}"/>
    <cellStyle name="Обычный 13 31 5" xfId="20202" xr:uid="{00000000-0005-0000-0000-0000980A0000}"/>
    <cellStyle name="Обычный 13 31 6" xfId="23605" xr:uid="{00000000-0005-0000-0000-0000990A0000}"/>
    <cellStyle name="Обычный 13 31 7" xfId="26967" xr:uid="{00000000-0005-0000-0000-00009A0A0000}"/>
    <cellStyle name="Обычный 13 31 8" xfId="30166" xr:uid="{00000000-0005-0000-0000-00009B0A0000}"/>
    <cellStyle name="Обычный 13 31 9" xfId="31945" xr:uid="{EDCC09AB-6E92-4E02-AA6C-6096451A0B3E}"/>
    <cellStyle name="Обычный 13 32" xfId="3644" xr:uid="{00000000-0005-0000-0000-00009C0A0000}"/>
    <cellStyle name="Обычный 13 32 10" xfId="35320" xr:uid="{E6715427-55F5-45C0-87EF-EFC47BA98007}"/>
    <cellStyle name="Обычный 13 32 11" xfId="39361" xr:uid="{744493DB-C4A8-4300-8B97-3BE1C32B1F35}"/>
    <cellStyle name="Обычный 13 32 2" xfId="5291" xr:uid="{00000000-0005-0000-0000-00009D0A0000}"/>
    <cellStyle name="Обычный 13 32 2 2" xfId="8764" xr:uid="{00000000-0005-0000-0000-00009E0A0000}"/>
    <cellStyle name="Обычный 13 32 2 3" xfId="21864" xr:uid="{00000000-0005-0000-0000-00009F0A0000}"/>
    <cellStyle name="Обычный 13 32 2 4" xfId="25267" xr:uid="{00000000-0005-0000-0000-0000A00A0000}"/>
    <cellStyle name="Обычный 13 32 2 5" xfId="28629" xr:uid="{00000000-0005-0000-0000-0000A10A0000}"/>
    <cellStyle name="Обычный 13 32 2 6" xfId="33607" xr:uid="{579A6B43-B874-482D-95DF-0A75DA90D13F}"/>
    <cellStyle name="Обычный 13 32 2 7" xfId="36967" xr:uid="{EAC8B3EB-55F0-44AD-9C11-D95293DCB1CA}"/>
    <cellStyle name="Обычный 13 32 3" xfId="7110" xr:uid="{00000000-0005-0000-0000-0000A20A0000}"/>
    <cellStyle name="Обычный 13 32 4" xfId="10309" xr:uid="{00000000-0005-0000-0000-0000A30A0000}"/>
    <cellStyle name="Обычный 13 32 5" xfId="20215" xr:uid="{00000000-0005-0000-0000-0000A40A0000}"/>
    <cellStyle name="Обычный 13 32 6" xfId="23618" xr:uid="{00000000-0005-0000-0000-0000A50A0000}"/>
    <cellStyle name="Обычный 13 32 7" xfId="26980" xr:uid="{00000000-0005-0000-0000-0000A60A0000}"/>
    <cellStyle name="Обычный 13 32 8" xfId="30179" xr:uid="{00000000-0005-0000-0000-0000A70A0000}"/>
    <cellStyle name="Обычный 13 32 9" xfId="31958" xr:uid="{70CCC341-A3EF-4B3D-BEE5-DC710F6710D3}"/>
    <cellStyle name="Обычный 13 33" xfId="3715" xr:uid="{00000000-0005-0000-0000-0000A80A0000}"/>
    <cellStyle name="Обычный 13 33 2" xfId="7175" xr:uid="{00000000-0005-0000-0000-0000A90A0000}"/>
    <cellStyle name="Обычный 13 33 3" xfId="20280" xr:uid="{00000000-0005-0000-0000-0000AA0A0000}"/>
    <cellStyle name="Обычный 13 33 4" xfId="23683" xr:uid="{00000000-0005-0000-0000-0000AB0A0000}"/>
    <cellStyle name="Обычный 13 33 5" xfId="27045" xr:uid="{00000000-0005-0000-0000-0000AC0A0000}"/>
    <cellStyle name="Обычный 13 33 6" xfId="32023" xr:uid="{3CC9243B-15A5-4AC1-831E-679742E1564A}"/>
    <cellStyle name="Обычный 13 33 7" xfId="35385" xr:uid="{29F82183-7F45-4DEA-8DFA-E3E479D92EAB}"/>
    <cellStyle name="Обычный 13 34" xfId="3729" xr:uid="{00000000-0005-0000-0000-0000AD0A0000}"/>
    <cellStyle name="Обычный 13 34 2" xfId="7197" xr:uid="{00000000-0005-0000-0000-0000AE0A0000}"/>
    <cellStyle name="Обычный 13 34 3" xfId="20299" xr:uid="{00000000-0005-0000-0000-0000AF0A0000}"/>
    <cellStyle name="Обычный 13 34 4" xfId="23702" xr:uid="{00000000-0005-0000-0000-0000B00A0000}"/>
    <cellStyle name="Обычный 13 34 5" xfId="27064" xr:uid="{00000000-0005-0000-0000-0000B10A0000}"/>
    <cellStyle name="Обычный 13 34 6" xfId="32042" xr:uid="{29312528-AE0A-47B5-849D-5B00F5785912}"/>
    <cellStyle name="Обычный 13 34 7" xfId="35404" xr:uid="{4C9A19B3-52CD-442D-BAF6-0FB0784CEE1C}"/>
    <cellStyle name="Обычный 13 35" xfId="3748" xr:uid="{00000000-0005-0000-0000-0000B20A0000}"/>
    <cellStyle name="Обычный 13 35 2" xfId="7245" xr:uid="{00000000-0005-0000-0000-0000B30A0000}"/>
    <cellStyle name="Обычный 13 35 3" xfId="20345" xr:uid="{00000000-0005-0000-0000-0000B40A0000}"/>
    <cellStyle name="Обычный 13 35 4" xfId="23748" xr:uid="{00000000-0005-0000-0000-0000B50A0000}"/>
    <cellStyle name="Обычный 13 35 5" xfId="27110" xr:uid="{00000000-0005-0000-0000-0000B60A0000}"/>
    <cellStyle name="Обычный 13 35 6" xfId="32088" xr:uid="{2AEA0257-9C51-4317-9FA9-8EF47E290779}"/>
    <cellStyle name="Обычный 13 35 7" xfId="35449" xr:uid="{EB1E1EF2-6260-4FE2-A8EA-F38199B321B1}"/>
    <cellStyle name="Обычный 13 36" xfId="3776" xr:uid="{00000000-0005-0000-0000-0000B70A0000}"/>
    <cellStyle name="Обычный 13 36 2" xfId="7258" xr:uid="{00000000-0005-0000-0000-0000B80A0000}"/>
    <cellStyle name="Обычный 13 36 3" xfId="20358" xr:uid="{00000000-0005-0000-0000-0000B90A0000}"/>
    <cellStyle name="Обычный 13 36 4" xfId="23761" xr:uid="{00000000-0005-0000-0000-0000BA0A0000}"/>
    <cellStyle name="Обычный 13 36 5" xfId="27123" xr:uid="{00000000-0005-0000-0000-0000BB0A0000}"/>
    <cellStyle name="Обычный 13 36 6" xfId="32101" xr:uid="{085C0127-9876-4088-A4D1-0D180D66DAF0}"/>
    <cellStyle name="Обычный 13 36 7" xfId="35462" xr:uid="{CA6238C5-CE3D-4677-81FF-96E6357D1E79}"/>
    <cellStyle name="Обычный 13 37" xfId="3796" xr:uid="{00000000-0005-0000-0000-0000BC0A0000}"/>
    <cellStyle name="Обычный 13 37 2" xfId="7272" xr:uid="{00000000-0005-0000-0000-0000BD0A0000}"/>
    <cellStyle name="Обычный 13 37 3" xfId="20372" xr:uid="{00000000-0005-0000-0000-0000BE0A0000}"/>
    <cellStyle name="Обычный 13 37 4" xfId="23775" xr:uid="{00000000-0005-0000-0000-0000BF0A0000}"/>
    <cellStyle name="Обычный 13 37 5" xfId="27137" xr:uid="{00000000-0005-0000-0000-0000C00A0000}"/>
    <cellStyle name="Обычный 13 37 6" xfId="32115" xr:uid="{0D422ED2-512D-4E75-8D54-A162B8DABFD0}"/>
    <cellStyle name="Обычный 13 37 7" xfId="35476" xr:uid="{32F262BC-4CF7-44CD-A422-F4D18740AAE4}"/>
    <cellStyle name="Обычный 13 38" xfId="3811" xr:uid="{00000000-0005-0000-0000-0000C10A0000}"/>
    <cellStyle name="Обычный 13 38 2" xfId="7287" xr:uid="{00000000-0005-0000-0000-0000C20A0000}"/>
    <cellStyle name="Обычный 13 38 3" xfId="20386" xr:uid="{00000000-0005-0000-0000-0000C30A0000}"/>
    <cellStyle name="Обычный 13 38 4" xfId="23789" xr:uid="{00000000-0005-0000-0000-0000C40A0000}"/>
    <cellStyle name="Обычный 13 38 5" xfId="27151" xr:uid="{00000000-0005-0000-0000-0000C50A0000}"/>
    <cellStyle name="Обычный 13 38 6" xfId="32129" xr:uid="{FCA35AEB-F0CC-4BA5-A9CA-314718F788EE}"/>
    <cellStyle name="Обычный 13 38 7" xfId="35490" xr:uid="{EA5AE08E-94F5-473C-BC33-E8EC61A600CE}"/>
    <cellStyle name="Обычный 13 39" xfId="5358" xr:uid="{00000000-0005-0000-0000-0000C60A0000}"/>
    <cellStyle name="Обычный 13 4" xfId="222" xr:uid="{00000000-0005-0000-0000-0000C70A0000}"/>
    <cellStyle name="Обычный 13 4 10" xfId="18681" xr:uid="{00000000-0005-0000-0000-0000C80A0000}"/>
    <cellStyle name="Обычный 13 4 11" xfId="21946" xr:uid="{00000000-0005-0000-0000-0000C90A0000}"/>
    <cellStyle name="Обычный 13 4 12" xfId="22084" xr:uid="{00000000-0005-0000-0000-0000CA0A0000}"/>
    <cellStyle name="Обычный 13 4 13" xfId="25446" xr:uid="{00000000-0005-0000-0000-0000CB0A0000}"/>
    <cellStyle name="Обычный 13 4 14" xfId="28850" xr:uid="{00000000-0005-0000-0000-0000CC0A0000}"/>
    <cellStyle name="Обычный 13 4 15" xfId="30424" xr:uid="{BB174850-BCC1-47AA-B94E-E2AF1A296B1C}"/>
    <cellStyle name="Обычный 13 4 16" xfId="33786" xr:uid="{B65512A0-905A-46BC-AEFF-33FCCA5EED33}"/>
    <cellStyle name="Обычный 13 4 17" xfId="37261" xr:uid="{3FF75665-707F-40C8-8168-2C2B7EAE2476}"/>
    <cellStyle name="Обычный 13 4 18" xfId="37724" xr:uid="{506B8688-49A9-4135-9018-12CA57A6C267}"/>
    <cellStyle name="Обычный 13 4 19" xfId="38032" xr:uid="{02E89CD2-A718-48E6-88C9-C6C1C18277F7}"/>
    <cellStyle name="Обычный 13 4 2" xfId="1571" xr:uid="{00000000-0005-0000-0000-0000CD0A0000}"/>
    <cellStyle name="Обычный 13 4 2 2" xfId="5778" xr:uid="{00000000-0005-0000-0000-0000CE0A0000}"/>
    <cellStyle name="Обычный 13 4 2 3" xfId="18886" xr:uid="{00000000-0005-0000-0000-0000CF0A0000}"/>
    <cellStyle name="Обычный 13 4 2 4" xfId="22289" xr:uid="{00000000-0005-0000-0000-0000D00A0000}"/>
    <cellStyle name="Обычный 13 4 2 5" xfId="25651" xr:uid="{00000000-0005-0000-0000-0000D10A0000}"/>
    <cellStyle name="Обычный 13 4 2 6" xfId="30629" xr:uid="{7E609CB1-7AEC-4D0B-99A1-C90C70DDBD0C}"/>
    <cellStyle name="Обычный 13 4 2 7" xfId="33991" xr:uid="{C0047443-5BD9-4288-BB4A-3951C771CEC7}"/>
    <cellStyle name="Обычный 13 4 2 8" xfId="37262" xr:uid="{4CA4256A-2EE9-41C6-86E4-F2D9C598C037}"/>
    <cellStyle name="Обычный 13 4 3" xfId="2236" xr:uid="{00000000-0005-0000-0000-0000D20A0000}"/>
    <cellStyle name="Обычный 13 4 3 2" xfId="7435" xr:uid="{00000000-0005-0000-0000-0000D30A0000}"/>
    <cellStyle name="Обычный 13 4 3 3" xfId="20535" xr:uid="{00000000-0005-0000-0000-0000D40A0000}"/>
    <cellStyle name="Обычный 13 4 3 4" xfId="23938" xr:uid="{00000000-0005-0000-0000-0000D50A0000}"/>
    <cellStyle name="Обычный 13 4 3 5" xfId="27300" xr:uid="{00000000-0005-0000-0000-0000D60A0000}"/>
    <cellStyle name="Обычный 13 4 3 6" xfId="32278" xr:uid="{9FCAF86E-72B1-4B7A-AFAC-6F754CAF425F}"/>
    <cellStyle name="Обычный 13 4 3 7" xfId="35638" xr:uid="{3857424D-9299-47E2-831C-0A1299BC4017}"/>
    <cellStyle name="Обычный 13 4 4" xfId="3962" xr:uid="{00000000-0005-0000-0000-0000D70A0000}"/>
    <cellStyle name="Обычный 13 4 5" xfId="5568" xr:uid="{00000000-0005-0000-0000-0000D80A0000}"/>
    <cellStyle name="Обычный 13 4 6" xfId="8979" xr:uid="{00000000-0005-0000-0000-0000D90A0000}"/>
    <cellStyle name="Обычный 13 4 7" xfId="10473" xr:uid="{00000000-0005-0000-0000-0000DA0A0000}"/>
    <cellStyle name="Обычный 13 4 8" xfId="10605" xr:uid="{00000000-0005-0000-0000-0000DB0A0000}"/>
    <cellStyle name="Обычный 13 4 9" xfId="14585" xr:uid="{00000000-0005-0000-0000-0000DC0A0000}"/>
    <cellStyle name="Обычный 13 40" xfId="5383" xr:uid="{00000000-0005-0000-0000-0000DD0A0000}"/>
    <cellStyle name="Обычный 13 41" xfId="5389" xr:uid="{00000000-0005-0000-0000-0000DE0A0000}"/>
    <cellStyle name="Обычный 13 42" xfId="5412" xr:uid="{00000000-0005-0000-0000-0000DF0A0000}"/>
    <cellStyle name="Обычный 13 43" xfId="5426" xr:uid="{00000000-0005-0000-0000-0000E00A0000}"/>
    <cellStyle name="Обычный 13 44" xfId="5448" xr:uid="{00000000-0005-0000-0000-0000E10A0000}"/>
    <cellStyle name="Обычный 13 45" xfId="10369" xr:uid="{00000000-0005-0000-0000-0000E20A0000}"/>
    <cellStyle name="Обычный 13 46" xfId="10383" xr:uid="{00000000-0005-0000-0000-0000E30A0000}"/>
    <cellStyle name="Обычный 13 47" xfId="10398" xr:uid="{00000000-0005-0000-0000-0000E40A0000}"/>
    <cellStyle name="Обычный 13 48" xfId="10417" xr:uid="{00000000-0005-0000-0000-0000E50A0000}"/>
    <cellStyle name="Обычный 13 49" xfId="10563" xr:uid="{00000000-0005-0000-0000-0000E60A0000}"/>
    <cellStyle name="Обычный 13 5" xfId="236" xr:uid="{00000000-0005-0000-0000-0000E70A0000}"/>
    <cellStyle name="Обычный 13 5 10" xfId="25475" xr:uid="{00000000-0005-0000-0000-0000E80A0000}"/>
    <cellStyle name="Обычный 13 5 11" xfId="28863" xr:uid="{00000000-0005-0000-0000-0000E90A0000}"/>
    <cellStyle name="Обычный 13 5 12" xfId="30453" xr:uid="{3AF1D10B-6365-4652-A532-A5A289775175}"/>
    <cellStyle name="Обычный 13 5 13" xfId="33815" xr:uid="{E43AEB2B-B0FD-445D-8799-A097A4168CFE}"/>
    <cellStyle name="Обычный 13 5 14" xfId="37263" xr:uid="{C4376DF5-547C-47D6-9DCC-D43803401DF2}"/>
    <cellStyle name="Обычный 13 5 15" xfId="37744" xr:uid="{9C0C2012-D6BF-4D26-A0FB-299CD747D5AF}"/>
    <cellStyle name="Обычный 13 5 16" xfId="38045" xr:uid="{147669FB-A1A1-45B6-A9E3-654515A14F39}"/>
    <cellStyle name="Обычный 13 5 2" xfId="2249" xr:uid="{00000000-0005-0000-0000-0000EA0A0000}"/>
    <cellStyle name="Обычный 13 5 2 2" xfId="5791" xr:uid="{00000000-0005-0000-0000-0000EB0A0000}"/>
    <cellStyle name="Обычный 13 5 2 3" xfId="18899" xr:uid="{00000000-0005-0000-0000-0000EC0A0000}"/>
    <cellStyle name="Обычный 13 5 2 4" xfId="22302" xr:uid="{00000000-0005-0000-0000-0000ED0A0000}"/>
    <cellStyle name="Обычный 13 5 2 5" xfId="25664" xr:uid="{00000000-0005-0000-0000-0000EE0A0000}"/>
    <cellStyle name="Обычный 13 5 2 6" xfId="30642" xr:uid="{8533A471-3B42-40F7-A675-A1BE346360EC}"/>
    <cellStyle name="Обычный 13 5 2 7" xfId="34004" xr:uid="{CEECF310-FFBB-4901-8F0C-E78CCAF58C2C}"/>
    <cellStyle name="Обычный 13 5 3" xfId="3975" xr:uid="{00000000-0005-0000-0000-0000EF0A0000}"/>
    <cellStyle name="Обычный 13 5 3 2" xfId="7448" xr:uid="{00000000-0005-0000-0000-0000F00A0000}"/>
    <cellStyle name="Обычный 13 5 3 3" xfId="20548" xr:uid="{00000000-0005-0000-0000-0000F10A0000}"/>
    <cellStyle name="Обычный 13 5 3 4" xfId="23951" xr:uid="{00000000-0005-0000-0000-0000F20A0000}"/>
    <cellStyle name="Обычный 13 5 3 5" xfId="27313" xr:uid="{00000000-0005-0000-0000-0000F30A0000}"/>
    <cellStyle name="Обычный 13 5 3 6" xfId="32291" xr:uid="{E0C635A9-066E-4016-B251-AF344D447DE3}"/>
    <cellStyle name="Обычный 13 5 3 7" xfId="35651" xr:uid="{9B21938D-B04F-4AC6-B756-1131BCB6F53B}"/>
    <cellStyle name="Обычный 13 5 4" xfId="5597" xr:uid="{00000000-0005-0000-0000-0000F40A0000}"/>
    <cellStyle name="Обычный 13 5 5" xfId="8992" xr:uid="{00000000-0005-0000-0000-0000F50A0000}"/>
    <cellStyle name="Обычный 13 5 6" xfId="10474" xr:uid="{00000000-0005-0000-0000-0000F60A0000}"/>
    <cellStyle name="Обычный 13 5 7" xfId="16641" xr:uid="{00000000-0005-0000-0000-0000F70A0000}"/>
    <cellStyle name="Обычный 13 5 8" xfId="18710" xr:uid="{00000000-0005-0000-0000-0000F80A0000}"/>
    <cellStyle name="Обычный 13 5 9" xfId="22113" xr:uid="{00000000-0005-0000-0000-0000F90A0000}"/>
    <cellStyle name="Обычный 13 50" xfId="10572" xr:uid="{00000000-0005-0000-0000-0000FA0A0000}"/>
    <cellStyle name="Обычный 13 51" xfId="10593" xr:uid="{00000000-0005-0000-0000-0000FB0A0000}"/>
    <cellStyle name="Обычный 13 52" xfId="10630" xr:uid="{00000000-0005-0000-0000-0000FC0A0000}"/>
    <cellStyle name="Обычный 13 53" xfId="10913" xr:uid="{00000000-0005-0000-0000-0000FD0A0000}"/>
    <cellStyle name="Обычный 13 54" xfId="18450" xr:uid="{00000000-0005-0000-0000-0000FE0A0000}"/>
    <cellStyle name="Обычный 13 55" xfId="18465" xr:uid="{00000000-0005-0000-0000-0000FF0A0000}"/>
    <cellStyle name="Обычный 13 56" xfId="18479" xr:uid="{00000000-0005-0000-0000-0000000B0000}"/>
    <cellStyle name="Обычный 13 57" xfId="18494" xr:uid="{00000000-0005-0000-0000-0000010B0000}"/>
    <cellStyle name="Обычный 13 58" xfId="18501" xr:uid="{00000000-0005-0000-0000-0000020B0000}"/>
    <cellStyle name="Обычный 13 59" xfId="18516" xr:uid="{00000000-0005-0000-0000-0000030B0000}"/>
    <cellStyle name="Обычный 13 6" xfId="252" xr:uid="{00000000-0005-0000-0000-0000040B0000}"/>
    <cellStyle name="Обычный 13 6 10" xfId="30466" xr:uid="{FFD589AD-7180-415A-8C3A-2CE8E46C855C}"/>
    <cellStyle name="Обычный 13 6 11" xfId="33828" xr:uid="{A277CBA0-C494-47B2-A7E9-B62CE5172A7D}"/>
    <cellStyle name="Обычный 13 6 12" xfId="38057" xr:uid="{966B8D27-A721-4A84-A8C8-F5A197728DA6}"/>
    <cellStyle name="Обычный 13 6 2" xfId="2266" xr:uid="{00000000-0005-0000-0000-0000050B0000}"/>
    <cellStyle name="Обычный 13 6 2 2" xfId="5806" xr:uid="{00000000-0005-0000-0000-0000060B0000}"/>
    <cellStyle name="Обычный 13 6 2 3" xfId="18911" xr:uid="{00000000-0005-0000-0000-0000070B0000}"/>
    <cellStyle name="Обычный 13 6 2 4" xfId="22314" xr:uid="{00000000-0005-0000-0000-0000080B0000}"/>
    <cellStyle name="Обычный 13 6 2 5" xfId="25676" xr:uid="{00000000-0005-0000-0000-0000090B0000}"/>
    <cellStyle name="Обычный 13 6 2 6" xfId="30654" xr:uid="{0C790D52-3E1E-4E89-8A15-3AD96B136B3A}"/>
    <cellStyle name="Обычный 13 6 2 7" xfId="34016" xr:uid="{440B1259-1DA5-4204-B3FC-A50D8C069338}"/>
    <cellStyle name="Обычный 13 6 3" xfId="3987" xr:uid="{00000000-0005-0000-0000-00000A0B0000}"/>
    <cellStyle name="Обычный 13 6 3 2" xfId="7460" xr:uid="{00000000-0005-0000-0000-00000B0B0000}"/>
    <cellStyle name="Обычный 13 6 3 3" xfId="20560" xr:uid="{00000000-0005-0000-0000-00000C0B0000}"/>
    <cellStyle name="Обычный 13 6 3 4" xfId="23963" xr:uid="{00000000-0005-0000-0000-00000D0B0000}"/>
    <cellStyle name="Обычный 13 6 3 5" xfId="27325" xr:uid="{00000000-0005-0000-0000-00000E0B0000}"/>
    <cellStyle name="Обычный 13 6 3 6" xfId="32303" xr:uid="{B4A49FAC-127F-47FA-8E4E-A32908A7B28E}"/>
    <cellStyle name="Обычный 13 6 3 7" xfId="35663" xr:uid="{87EB44A1-AA8F-4888-89A4-57BB09DD9D11}"/>
    <cellStyle name="Обычный 13 6 4" xfId="5611" xr:uid="{00000000-0005-0000-0000-00000F0B0000}"/>
    <cellStyle name="Обычный 13 6 5" xfId="9004" xr:uid="{00000000-0005-0000-0000-0000100B0000}"/>
    <cellStyle name="Обычный 13 6 6" xfId="18723" xr:uid="{00000000-0005-0000-0000-0000110B0000}"/>
    <cellStyle name="Обычный 13 6 7" xfId="22126" xr:uid="{00000000-0005-0000-0000-0000120B0000}"/>
    <cellStyle name="Обычный 13 6 8" xfId="25488" xr:uid="{00000000-0005-0000-0000-0000130B0000}"/>
    <cellStyle name="Обычный 13 6 9" xfId="28875" xr:uid="{00000000-0005-0000-0000-0000140B0000}"/>
    <cellStyle name="Обычный 13 60" xfId="18535" xr:uid="{00000000-0005-0000-0000-0000150B0000}"/>
    <cellStyle name="Обычный 13 61" xfId="18547" xr:uid="{00000000-0005-0000-0000-0000160B0000}"/>
    <cellStyle name="Обычный 13 62" xfId="18566" xr:uid="{00000000-0005-0000-0000-0000170B0000}"/>
    <cellStyle name="Обычный 13 63" xfId="30247" xr:uid="{3C4B1C7F-B067-4F0F-BC10-938F6F3BBB77}"/>
    <cellStyle name="Обычный 13 64" xfId="30261" xr:uid="{1C1F4E5B-1C53-4441-96E3-10E8F1DBDEEE}"/>
    <cellStyle name="Обычный 13 65" xfId="30281" xr:uid="{7DE3D707-0720-412C-B56B-C722B462FF3B}"/>
    <cellStyle name="Обычный 13 66" xfId="30304" xr:uid="{AA5D3F94-6A30-44A7-8842-5A58A3AF72E1}"/>
    <cellStyle name="Обычный 13 67" xfId="37037" xr:uid="{68A9A133-8F3B-425D-BDBE-6155F05998BA}"/>
    <cellStyle name="Обычный 13 68" xfId="37065" xr:uid="{A7684141-11A9-4A08-8D08-7FA603658FE1}"/>
    <cellStyle name="Обычный 13 69" xfId="37083" xr:uid="{A08BCACB-6ACA-4DCF-9943-7116198D8ED6}"/>
    <cellStyle name="Обычный 13 7" xfId="257" xr:uid="{00000000-0005-0000-0000-0000180B0000}"/>
    <cellStyle name="Обычный 13 7 10" xfId="31536" xr:uid="{49DB2998-DC3A-4DD2-BDFA-1EE0E583C0FA}"/>
    <cellStyle name="Обычный 13 7 11" xfId="34898" xr:uid="{C66EEB52-C80D-4C01-BDA6-CD7A7F9BC4B6}"/>
    <cellStyle name="Обычный 13 7 12" xfId="38939" xr:uid="{97D63156-DCDD-4C18-BD33-2ECDF3FEC688}"/>
    <cellStyle name="Обычный 13 7 2" xfId="3171" xr:uid="{00000000-0005-0000-0000-0000190B0000}"/>
    <cellStyle name="Обычный 13 7 2 2" xfId="8342" xr:uid="{00000000-0005-0000-0000-00001A0B0000}"/>
    <cellStyle name="Обычный 13 7 2 3" xfId="21442" xr:uid="{00000000-0005-0000-0000-00001B0B0000}"/>
    <cellStyle name="Обычный 13 7 2 4" xfId="24845" xr:uid="{00000000-0005-0000-0000-00001C0B0000}"/>
    <cellStyle name="Обычный 13 7 2 5" xfId="28207" xr:uid="{00000000-0005-0000-0000-00001D0B0000}"/>
    <cellStyle name="Обычный 13 7 2 6" xfId="33185" xr:uid="{4B10EE24-1143-4F7D-8525-0AC51A03A14F}"/>
    <cellStyle name="Обычный 13 7 2 7" xfId="36545" xr:uid="{62755AB0-2F20-46CC-833E-515687BE3EEA}"/>
    <cellStyle name="Обычный 13 7 3" xfId="4869" xr:uid="{00000000-0005-0000-0000-00001E0B0000}"/>
    <cellStyle name="Обычный 13 7 4" xfId="6688" xr:uid="{00000000-0005-0000-0000-00001F0B0000}"/>
    <cellStyle name="Обычный 13 7 5" xfId="9886" xr:uid="{00000000-0005-0000-0000-0000200B0000}"/>
    <cellStyle name="Обычный 13 7 6" xfId="19793" xr:uid="{00000000-0005-0000-0000-0000210B0000}"/>
    <cellStyle name="Обычный 13 7 7" xfId="23196" xr:uid="{00000000-0005-0000-0000-0000220B0000}"/>
    <cellStyle name="Обычный 13 7 8" xfId="26558" xr:uid="{00000000-0005-0000-0000-0000230B0000}"/>
    <cellStyle name="Обычный 13 7 9" xfId="29757" xr:uid="{00000000-0005-0000-0000-0000240B0000}"/>
    <cellStyle name="Обычный 13 70" xfId="37124" xr:uid="{064A4F38-2403-480B-B8E6-456E9300D163}"/>
    <cellStyle name="Обычный 13 71" xfId="37145" xr:uid="{54B49212-1F2D-4847-BF58-1F659EB5EABD}"/>
    <cellStyle name="Обычный 13 72" xfId="37160" xr:uid="{D900FA21-F8B3-4911-A66D-F97045E83335}"/>
    <cellStyle name="Обычный 13 73" xfId="37183" xr:uid="{368684B0-2001-4368-80FD-4E0269A8C3BC}"/>
    <cellStyle name="Обычный 13 74" xfId="37455" xr:uid="{E30EA470-7FB4-4A1F-BE23-A88E93370292}"/>
    <cellStyle name="Обычный 13 75" xfId="37480" xr:uid="{33DD105C-1681-431B-8EC3-B8356C07730E}"/>
    <cellStyle name="Обычный 13 76" xfId="37493" xr:uid="{39872C88-879A-4BB5-8A79-047C87ACB8A4}"/>
    <cellStyle name="Обычный 13 77" xfId="37505" xr:uid="{8CB77C9D-885A-4D68-BDB8-AF5EC9F8D981}"/>
    <cellStyle name="Обычный 13 78" xfId="37518" xr:uid="{664CB777-1261-406D-B443-81B7BA17E790}"/>
    <cellStyle name="Обычный 13 79" xfId="37538" xr:uid="{6371A352-48E3-45D7-9EDE-BBA1D6BAFBF6}"/>
    <cellStyle name="Обычный 13 8" xfId="2050" xr:uid="{00000000-0005-0000-0000-0000250B0000}"/>
    <cellStyle name="Обычный 13 8 10" xfId="31558" xr:uid="{6F4F0F93-3326-455D-B77E-B1FB548917D1}"/>
    <cellStyle name="Обычный 13 8 11" xfId="34920" xr:uid="{DC1ECF44-7140-4951-90C4-5F0B10DE9DFE}"/>
    <cellStyle name="Обычный 13 8 12" xfId="38961" xr:uid="{18BDA7E3-6F18-4F75-8454-C04AD266C2BF}"/>
    <cellStyle name="Обычный 13 8 2" xfId="3205" xr:uid="{00000000-0005-0000-0000-0000260B0000}"/>
    <cellStyle name="Обычный 13 8 2 2" xfId="8364" xr:uid="{00000000-0005-0000-0000-0000270B0000}"/>
    <cellStyle name="Обычный 13 8 2 3" xfId="21464" xr:uid="{00000000-0005-0000-0000-0000280B0000}"/>
    <cellStyle name="Обычный 13 8 2 4" xfId="24867" xr:uid="{00000000-0005-0000-0000-0000290B0000}"/>
    <cellStyle name="Обычный 13 8 2 5" xfId="28229" xr:uid="{00000000-0005-0000-0000-00002A0B0000}"/>
    <cellStyle name="Обычный 13 8 2 6" xfId="33207" xr:uid="{CD5D4D8B-83EA-46A3-8A56-D2C693574B58}"/>
    <cellStyle name="Обычный 13 8 2 7" xfId="36567" xr:uid="{2C09B35A-0A42-4697-9679-C1E320BC9669}"/>
    <cellStyle name="Обычный 13 8 3" xfId="4891" xr:uid="{00000000-0005-0000-0000-00002B0B0000}"/>
    <cellStyle name="Обычный 13 8 4" xfId="6710" xr:uid="{00000000-0005-0000-0000-00002C0B0000}"/>
    <cellStyle name="Обычный 13 8 5" xfId="9908" xr:uid="{00000000-0005-0000-0000-00002D0B0000}"/>
    <cellStyle name="Обычный 13 8 6" xfId="19815" xr:uid="{00000000-0005-0000-0000-00002E0B0000}"/>
    <cellStyle name="Обычный 13 8 7" xfId="23218" xr:uid="{00000000-0005-0000-0000-00002F0B0000}"/>
    <cellStyle name="Обычный 13 8 8" xfId="26580" xr:uid="{00000000-0005-0000-0000-0000300B0000}"/>
    <cellStyle name="Обычный 13 8 9" xfId="29779" xr:uid="{00000000-0005-0000-0000-0000310B0000}"/>
    <cellStyle name="Обычный 13 80" xfId="37556" xr:uid="{F102685A-BC14-48CD-A388-FB1CA5321321}"/>
    <cellStyle name="Обычный 13 81" xfId="37569" xr:uid="{FB665CA8-6D20-4EC4-B194-F1F2F9D2449D}"/>
    <cellStyle name="Обычный 13 82" xfId="37758" xr:uid="{49220F9F-CFF9-48ED-8017-594F91B51896}"/>
    <cellStyle name="Обычный 13 83" xfId="37774" xr:uid="{A8849DB5-1CA8-430E-8720-2739E6D4F4F7}"/>
    <cellStyle name="Обычный 13 84" xfId="37787" xr:uid="{CBF36CB6-FDAA-44E5-B777-EEBDA793A631}"/>
    <cellStyle name="Обычный 13 85" xfId="37800" xr:uid="{F01732E3-3840-44CF-9B26-BD4DC53EDE9A}"/>
    <cellStyle name="Обычный 13 86" xfId="37817" xr:uid="{181930E3-65A9-4A35-8E47-3DFD34E9540F}"/>
    <cellStyle name="Обычный 13 87" xfId="37839" xr:uid="{7420F571-357F-4E74-941D-E1531F6F0FF6}"/>
    <cellStyle name="Обычный 13 88" xfId="37853" xr:uid="{842C2282-D874-49D5-8D58-435ACF23BA3B}"/>
    <cellStyle name="Обычный 13 89" xfId="37863" xr:uid="{1BE27AE2-A6DB-4E8A-9E65-A6A965762504}"/>
    <cellStyle name="Обычный 13 9" xfId="3228" xr:uid="{00000000-0005-0000-0000-0000320B0000}"/>
    <cellStyle name="Обычный 13 9 10" xfId="34943" xr:uid="{103665B0-9FD9-46EB-BC47-8FA87137EBB4}"/>
    <cellStyle name="Обычный 13 9 11" xfId="38984" xr:uid="{E6D9655C-5577-4978-B22F-5296EB8D3124}"/>
    <cellStyle name="Обычный 13 9 2" xfId="4914" xr:uid="{00000000-0005-0000-0000-0000330B0000}"/>
    <cellStyle name="Обычный 13 9 2 2" xfId="8387" xr:uid="{00000000-0005-0000-0000-0000340B0000}"/>
    <cellStyle name="Обычный 13 9 2 3" xfId="21487" xr:uid="{00000000-0005-0000-0000-0000350B0000}"/>
    <cellStyle name="Обычный 13 9 2 4" xfId="24890" xr:uid="{00000000-0005-0000-0000-0000360B0000}"/>
    <cellStyle name="Обычный 13 9 2 5" xfId="28252" xr:uid="{00000000-0005-0000-0000-0000370B0000}"/>
    <cellStyle name="Обычный 13 9 2 6" xfId="33230" xr:uid="{D5255A9B-16BE-42C9-BE6A-8111A7AFE48F}"/>
    <cellStyle name="Обычный 13 9 2 7" xfId="36590" xr:uid="{76378383-A0C9-45BD-83EE-1F82FB6E4F7F}"/>
    <cellStyle name="Обычный 13 9 3" xfId="6733" xr:uid="{00000000-0005-0000-0000-0000380B0000}"/>
    <cellStyle name="Обычный 13 9 4" xfId="9931" xr:uid="{00000000-0005-0000-0000-0000390B0000}"/>
    <cellStyle name="Обычный 13 9 5" xfId="19838" xr:uid="{00000000-0005-0000-0000-00003A0B0000}"/>
    <cellStyle name="Обычный 13 9 6" xfId="23241" xr:uid="{00000000-0005-0000-0000-00003B0B0000}"/>
    <cellStyle name="Обычный 13 9 7" xfId="26603" xr:uid="{00000000-0005-0000-0000-00003C0B0000}"/>
    <cellStyle name="Обычный 13 9 8" xfId="29802" xr:uid="{00000000-0005-0000-0000-00003D0B0000}"/>
    <cellStyle name="Обычный 13 9 9" xfId="31581" xr:uid="{3A63FD11-682D-43BE-8ADB-87D0199D9116}"/>
    <cellStyle name="Обычный 13 90" xfId="37879" xr:uid="{06A3817F-D663-48B7-8ACE-781DEE1C77DB}"/>
    <cellStyle name="Обычный 13 91" xfId="39429" xr:uid="{B2255F8E-C732-48B3-8DD0-023251997D19}"/>
    <cellStyle name="Обычный 13 92" xfId="39449" xr:uid="{C947E0ED-7E05-434D-82C3-8DD466D9EF68}"/>
    <cellStyle name="Обычный 130" xfId="417" xr:uid="{00000000-0005-0000-0000-00003E0B0000}"/>
    <cellStyle name="Обычный 130 10" xfId="19153" xr:uid="{00000000-0005-0000-0000-00003F0B0000}"/>
    <cellStyle name="Обычный 130 11" xfId="22556" xr:uid="{00000000-0005-0000-0000-0000400B0000}"/>
    <cellStyle name="Обычный 130 12" xfId="25918" xr:uid="{00000000-0005-0000-0000-0000410B0000}"/>
    <cellStyle name="Обычный 130 13" xfId="29117" xr:uid="{00000000-0005-0000-0000-0000420B0000}"/>
    <cellStyle name="Обычный 130 14" xfId="30896" xr:uid="{BAD8E7A3-6F92-4B75-9844-48C8FCF57119}"/>
    <cellStyle name="Обычный 130 15" xfId="34258" xr:uid="{113CE055-6D61-4EE4-AEA3-EA79449CC651}"/>
    <cellStyle name="Обычный 130 16" xfId="38299" xr:uid="{A2405DB3-1E27-45DC-8999-AABEC9288F58}"/>
    <cellStyle name="Обычный 130 2" xfId="882" xr:uid="{00000000-0005-0000-0000-0000430B0000}"/>
    <cellStyle name="Обычный 130 2 2" xfId="7702" xr:uid="{00000000-0005-0000-0000-0000440B0000}"/>
    <cellStyle name="Обычный 130 2 2 2" xfId="17743" xr:uid="{00000000-0005-0000-0000-0000450B0000}"/>
    <cellStyle name="Обычный 130 2 3" xfId="15704" xr:uid="{00000000-0005-0000-0000-0000460B0000}"/>
    <cellStyle name="Обычный 130 2 4" xfId="20802" xr:uid="{00000000-0005-0000-0000-0000470B0000}"/>
    <cellStyle name="Обычный 130 2 5" xfId="24205" xr:uid="{00000000-0005-0000-0000-0000480B0000}"/>
    <cellStyle name="Обычный 130 2 6" xfId="27567" xr:uid="{00000000-0005-0000-0000-0000490B0000}"/>
    <cellStyle name="Обычный 130 2 7" xfId="32545" xr:uid="{0037B1F2-1F36-43AC-BF72-4A345D27C1A8}"/>
    <cellStyle name="Обычный 130 2 8" xfId="35905" xr:uid="{AAC0B5ED-ECB6-4913-BF80-D97B678BA6B6}"/>
    <cellStyle name="Обычный 130 3" xfId="1302" xr:uid="{00000000-0005-0000-0000-00004A0B0000}"/>
    <cellStyle name="Обычный 130 3 2" xfId="16865" xr:uid="{00000000-0005-0000-0000-00004B0B0000}"/>
    <cellStyle name="Обычный 130 4" xfId="1707" xr:uid="{00000000-0005-0000-0000-00004C0B0000}"/>
    <cellStyle name="Обычный 130 5" xfId="2514" xr:uid="{00000000-0005-0000-0000-00004D0B0000}"/>
    <cellStyle name="Обычный 130 6" xfId="4229" xr:uid="{00000000-0005-0000-0000-00004E0B0000}"/>
    <cellStyle name="Обычный 130 7" xfId="6048" xr:uid="{00000000-0005-0000-0000-00004F0B0000}"/>
    <cellStyle name="Обычный 130 8" xfId="9246" xr:uid="{00000000-0005-0000-0000-0000500B0000}"/>
    <cellStyle name="Обычный 130 9" xfId="14817" xr:uid="{00000000-0005-0000-0000-0000510B0000}"/>
    <cellStyle name="Обычный 131" xfId="418" xr:uid="{00000000-0005-0000-0000-0000520B0000}"/>
    <cellStyle name="Обычный 131 10" xfId="19156" xr:uid="{00000000-0005-0000-0000-0000530B0000}"/>
    <cellStyle name="Обычный 131 11" xfId="22559" xr:uid="{00000000-0005-0000-0000-0000540B0000}"/>
    <cellStyle name="Обычный 131 12" xfId="25921" xr:uid="{00000000-0005-0000-0000-0000550B0000}"/>
    <cellStyle name="Обычный 131 13" xfId="29120" xr:uid="{00000000-0005-0000-0000-0000560B0000}"/>
    <cellStyle name="Обычный 131 14" xfId="30899" xr:uid="{2E518497-9541-44CF-A21D-51605E32618B}"/>
    <cellStyle name="Обычный 131 15" xfId="34261" xr:uid="{ABC2A03E-E984-40E7-A8AC-AC5F8A682572}"/>
    <cellStyle name="Обычный 131 16" xfId="38302" xr:uid="{7712E97E-D745-4CB2-B0E0-C315B36DA274}"/>
    <cellStyle name="Обычный 131 2" xfId="883" xr:uid="{00000000-0005-0000-0000-0000570B0000}"/>
    <cellStyle name="Обычный 131 2 2" xfId="7705" xr:uid="{00000000-0005-0000-0000-0000580B0000}"/>
    <cellStyle name="Обычный 131 2 2 2" xfId="17746" xr:uid="{00000000-0005-0000-0000-0000590B0000}"/>
    <cellStyle name="Обычный 131 2 3" xfId="15707" xr:uid="{00000000-0005-0000-0000-00005A0B0000}"/>
    <cellStyle name="Обычный 131 2 4" xfId="20805" xr:uid="{00000000-0005-0000-0000-00005B0B0000}"/>
    <cellStyle name="Обычный 131 2 5" xfId="24208" xr:uid="{00000000-0005-0000-0000-00005C0B0000}"/>
    <cellStyle name="Обычный 131 2 6" xfId="27570" xr:uid="{00000000-0005-0000-0000-00005D0B0000}"/>
    <cellStyle name="Обычный 131 2 7" xfId="32548" xr:uid="{628B536B-5CAF-4072-8A8D-7A934457DEA9}"/>
    <cellStyle name="Обычный 131 2 8" xfId="35908" xr:uid="{6F24E6BD-8481-49C9-AB07-1333C3CCE34F}"/>
    <cellStyle name="Обычный 131 3" xfId="1303" xr:uid="{00000000-0005-0000-0000-00005E0B0000}"/>
    <cellStyle name="Обычный 131 3 2" xfId="16868" xr:uid="{00000000-0005-0000-0000-00005F0B0000}"/>
    <cellStyle name="Обычный 131 4" xfId="1708" xr:uid="{00000000-0005-0000-0000-0000600B0000}"/>
    <cellStyle name="Обычный 131 5" xfId="2517" xr:uid="{00000000-0005-0000-0000-0000610B0000}"/>
    <cellStyle name="Обычный 131 6" xfId="4232" xr:uid="{00000000-0005-0000-0000-0000620B0000}"/>
    <cellStyle name="Обычный 131 7" xfId="6051" xr:uid="{00000000-0005-0000-0000-0000630B0000}"/>
    <cellStyle name="Обычный 131 8" xfId="9249" xr:uid="{00000000-0005-0000-0000-0000640B0000}"/>
    <cellStyle name="Обычный 131 9" xfId="14820" xr:uid="{00000000-0005-0000-0000-0000650B0000}"/>
    <cellStyle name="Обычный 132" xfId="419" xr:uid="{00000000-0005-0000-0000-0000660B0000}"/>
    <cellStyle name="Обычный 132 10" xfId="19159" xr:uid="{00000000-0005-0000-0000-0000670B0000}"/>
    <cellStyle name="Обычный 132 11" xfId="22562" xr:uid="{00000000-0005-0000-0000-0000680B0000}"/>
    <cellStyle name="Обычный 132 12" xfId="25924" xr:uid="{00000000-0005-0000-0000-0000690B0000}"/>
    <cellStyle name="Обычный 132 13" xfId="29123" xr:uid="{00000000-0005-0000-0000-00006A0B0000}"/>
    <cellStyle name="Обычный 132 14" xfId="30902" xr:uid="{C05FD4E1-67DE-4C24-B30E-D9809D7C165A}"/>
    <cellStyle name="Обычный 132 15" xfId="34264" xr:uid="{131C8A9C-15A1-49F2-94FC-E8F05C1E6553}"/>
    <cellStyle name="Обычный 132 16" xfId="38305" xr:uid="{442AEC4E-5EA9-4E6B-8DEE-C5E9BB2C14C6}"/>
    <cellStyle name="Обычный 132 2" xfId="884" xr:uid="{00000000-0005-0000-0000-00006B0B0000}"/>
    <cellStyle name="Обычный 132 2 2" xfId="7708" xr:uid="{00000000-0005-0000-0000-00006C0B0000}"/>
    <cellStyle name="Обычный 132 2 2 2" xfId="17749" xr:uid="{00000000-0005-0000-0000-00006D0B0000}"/>
    <cellStyle name="Обычный 132 2 3" xfId="15710" xr:uid="{00000000-0005-0000-0000-00006E0B0000}"/>
    <cellStyle name="Обычный 132 2 4" xfId="20808" xr:uid="{00000000-0005-0000-0000-00006F0B0000}"/>
    <cellStyle name="Обычный 132 2 5" xfId="24211" xr:uid="{00000000-0005-0000-0000-0000700B0000}"/>
    <cellStyle name="Обычный 132 2 6" xfId="27573" xr:uid="{00000000-0005-0000-0000-0000710B0000}"/>
    <cellStyle name="Обычный 132 2 7" xfId="32551" xr:uid="{A9CC9C16-13E0-43E8-9E11-2F373BD09EEB}"/>
    <cellStyle name="Обычный 132 2 8" xfId="35911" xr:uid="{36E21D8B-7417-4251-9FA1-71FBEBA596CF}"/>
    <cellStyle name="Обычный 132 3" xfId="1304" xr:uid="{00000000-0005-0000-0000-0000720B0000}"/>
    <cellStyle name="Обычный 132 3 2" xfId="16871" xr:uid="{00000000-0005-0000-0000-0000730B0000}"/>
    <cellStyle name="Обычный 132 4" xfId="1709" xr:uid="{00000000-0005-0000-0000-0000740B0000}"/>
    <cellStyle name="Обычный 132 5" xfId="2520" xr:uid="{00000000-0005-0000-0000-0000750B0000}"/>
    <cellStyle name="Обычный 132 6" xfId="4235" xr:uid="{00000000-0005-0000-0000-0000760B0000}"/>
    <cellStyle name="Обычный 132 7" xfId="6054" xr:uid="{00000000-0005-0000-0000-0000770B0000}"/>
    <cellStyle name="Обычный 132 8" xfId="9252" xr:uid="{00000000-0005-0000-0000-0000780B0000}"/>
    <cellStyle name="Обычный 132 9" xfId="14823" xr:uid="{00000000-0005-0000-0000-0000790B0000}"/>
    <cellStyle name="Обычный 133" xfId="420" xr:uid="{00000000-0005-0000-0000-00007A0B0000}"/>
    <cellStyle name="Обычный 133 10" xfId="19161" xr:uid="{00000000-0005-0000-0000-00007B0B0000}"/>
    <cellStyle name="Обычный 133 11" xfId="22564" xr:uid="{00000000-0005-0000-0000-00007C0B0000}"/>
    <cellStyle name="Обычный 133 12" xfId="25926" xr:uid="{00000000-0005-0000-0000-00007D0B0000}"/>
    <cellStyle name="Обычный 133 13" xfId="29125" xr:uid="{00000000-0005-0000-0000-00007E0B0000}"/>
    <cellStyle name="Обычный 133 14" xfId="30904" xr:uid="{7C818F9B-C639-4F72-9011-B7A82B9B2BB2}"/>
    <cellStyle name="Обычный 133 15" xfId="34266" xr:uid="{E6ACD6A0-3FCB-45E2-9019-0A0A614FE246}"/>
    <cellStyle name="Обычный 133 16" xfId="38307" xr:uid="{553FE86B-0D6B-42DE-9842-65729C9B5E9F}"/>
    <cellStyle name="Обычный 133 2" xfId="885" xr:uid="{00000000-0005-0000-0000-00007F0B0000}"/>
    <cellStyle name="Обычный 133 2 2" xfId="7710" xr:uid="{00000000-0005-0000-0000-0000800B0000}"/>
    <cellStyle name="Обычный 133 2 2 2" xfId="17751" xr:uid="{00000000-0005-0000-0000-0000810B0000}"/>
    <cellStyle name="Обычный 133 2 3" xfId="15712" xr:uid="{00000000-0005-0000-0000-0000820B0000}"/>
    <cellStyle name="Обычный 133 2 4" xfId="20810" xr:uid="{00000000-0005-0000-0000-0000830B0000}"/>
    <cellStyle name="Обычный 133 2 5" xfId="24213" xr:uid="{00000000-0005-0000-0000-0000840B0000}"/>
    <cellStyle name="Обычный 133 2 6" xfId="27575" xr:uid="{00000000-0005-0000-0000-0000850B0000}"/>
    <cellStyle name="Обычный 133 2 7" xfId="32553" xr:uid="{FE3C62B1-E852-4C9E-892A-935760307B2D}"/>
    <cellStyle name="Обычный 133 2 8" xfId="35913" xr:uid="{D2396302-68B9-4D7C-9441-4E9FBEC7BCCE}"/>
    <cellStyle name="Обычный 133 3" xfId="1305" xr:uid="{00000000-0005-0000-0000-0000860B0000}"/>
    <cellStyle name="Обычный 133 3 2" xfId="16873" xr:uid="{00000000-0005-0000-0000-0000870B0000}"/>
    <cellStyle name="Обычный 133 4" xfId="1710" xr:uid="{00000000-0005-0000-0000-0000880B0000}"/>
    <cellStyle name="Обычный 133 5" xfId="2522" xr:uid="{00000000-0005-0000-0000-0000890B0000}"/>
    <cellStyle name="Обычный 133 6" xfId="4237" xr:uid="{00000000-0005-0000-0000-00008A0B0000}"/>
    <cellStyle name="Обычный 133 7" xfId="6056" xr:uid="{00000000-0005-0000-0000-00008B0B0000}"/>
    <cellStyle name="Обычный 133 8" xfId="9254" xr:uid="{00000000-0005-0000-0000-00008C0B0000}"/>
    <cellStyle name="Обычный 133 9" xfId="14825" xr:uid="{00000000-0005-0000-0000-00008D0B0000}"/>
    <cellStyle name="Обычный 134" xfId="421" xr:uid="{00000000-0005-0000-0000-00008E0B0000}"/>
    <cellStyle name="Обычный 134 10" xfId="19163" xr:uid="{00000000-0005-0000-0000-00008F0B0000}"/>
    <cellStyle name="Обычный 134 11" xfId="22566" xr:uid="{00000000-0005-0000-0000-0000900B0000}"/>
    <cellStyle name="Обычный 134 12" xfId="25928" xr:uid="{00000000-0005-0000-0000-0000910B0000}"/>
    <cellStyle name="Обычный 134 13" xfId="29127" xr:uid="{00000000-0005-0000-0000-0000920B0000}"/>
    <cellStyle name="Обычный 134 14" xfId="30906" xr:uid="{78E6EA5E-288D-46F2-9B0E-422CBF265190}"/>
    <cellStyle name="Обычный 134 15" xfId="34268" xr:uid="{36721DA4-79CD-4A19-83C0-8CE424563F2A}"/>
    <cellStyle name="Обычный 134 16" xfId="38309" xr:uid="{D0517CD6-4BF5-4DE6-8E94-F8DCB384FB30}"/>
    <cellStyle name="Обычный 134 2" xfId="886" xr:uid="{00000000-0005-0000-0000-0000930B0000}"/>
    <cellStyle name="Обычный 134 2 10" xfId="29486" xr:uid="{00000000-0005-0000-0000-0000940B0000}"/>
    <cellStyle name="Обычный 134 2 11" xfId="31265" xr:uid="{6B9D237E-BD86-4024-B5C2-D06DB11D56B1}"/>
    <cellStyle name="Обычный 134 2 12" xfId="34627" xr:uid="{F611869C-4E3C-4FAC-B77D-219923998CC5}"/>
    <cellStyle name="Обычный 134 2 13" xfId="38668" xr:uid="{36924983-37E1-4E75-A1E3-DC883F99FFF8}"/>
    <cellStyle name="Обычный 134 2 2" xfId="2894" xr:uid="{00000000-0005-0000-0000-0000950B0000}"/>
    <cellStyle name="Обычный 134 2 2 2" xfId="8071" xr:uid="{00000000-0005-0000-0000-0000960B0000}"/>
    <cellStyle name="Обычный 134 2 2 2 2" xfId="18112" xr:uid="{00000000-0005-0000-0000-0000970B0000}"/>
    <cellStyle name="Обычный 134 2 2 3" xfId="16073" xr:uid="{00000000-0005-0000-0000-0000980B0000}"/>
    <cellStyle name="Обычный 134 2 2 4" xfId="21171" xr:uid="{00000000-0005-0000-0000-0000990B0000}"/>
    <cellStyle name="Обычный 134 2 2 5" xfId="24574" xr:uid="{00000000-0005-0000-0000-00009A0B0000}"/>
    <cellStyle name="Обычный 134 2 2 6" xfId="27936" xr:uid="{00000000-0005-0000-0000-00009B0B0000}"/>
    <cellStyle name="Обычный 134 2 2 7" xfId="32914" xr:uid="{72E68EA6-8A5F-48F7-8D41-A43A2F59F1D3}"/>
    <cellStyle name="Обычный 134 2 2 8" xfId="36274" xr:uid="{76F1E041-CB5C-439F-80D8-EA6D113214BA}"/>
    <cellStyle name="Обычный 134 2 3" xfId="4598" xr:uid="{00000000-0005-0000-0000-00009C0B0000}"/>
    <cellStyle name="Обычный 134 2 3 2" xfId="17235" xr:uid="{00000000-0005-0000-0000-00009D0B0000}"/>
    <cellStyle name="Обычный 134 2 4" xfId="6417" xr:uid="{00000000-0005-0000-0000-00009E0B0000}"/>
    <cellStyle name="Обычный 134 2 5" xfId="9615" xr:uid="{00000000-0005-0000-0000-00009F0B0000}"/>
    <cellStyle name="Обычный 134 2 6" xfId="15191" xr:uid="{00000000-0005-0000-0000-0000A00B0000}"/>
    <cellStyle name="Обычный 134 2 7" xfId="19522" xr:uid="{00000000-0005-0000-0000-0000A10B0000}"/>
    <cellStyle name="Обычный 134 2 8" xfId="22925" xr:uid="{00000000-0005-0000-0000-0000A20B0000}"/>
    <cellStyle name="Обычный 134 2 9" xfId="26287" xr:uid="{00000000-0005-0000-0000-0000A30B0000}"/>
    <cellStyle name="Обычный 134 3" xfId="1306" xr:uid="{00000000-0005-0000-0000-0000A40B0000}"/>
    <cellStyle name="Обычный 134 3 2" xfId="7712" xr:uid="{00000000-0005-0000-0000-0000A50B0000}"/>
    <cellStyle name="Обычный 134 3 2 2" xfId="17753" xr:uid="{00000000-0005-0000-0000-0000A60B0000}"/>
    <cellStyle name="Обычный 134 3 3" xfId="15714" xr:uid="{00000000-0005-0000-0000-0000A70B0000}"/>
    <cellStyle name="Обычный 134 3 4" xfId="20812" xr:uid="{00000000-0005-0000-0000-0000A80B0000}"/>
    <cellStyle name="Обычный 134 3 5" xfId="24215" xr:uid="{00000000-0005-0000-0000-0000A90B0000}"/>
    <cellStyle name="Обычный 134 3 6" xfId="27577" xr:uid="{00000000-0005-0000-0000-0000AA0B0000}"/>
    <cellStyle name="Обычный 134 3 7" xfId="32555" xr:uid="{F53725D6-EDB9-4512-B303-B97313AFD9ED}"/>
    <cellStyle name="Обычный 134 3 8" xfId="35915" xr:uid="{1C667F9A-C5D2-4AFA-A297-732AECBBB66D}"/>
    <cellStyle name="Обычный 134 4" xfId="1711" xr:uid="{00000000-0005-0000-0000-0000AB0B0000}"/>
    <cellStyle name="Обычный 134 4 2" xfId="16875" xr:uid="{00000000-0005-0000-0000-0000AC0B0000}"/>
    <cellStyle name="Обычный 134 5" xfId="2524" xr:uid="{00000000-0005-0000-0000-0000AD0B0000}"/>
    <cellStyle name="Обычный 134 6" xfId="4239" xr:uid="{00000000-0005-0000-0000-0000AE0B0000}"/>
    <cellStyle name="Обычный 134 7" xfId="6058" xr:uid="{00000000-0005-0000-0000-0000AF0B0000}"/>
    <cellStyle name="Обычный 134 8" xfId="9256" xr:uid="{00000000-0005-0000-0000-0000B00B0000}"/>
    <cellStyle name="Обычный 134 9" xfId="14827" xr:uid="{00000000-0005-0000-0000-0000B10B0000}"/>
    <cellStyle name="Обычный 135" xfId="422" xr:uid="{00000000-0005-0000-0000-0000B20B0000}"/>
    <cellStyle name="Обычный 135 10" xfId="19166" xr:uid="{00000000-0005-0000-0000-0000B30B0000}"/>
    <cellStyle name="Обычный 135 11" xfId="22569" xr:uid="{00000000-0005-0000-0000-0000B40B0000}"/>
    <cellStyle name="Обычный 135 12" xfId="25931" xr:uid="{00000000-0005-0000-0000-0000B50B0000}"/>
    <cellStyle name="Обычный 135 13" xfId="29130" xr:uid="{00000000-0005-0000-0000-0000B60B0000}"/>
    <cellStyle name="Обычный 135 14" xfId="30909" xr:uid="{26918CF5-664D-480B-8718-86A49D4B2267}"/>
    <cellStyle name="Обычный 135 15" xfId="34271" xr:uid="{76148FA5-FD45-4AF5-A115-450ACD7B69E7}"/>
    <cellStyle name="Обычный 135 16" xfId="38312" xr:uid="{E0CB803A-F68F-48B9-8A9C-0C6292D730EA}"/>
    <cellStyle name="Обычный 135 2" xfId="887" xr:uid="{00000000-0005-0000-0000-0000B70B0000}"/>
    <cellStyle name="Обычный 135 2 2" xfId="7715" xr:uid="{00000000-0005-0000-0000-0000B80B0000}"/>
    <cellStyle name="Обычный 135 2 2 2" xfId="17756" xr:uid="{00000000-0005-0000-0000-0000B90B0000}"/>
    <cellStyle name="Обычный 135 2 3" xfId="15717" xr:uid="{00000000-0005-0000-0000-0000BA0B0000}"/>
    <cellStyle name="Обычный 135 2 4" xfId="20815" xr:uid="{00000000-0005-0000-0000-0000BB0B0000}"/>
    <cellStyle name="Обычный 135 2 5" xfId="24218" xr:uid="{00000000-0005-0000-0000-0000BC0B0000}"/>
    <cellStyle name="Обычный 135 2 6" xfId="27580" xr:uid="{00000000-0005-0000-0000-0000BD0B0000}"/>
    <cellStyle name="Обычный 135 2 7" xfId="32558" xr:uid="{94FB6A8C-2AC7-47C7-B727-5D27F282463B}"/>
    <cellStyle name="Обычный 135 2 8" xfId="35918" xr:uid="{FB795345-B737-4110-862F-BEF3097817B1}"/>
    <cellStyle name="Обычный 135 3" xfId="1307" xr:uid="{00000000-0005-0000-0000-0000BE0B0000}"/>
    <cellStyle name="Обычный 135 3 2" xfId="16878" xr:uid="{00000000-0005-0000-0000-0000BF0B0000}"/>
    <cellStyle name="Обычный 135 4" xfId="1712" xr:uid="{00000000-0005-0000-0000-0000C00B0000}"/>
    <cellStyle name="Обычный 135 5" xfId="2527" xr:uid="{00000000-0005-0000-0000-0000C10B0000}"/>
    <cellStyle name="Обычный 135 6" xfId="4242" xr:uid="{00000000-0005-0000-0000-0000C20B0000}"/>
    <cellStyle name="Обычный 135 7" xfId="6061" xr:uid="{00000000-0005-0000-0000-0000C30B0000}"/>
    <cellStyle name="Обычный 135 8" xfId="9259" xr:uid="{00000000-0005-0000-0000-0000C40B0000}"/>
    <cellStyle name="Обычный 135 9" xfId="14830" xr:uid="{00000000-0005-0000-0000-0000C50B0000}"/>
    <cellStyle name="Обычный 136" xfId="423" xr:uid="{00000000-0005-0000-0000-0000C60B0000}"/>
    <cellStyle name="Обычный 136 10" xfId="19168" xr:uid="{00000000-0005-0000-0000-0000C70B0000}"/>
    <cellStyle name="Обычный 136 11" xfId="22571" xr:uid="{00000000-0005-0000-0000-0000C80B0000}"/>
    <cellStyle name="Обычный 136 12" xfId="25933" xr:uid="{00000000-0005-0000-0000-0000C90B0000}"/>
    <cellStyle name="Обычный 136 13" xfId="29132" xr:uid="{00000000-0005-0000-0000-0000CA0B0000}"/>
    <cellStyle name="Обычный 136 14" xfId="30911" xr:uid="{CBDE1E1B-F152-4868-98CD-CAAE49E219A6}"/>
    <cellStyle name="Обычный 136 15" xfId="34273" xr:uid="{43A5B9C2-BB75-4AC3-A8F7-A8AAAE112948}"/>
    <cellStyle name="Обычный 136 16" xfId="38314" xr:uid="{F36FAE78-265C-48E9-A648-659620A125C2}"/>
    <cellStyle name="Обычный 136 2" xfId="888" xr:uid="{00000000-0005-0000-0000-0000CB0B0000}"/>
    <cellStyle name="Обычный 136 2 2" xfId="7717" xr:uid="{00000000-0005-0000-0000-0000CC0B0000}"/>
    <cellStyle name="Обычный 136 2 2 2" xfId="17758" xr:uid="{00000000-0005-0000-0000-0000CD0B0000}"/>
    <cellStyle name="Обычный 136 2 3" xfId="15719" xr:uid="{00000000-0005-0000-0000-0000CE0B0000}"/>
    <cellStyle name="Обычный 136 2 4" xfId="20817" xr:uid="{00000000-0005-0000-0000-0000CF0B0000}"/>
    <cellStyle name="Обычный 136 2 5" xfId="24220" xr:uid="{00000000-0005-0000-0000-0000D00B0000}"/>
    <cellStyle name="Обычный 136 2 6" xfId="27582" xr:uid="{00000000-0005-0000-0000-0000D10B0000}"/>
    <cellStyle name="Обычный 136 2 7" xfId="32560" xr:uid="{AD3EDB94-C176-48AF-B6AF-82E4B09B5876}"/>
    <cellStyle name="Обычный 136 2 8" xfId="35920" xr:uid="{C3D3A127-5FC8-4671-842A-58E2F8F9641E}"/>
    <cellStyle name="Обычный 136 3" xfId="1308" xr:uid="{00000000-0005-0000-0000-0000D20B0000}"/>
    <cellStyle name="Обычный 136 3 2" xfId="16880" xr:uid="{00000000-0005-0000-0000-0000D30B0000}"/>
    <cellStyle name="Обычный 136 4" xfId="1713" xr:uid="{00000000-0005-0000-0000-0000D40B0000}"/>
    <cellStyle name="Обычный 136 5" xfId="2529" xr:uid="{00000000-0005-0000-0000-0000D50B0000}"/>
    <cellStyle name="Обычный 136 6" xfId="4244" xr:uid="{00000000-0005-0000-0000-0000D60B0000}"/>
    <cellStyle name="Обычный 136 7" xfId="6063" xr:uid="{00000000-0005-0000-0000-0000D70B0000}"/>
    <cellStyle name="Обычный 136 8" xfId="9261" xr:uid="{00000000-0005-0000-0000-0000D80B0000}"/>
    <cellStyle name="Обычный 136 9" xfId="14832" xr:uid="{00000000-0005-0000-0000-0000D90B0000}"/>
    <cellStyle name="Обычный 137" xfId="425" xr:uid="{00000000-0005-0000-0000-0000DA0B0000}"/>
    <cellStyle name="Обычный 137 10" xfId="19169" xr:uid="{00000000-0005-0000-0000-0000DB0B0000}"/>
    <cellStyle name="Обычный 137 11" xfId="22572" xr:uid="{00000000-0005-0000-0000-0000DC0B0000}"/>
    <cellStyle name="Обычный 137 12" xfId="25934" xr:uid="{00000000-0005-0000-0000-0000DD0B0000}"/>
    <cellStyle name="Обычный 137 13" xfId="29133" xr:uid="{00000000-0005-0000-0000-0000DE0B0000}"/>
    <cellStyle name="Обычный 137 14" xfId="30912" xr:uid="{E699A31F-6A94-4495-92E8-CD9825EDC2F8}"/>
    <cellStyle name="Обычный 137 15" xfId="34274" xr:uid="{0B66500A-D64A-47D4-8F58-E7CBB394A63D}"/>
    <cellStyle name="Обычный 137 16" xfId="38315" xr:uid="{096D20AF-AC2A-4AAE-8D64-0ED084FA9E4C}"/>
    <cellStyle name="Обычный 137 2" xfId="890" xr:uid="{00000000-0005-0000-0000-0000DF0B0000}"/>
    <cellStyle name="Обычный 137 2 2" xfId="7718" xr:uid="{00000000-0005-0000-0000-0000E00B0000}"/>
    <cellStyle name="Обычный 137 2 2 2" xfId="17759" xr:uid="{00000000-0005-0000-0000-0000E10B0000}"/>
    <cellStyle name="Обычный 137 2 3" xfId="15720" xr:uid="{00000000-0005-0000-0000-0000E20B0000}"/>
    <cellStyle name="Обычный 137 2 4" xfId="20818" xr:uid="{00000000-0005-0000-0000-0000E30B0000}"/>
    <cellStyle name="Обычный 137 2 5" xfId="24221" xr:uid="{00000000-0005-0000-0000-0000E40B0000}"/>
    <cellStyle name="Обычный 137 2 6" xfId="27583" xr:uid="{00000000-0005-0000-0000-0000E50B0000}"/>
    <cellStyle name="Обычный 137 2 7" xfId="32561" xr:uid="{93D3A9AA-60FC-4699-950B-C5DB86049168}"/>
    <cellStyle name="Обычный 137 2 8" xfId="35921" xr:uid="{35017B22-4616-4695-8970-2975F29A03B4}"/>
    <cellStyle name="Обычный 137 3" xfId="1310" xr:uid="{00000000-0005-0000-0000-0000E60B0000}"/>
    <cellStyle name="Обычный 137 3 2" xfId="16881" xr:uid="{00000000-0005-0000-0000-0000E70B0000}"/>
    <cellStyle name="Обычный 137 4" xfId="1715" xr:uid="{00000000-0005-0000-0000-0000E80B0000}"/>
    <cellStyle name="Обычный 137 5" xfId="2530" xr:uid="{00000000-0005-0000-0000-0000E90B0000}"/>
    <cellStyle name="Обычный 137 6" xfId="4245" xr:uid="{00000000-0005-0000-0000-0000EA0B0000}"/>
    <cellStyle name="Обычный 137 7" xfId="6064" xr:uid="{00000000-0005-0000-0000-0000EB0B0000}"/>
    <cellStyle name="Обычный 137 8" xfId="9262" xr:uid="{00000000-0005-0000-0000-0000EC0B0000}"/>
    <cellStyle name="Обычный 137 9" xfId="14833" xr:uid="{00000000-0005-0000-0000-0000ED0B0000}"/>
    <cellStyle name="Обычный 138" xfId="426" xr:uid="{00000000-0005-0000-0000-0000EE0B0000}"/>
    <cellStyle name="Обычный 138 10" xfId="19172" xr:uid="{00000000-0005-0000-0000-0000EF0B0000}"/>
    <cellStyle name="Обычный 138 11" xfId="22575" xr:uid="{00000000-0005-0000-0000-0000F00B0000}"/>
    <cellStyle name="Обычный 138 12" xfId="25937" xr:uid="{00000000-0005-0000-0000-0000F10B0000}"/>
    <cellStyle name="Обычный 138 13" xfId="29136" xr:uid="{00000000-0005-0000-0000-0000F20B0000}"/>
    <cellStyle name="Обычный 138 14" xfId="30915" xr:uid="{49D24A35-9EA3-4BEB-9EE4-2FED453F63B8}"/>
    <cellStyle name="Обычный 138 15" xfId="34277" xr:uid="{18539981-5CAF-45EC-9BC8-4A2F8CC2B747}"/>
    <cellStyle name="Обычный 138 16" xfId="38318" xr:uid="{336E9F51-1C49-4437-80E7-D72C2080305D}"/>
    <cellStyle name="Обычный 138 2" xfId="891" xr:uid="{00000000-0005-0000-0000-0000F30B0000}"/>
    <cellStyle name="Обычный 138 2 2" xfId="7721" xr:uid="{00000000-0005-0000-0000-0000F40B0000}"/>
    <cellStyle name="Обычный 138 2 2 2" xfId="17762" xr:uid="{00000000-0005-0000-0000-0000F50B0000}"/>
    <cellStyle name="Обычный 138 2 3" xfId="15723" xr:uid="{00000000-0005-0000-0000-0000F60B0000}"/>
    <cellStyle name="Обычный 138 2 4" xfId="20821" xr:uid="{00000000-0005-0000-0000-0000F70B0000}"/>
    <cellStyle name="Обычный 138 2 5" xfId="24224" xr:uid="{00000000-0005-0000-0000-0000F80B0000}"/>
    <cellStyle name="Обычный 138 2 6" xfId="27586" xr:uid="{00000000-0005-0000-0000-0000F90B0000}"/>
    <cellStyle name="Обычный 138 2 7" xfId="32564" xr:uid="{115021AE-753E-469C-9D1A-8FCE736ED4AF}"/>
    <cellStyle name="Обычный 138 2 8" xfId="35924" xr:uid="{42192700-5026-4950-9911-38373630FBB9}"/>
    <cellStyle name="Обычный 138 3" xfId="1311" xr:uid="{00000000-0005-0000-0000-0000FA0B0000}"/>
    <cellStyle name="Обычный 138 3 2" xfId="16884" xr:uid="{00000000-0005-0000-0000-0000FB0B0000}"/>
    <cellStyle name="Обычный 138 4" xfId="1716" xr:uid="{00000000-0005-0000-0000-0000FC0B0000}"/>
    <cellStyle name="Обычный 138 5" xfId="2533" xr:uid="{00000000-0005-0000-0000-0000FD0B0000}"/>
    <cellStyle name="Обычный 138 6" xfId="4248" xr:uid="{00000000-0005-0000-0000-0000FE0B0000}"/>
    <cellStyle name="Обычный 138 7" xfId="6067" xr:uid="{00000000-0005-0000-0000-0000FF0B0000}"/>
    <cellStyle name="Обычный 138 8" xfId="9265" xr:uid="{00000000-0005-0000-0000-0000000C0000}"/>
    <cellStyle name="Обычный 138 9" xfId="14836" xr:uid="{00000000-0005-0000-0000-0000010C0000}"/>
    <cellStyle name="Обычный 139" xfId="427" xr:uid="{00000000-0005-0000-0000-0000020C0000}"/>
    <cellStyle name="Обычный 139 10" xfId="19175" xr:uid="{00000000-0005-0000-0000-0000030C0000}"/>
    <cellStyle name="Обычный 139 11" xfId="22578" xr:uid="{00000000-0005-0000-0000-0000040C0000}"/>
    <cellStyle name="Обычный 139 12" xfId="25940" xr:uid="{00000000-0005-0000-0000-0000050C0000}"/>
    <cellStyle name="Обычный 139 13" xfId="29139" xr:uid="{00000000-0005-0000-0000-0000060C0000}"/>
    <cellStyle name="Обычный 139 14" xfId="30918" xr:uid="{BB98671B-08F8-41D9-B12D-194ACDEBADED}"/>
    <cellStyle name="Обычный 139 15" xfId="34280" xr:uid="{2ADDC2ED-F018-4E53-8C5B-43F3565FC7B4}"/>
    <cellStyle name="Обычный 139 16" xfId="38321" xr:uid="{81A6118D-6D05-44CA-B22C-0DD820B548B4}"/>
    <cellStyle name="Обычный 139 2" xfId="892" xr:uid="{00000000-0005-0000-0000-0000070C0000}"/>
    <cellStyle name="Обычный 139 2 2" xfId="7724" xr:uid="{00000000-0005-0000-0000-0000080C0000}"/>
    <cellStyle name="Обычный 139 2 2 2" xfId="17765" xr:uid="{00000000-0005-0000-0000-0000090C0000}"/>
    <cellStyle name="Обычный 139 2 3" xfId="15726" xr:uid="{00000000-0005-0000-0000-00000A0C0000}"/>
    <cellStyle name="Обычный 139 2 4" xfId="20824" xr:uid="{00000000-0005-0000-0000-00000B0C0000}"/>
    <cellStyle name="Обычный 139 2 5" xfId="24227" xr:uid="{00000000-0005-0000-0000-00000C0C0000}"/>
    <cellStyle name="Обычный 139 2 6" xfId="27589" xr:uid="{00000000-0005-0000-0000-00000D0C0000}"/>
    <cellStyle name="Обычный 139 2 7" xfId="32567" xr:uid="{9AB7F917-408D-4CA3-8F0A-B1647C48F5B5}"/>
    <cellStyle name="Обычный 139 2 8" xfId="35927" xr:uid="{9D07B045-7932-43AD-A772-7DF38EF01286}"/>
    <cellStyle name="Обычный 139 3" xfId="1312" xr:uid="{00000000-0005-0000-0000-00000E0C0000}"/>
    <cellStyle name="Обычный 139 3 2" xfId="16887" xr:uid="{00000000-0005-0000-0000-00000F0C0000}"/>
    <cellStyle name="Обычный 139 4" xfId="1717" xr:uid="{00000000-0005-0000-0000-0000100C0000}"/>
    <cellStyle name="Обычный 139 5" xfId="2536" xr:uid="{00000000-0005-0000-0000-0000110C0000}"/>
    <cellStyle name="Обычный 139 6" xfId="4251" xr:uid="{00000000-0005-0000-0000-0000120C0000}"/>
    <cellStyle name="Обычный 139 7" xfId="6070" xr:uid="{00000000-0005-0000-0000-0000130C0000}"/>
    <cellStyle name="Обычный 139 8" xfId="9268" xr:uid="{00000000-0005-0000-0000-0000140C0000}"/>
    <cellStyle name="Обычный 139 9" xfId="14839" xr:uid="{00000000-0005-0000-0000-0000150C0000}"/>
    <cellStyle name="Обычный 14" xfId="126" xr:uid="{00000000-0005-0000-0000-0000160C0000}"/>
    <cellStyle name="Обычный 14 10" xfId="3246" xr:uid="{00000000-0005-0000-0000-0000170C0000}"/>
    <cellStyle name="Обычный 14 10 10" xfId="34959" xr:uid="{2D9F5502-0768-430A-B5EB-5E5AEFEC1E95}"/>
    <cellStyle name="Обычный 14 10 11" xfId="39000" xr:uid="{853C527A-A472-4E03-9E73-6738DC9222BC}"/>
    <cellStyle name="Обычный 14 10 2" xfId="4930" xr:uid="{00000000-0005-0000-0000-0000180C0000}"/>
    <cellStyle name="Обычный 14 10 2 2" xfId="8403" xr:uid="{00000000-0005-0000-0000-0000190C0000}"/>
    <cellStyle name="Обычный 14 10 2 3" xfId="21503" xr:uid="{00000000-0005-0000-0000-00001A0C0000}"/>
    <cellStyle name="Обычный 14 10 2 4" xfId="24906" xr:uid="{00000000-0005-0000-0000-00001B0C0000}"/>
    <cellStyle name="Обычный 14 10 2 5" xfId="28268" xr:uid="{00000000-0005-0000-0000-00001C0C0000}"/>
    <cellStyle name="Обычный 14 10 2 6" xfId="33246" xr:uid="{D12060FF-4235-4AB6-8115-194416D7FB5C}"/>
    <cellStyle name="Обычный 14 10 2 7" xfId="36606" xr:uid="{D52471C9-99FB-47C8-A2B1-11513C8D02C7}"/>
    <cellStyle name="Обычный 14 10 3" xfId="6749" xr:uid="{00000000-0005-0000-0000-00001D0C0000}"/>
    <cellStyle name="Обычный 14 10 4" xfId="9947" xr:uid="{00000000-0005-0000-0000-00001E0C0000}"/>
    <cellStyle name="Обычный 14 10 5" xfId="19854" xr:uid="{00000000-0005-0000-0000-00001F0C0000}"/>
    <cellStyle name="Обычный 14 10 6" xfId="23257" xr:uid="{00000000-0005-0000-0000-0000200C0000}"/>
    <cellStyle name="Обычный 14 10 7" xfId="26619" xr:uid="{00000000-0005-0000-0000-0000210C0000}"/>
    <cellStyle name="Обычный 14 10 8" xfId="29818" xr:uid="{00000000-0005-0000-0000-0000220C0000}"/>
    <cellStyle name="Обычный 14 10 9" xfId="31597" xr:uid="{AFEC5265-26DC-4382-8CDA-E743B9C509F0}"/>
    <cellStyle name="Обычный 14 11" xfId="3263" xr:uid="{00000000-0005-0000-0000-0000230C0000}"/>
    <cellStyle name="Обычный 14 11 10" xfId="34975" xr:uid="{7A222F6D-64B7-44B7-8227-B3D5609C9BE5}"/>
    <cellStyle name="Обычный 14 11 11" xfId="39016" xr:uid="{FEE7A6B5-DDA7-4E96-862D-B740997FD72F}"/>
    <cellStyle name="Обычный 14 11 2" xfId="4946" xr:uid="{00000000-0005-0000-0000-0000240C0000}"/>
    <cellStyle name="Обычный 14 11 2 2" xfId="8419" xr:uid="{00000000-0005-0000-0000-0000250C0000}"/>
    <cellStyle name="Обычный 14 11 2 3" xfId="21519" xr:uid="{00000000-0005-0000-0000-0000260C0000}"/>
    <cellStyle name="Обычный 14 11 2 4" xfId="24922" xr:uid="{00000000-0005-0000-0000-0000270C0000}"/>
    <cellStyle name="Обычный 14 11 2 5" xfId="28284" xr:uid="{00000000-0005-0000-0000-0000280C0000}"/>
    <cellStyle name="Обычный 14 11 2 6" xfId="33262" xr:uid="{A462C115-D5B4-457A-988F-AAFFA8D46FA1}"/>
    <cellStyle name="Обычный 14 11 2 7" xfId="36622" xr:uid="{E0A91150-BEEB-46F2-9933-4DDBDAD52B5F}"/>
    <cellStyle name="Обычный 14 11 3" xfId="6765" xr:uid="{00000000-0005-0000-0000-0000290C0000}"/>
    <cellStyle name="Обычный 14 11 4" xfId="9963" xr:uid="{00000000-0005-0000-0000-00002A0C0000}"/>
    <cellStyle name="Обычный 14 11 5" xfId="19870" xr:uid="{00000000-0005-0000-0000-00002B0C0000}"/>
    <cellStyle name="Обычный 14 11 6" xfId="23273" xr:uid="{00000000-0005-0000-0000-00002C0C0000}"/>
    <cellStyle name="Обычный 14 11 7" xfId="26635" xr:uid="{00000000-0005-0000-0000-00002D0C0000}"/>
    <cellStyle name="Обычный 14 11 8" xfId="29834" xr:uid="{00000000-0005-0000-0000-00002E0C0000}"/>
    <cellStyle name="Обычный 14 11 9" xfId="31613" xr:uid="{06C0F7EE-75A6-4648-99A4-C3935B4EC5F4}"/>
    <cellStyle name="Обычный 14 12" xfId="3286" xr:uid="{00000000-0005-0000-0000-00002F0C0000}"/>
    <cellStyle name="Обычный 14 12 10" xfId="34997" xr:uid="{B0A6DA72-E9EF-4D3B-AB24-0C1B885B2DFD}"/>
    <cellStyle name="Обычный 14 12 11" xfId="39038" xr:uid="{79631603-1EA6-4E4A-BDD0-598D7ADA29B8}"/>
    <cellStyle name="Обычный 14 12 2" xfId="4968" xr:uid="{00000000-0005-0000-0000-0000300C0000}"/>
    <cellStyle name="Обычный 14 12 2 2" xfId="8441" xr:uid="{00000000-0005-0000-0000-0000310C0000}"/>
    <cellStyle name="Обычный 14 12 2 3" xfId="21541" xr:uid="{00000000-0005-0000-0000-0000320C0000}"/>
    <cellStyle name="Обычный 14 12 2 4" xfId="24944" xr:uid="{00000000-0005-0000-0000-0000330C0000}"/>
    <cellStyle name="Обычный 14 12 2 5" xfId="28306" xr:uid="{00000000-0005-0000-0000-0000340C0000}"/>
    <cellStyle name="Обычный 14 12 2 6" xfId="33284" xr:uid="{55FC044F-388D-4D79-9922-585943F07438}"/>
    <cellStyle name="Обычный 14 12 2 7" xfId="36644" xr:uid="{B0EFEFA4-875C-446D-AEEB-C8CC5C8112E3}"/>
    <cellStyle name="Обычный 14 12 3" xfId="6787" xr:uid="{00000000-0005-0000-0000-0000350C0000}"/>
    <cellStyle name="Обычный 14 12 4" xfId="9985" xr:uid="{00000000-0005-0000-0000-0000360C0000}"/>
    <cellStyle name="Обычный 14 12 5" xfId="19892" xr:uid="{00000000-0005-0000-0000-0000370C0000}"/>
    <cellStyle name="Обычный 14 12 6" xfId="23295" xr:uid="{00000000-0005-0000-0000-0000380C0000}"/>
    <cellStyle name="Обычный 14 12 7" xfId="26657" xr:uid="{00000000-0005-0000-0000-0000390C0000}"/>
    <cellStyle name="Обычный 14 12 8" xfId="29856" xr:uid="{00000000-0005-0000-0000-00003A0C0000}"/>
    <cellStyle name="Обычный 14 12 9" xfId="31635" xr:uid="{058F19FE-4742-4758-9F78-BACA2DFA204C}"/>
    <cellStyle name="Обычный 14 13" xfId="3306" xr:uid="{00000000-0005-0000-0000-00003B0C0000}"/>
    <cellStyle name="Обычный 14 13 10" xfId="35015" xr:uid="{0A74976D-994B-4AEE-B8A5-95A5615D4C68}"/>
    <cellStyle name="Обычный 14 13 11" xfId="39056" xr:uid="{CFB02DF4-B32D-4377-B807-D1006D588955}"/>
    <cellStyle name="Обычный 14 13 2" xfId="4986" xr:uid="{00000000-0005-0000-0000-00003C0C0000}"/>
    <cellStyle name="Обычный 14 13 2 2" xfId="8459" xr:uid="{00000000-0005-0000-0000-00003D0C0000}"/>
    <cellStyle name="Обычный 14 13 2 3" xfId="21559" xr:uid="{00000000-0005-0000-0000-00003E0C0000}"/>
    <cellStyle name="Обычный 14 13 2 4" xfId="24962" xr:uid="{00000000-0005-0000-0000-00003F0C0000}"/>
    <cellStyle name="Обычный 14 13 2 5" xfId="28324" xr:uid="{00000000-0005-0000-0000-0000400C0000}"/>
    <cellStyle name="Обычный 14 13 2 6" xfId="33302" xr:uid="{1E47B570-2E29-48F1-B1B7-04E259055B75}"/>
    <cellStyle name="Обычный 14 13 2 7" xfId="36662" xr:uid="{D6544EDF-9ECE-479A-91EA-58C9BFA936CE}"/>
    <cellStyle name="Обычный 14 13 3" xfId="6805" xr:uid="{00000000-0005-0000-0000-0000410C0000}"/>
    <cellStyle name="Обычный 14 13 4" xfId="10003" xr:uid="{00000000-0005-0000-0000-0000420C0000}"/>
    <cellStyle name="Обычный 14 13 5" xfId="19910" xr:uid="{00000000-0005-0000-0000-0000430C0000}"/>
    <cellStyle name="Обычный 14 13 6" xfId="23313" xr:uid="{00000000-0005-0000-0000-0000440C0000}"/>
    <cellStyle name="Обычный 14 13 7" xfId="26675" xr:uid="{00000000-0005-0000-0000-0000450C0000}"/>
    <cellStyle name="Обычный 14 13 8" xfId="29874" xr:uid="{00000000-0005-0000-0000-0000460C0000}"/>
    <cellStyle name="Обычный 14 13 9" xfId="31653" xr:uid="{25F412AB-99B9-4F16-ADD8-CB54382228E9}"/>
    <cellStyle name="Обычный 14 14" xfId="3322" xr:uid="{00000000-0005-0000-0000-0000470C0000}"/>
    <cellStyle name="Обычный 14 14 10" xfId="35031" xr:uid="{81EC3746-6A8D-4640-869B-1793DD77F4B6}"/>
    <cellStyle name="Обычный 14 14 11" xfId="39072" xr:uid="{25556645-A56B-4B55-B500-9AB340687707}"/>
    <cellStyle name="Обычный 14 14 2" xfId="5002" xr:uid="{00000000-0005-0000-0000-0000480C0000}"/>
    <cellStyle name="Обычный 14 14 2 2" xfId="8475" xr:uid="{00000000-0005-0000-0000-0000490C0000}"/>
    <cellStyle name="Обычный 14 14 2 3" xfId="21575" xr:uid="{00000000-0005-0000-0000-00004A0C0000}"/>
    <cellStyle name="Обычный 14 14 2 4" xfId="24978" xr:uid="{00000000-0005-0000-0000-00004B0C0000}"/>
    <cellStyle name="Обычный 14 14 2 5" xfId="28340" xr:uid="{00000000-0005-0000-0000-00004C0C0000}"/>
    <cellStyle name="Обычный 14 14 2 6" xfId="33318" xr:uid="{A8BD6DB4-1AB1-4724-B5F7-EC2656401F7A}"/>
    <cellStyle name="Обычный 14 14 2 7" xfId="36678" xr:uid="{E698BC74-DF7F-43D0-9B35-E78525470067}"/>
    <cellStyle name="Обычный 14 14 3" xfId="6821" xr:uid="{00000000-0005-0000-0000-00004D0C0000}"/>
    <cellStyle name="Обычный 14 14 4" xfId="10019" xr:uid="{00000000-0005-0000-0000-00004E0C0000}"/>
    <cellStyle name="Обычный 14 14 5" xfId="19926" xr:uid="{00000000-0005-0000-0000-00004F0C0000}"/>
    <cellStyle name="Обычный 14 14 6" xfId="23329" xr:uid="{00000000-0005-0000-0000-0000500C0000}"/>
    <cellStyle name="Обычный 14 14 7" xfId="26691" xr:uid="{00000000-0005-0000-0000-0000510C0000}"/>
    <cellStyle name="Обычный 14 14 8" xfId="29890" xr:uid="{00000000-0005-0000-0000-0000520C0000}"/>
    <cellStyle name="Обычный 14 14 9" xfId="31669" xr:uid="{2425EFB1-7957-4CAC-9558-F72F56A2873C}"/>
    <cellStyle name="Обычный 14 15" xfId="3327" xr:uid="{00000000-0005-0000-0000-0000530C0000}"/>
    <cellStyle name="Обычный 14 15 10" xfId="35035" xr:uid="{02B51477-FE19-456B-954E-B15848116AD6}"/>
    <cellStyle name="Обычный 14 15 11" xfId="39076" xr:uid="{DB0CDC66-35D1-4B62-A332-BBB647997129}"/>
    <cellStyle name="Обычный 14 15 2" xfId="5006" xr:uid="{00000000-0005-0000-0000-0000540C0000}"/>
    <cellStyle name="Обычный 14 15 2 2" xfId="8479" xr:uid="{00000000-0005-0000-0000-0000550C0000}"/>
    <cellStyle name="Обычный 14 15 2 3" xfId="21579" xr:uid="{00000000-0005-0000-0000-0000560C0000}"/>
    <cellStyle name="Обычный 14 15 2 4" xfId="24982" xr:uid="{00000000-0005-0000-0000-0000570C0000}"/>
    <cellStyle name="Обычный 14 15 2 5" xfId="28344" xr:uid="{00000000-0005-0000-0000-0000580C0000}"/>
    <cellStyle name="Обычный 14 15 2 6" xfId="33322" xr:uid="{14819B0A-7768-47E4-8571-2FD3E9948E44}"/>
    <cellStyle name="Обычный 14 15 2 7" xfId="36682" xr:uid="{979EE8E6-F2D9-44D7-97EA-CFDCBE3BE228}"/>
    <cellStyle name="Обычный 14 15 3" xfId="6825" xr:uid="{00000000-0005-0000-0000-0000590C0000}"/>
    <cellStyle name="Обычный 14 15 4" xfId="10023" xr:uid="{00000000-0005-0000-0000-00005A0C0000}"/>
    <cellStyle name="Обычный 14 15 5" xfId="19930" xr:uid="{00000000-0005-0000-0000-00005B0C0000}"/>
    <cellStyle name="Обычный 14 15 6" xfId="23333" xr:uid="{00000000-0005-0000-0000-00005C0C0000}"/>
    <cellStyle name="Обычный 14 15 7" xfId="26695" xr:uid="{00000000-0005-0000-0000-00005D0C0000}"/>
    <cellStyle name="Обычный 14 15 8" xfId="29894" xr:uid="{00000000-0005-0000-0000-00005E0C0000}"/>
    <cellStyle name="Обычный 14 15 9" xfId="31673" xr:uid="{E35D77F0-B964-406E-9402-D10195D55682}"/>
    <cellStyle name="Обычный 14 16" xfId="3352" xr:uid="{00000000-0005-0000-0000-00005F0C0000}"/>
    <cellStyle name="Обычный 14 16 10" xfId="35057" xr:uid="{AE5FAD37-81AF-4456-B13F-780F45413206}"/>
    <cellStyle name="Обычный 14 16 11" xfId="39098" xr:uid="{4FBE16A3-A08E-458B-951D-5715303A5717}"/>
    <cellStyle name="Обычный 14 16 2" xfId="5028" xr:uid="{00000000-0005-0000-0000-0000600C0000}"/>
    <cellStyle name="Обычный 14 16 2 2" xfId="8501" xr:uid="{00000000-0005-0000-0000-0000610C0000}"/>
    <cellStyle name="Обычный 14 16 2 3" xfId="21601" xr:uid="{00000000-0005-0000-0000-0000620C0000}"/>
    <cellStyle name="Обычный 14 16 2 4" xfId="25004" xr:uid="{00000000-0005-0000-0000-0000630C0000}"/>
    <cellStyle name="Обычный 14 16 2 5" xfId="28366" xr:uid="{00000000-0005-0000-0000-0000640C0000}"/>
    <cellStyle name="Обычный 14 16 2 6" xfId="33344" xr:uid="{6D524C23-B958-4C0A-8D7A-32D10C0191A5}"/>
    <cellStyle name="Обычный 14 16 2 7" xfId="36704" xr:uid="{C4F5C7C9-2F02-4C46-9A71-737F99ABB2F6}"/>
    <cellStyle name="Обычный 14 16 3" xfId="6847" xr:uid="{00000000-0005-0000-0000-0000650C0000}"/>
    <cellStyle name="Обычный 14 16 4" xfId="10045" xr:uid="{00000000-0005-0000-0000-0000660C0000}"/>
    <cellStyle name="Обычный 14 16 5" xfId="19952" xr:uid="{00000000-0005-0000-0000-0000670C0000}"/>
    <cellStyle name="Обычный 14 16 6" xfId="23355" xr:uid="{00000000-0005-0000-0000-0000680C0000}"/>
    <cellStyle name="Обычный 14 16 7" xfId="26717" xr:uid="{00000000-0005-0000-0000-0000690C0000}"/>
    <cellStyle name="Обычный 14 16 8" xfId="29916" xr:uid="{00000000-0005-0000-0000-00006A0C0000}"/>
    <cellStyle name="Обычный 14 16 9" xfId="31695" xr:uid="{85B83D6B-212F-4C42-B7F4-8B44102E17B4}"/>
    <cellStyle name="Обычный 14 17" xfId="3380" xr:uid="{00000000-0005-0000-0000-00006B0C0000}"/>
    <cellStyle name="Обычный 14 17 10" xfId="35084" xr:uid="{94792C9E-99B3-404E-BC9F-6C25A72BFDBD}"/>
    <cellStyle name="Обычный 14 17 11" xfId="39125" xr:uid="{8E55A9CF-B887-4DC9-8413-00ED2CDA65E6}"/>
    <cellStyle name="Обычный 14 17 2" xfId="5055" xr:uid="{00000000-0005-0000-0000-00006C0C0000}"/>
    <cellStyle name="Обычный 14 17 2 2" xfId="8528" xr:uid="{00000000-0005-0000-0000-00006D0C0000}"/>
    <cellStyle name="Обычный 14 17 2 3" xfId="21628" xr:uid="{00000000-0005-0000-0000-00006E0C0000}"/>
    <cellStyle name="Обычный 14 17 2 4" xfId="25031" xr:uid="{00000000-0005-0000-0000-00006F0C0000}"/>
    <cellStyle name="Обычный 14 17 2 5" xfId="28393" xr:uid="{00000000-0005-0000-0000-0000700C0000}"/>
    <cellStyle name="Обычный 14 17 2 6" xfId="33371" xr:uid="{BC69645D-8AFD-4EE0-A328-2117E5A0D6DC}"/>
    <cellStyle name="Обычный 14 17 2 7" xfId="36731" xr:uid="{E5F32E32-232E-4167-8DE0-3EBFA4107945}"/>
    <cellStyle name="Обычный 14 17 3" xfId="6874" xr:uid="{00000000-0005-0000-0000-0000710C0000}"/>
    <cellStyle name="Обычный 14 17 4" xfId="10072" xr:uid="{00000000-0005-0000-0000-0000720C0000}"/>
    <cellStyle name="Обычный 14 17 5" xfId="19979" xr:uid="{00000000-0005-0000-0000-0000730C0000}"/>
    <cellStyle name="Обычный 14 17 6" xfId="23382" xr:uid="{00000000-0005-0000-0000-0000740C0000}"/>
    <cellStyle name="Обычный 14 17 7" xfId="26744" xr:uid="{00000000-0005-0000-0000-0000750C0000}"/>
    <cellStyle name="Обычный 14 17 8" xfId="29943" xr:uid="{00000000-0005-0000-0000-0000760C0000}"/>
    <cellStyle name="Обычный 14 17 9" xfId="31722" xr:uid="{923B6241-BCF9-4D5D-896F-0DD092546F3A}"/>
    <cellStyle name="Обычный 14 18" xfId="3397" xr:uid="{00000000-0005-0000-0000-0000770C0000}"/>
    <cellStyle name="Обычный 14 18 10" xfId="35100" xr:uid="{159ED587-5C78-419C-B3D2-DFA0783F34CE}"/>
    <cellStyle name="Обычный 14 18 11" xfId="39141" xr:uid="{FFCDBAA8-3AEC-4A54-A5C2-DF1B8E9BA13C}"/>
    <cellStyle name="Обычный 14 18 2" xfId="5071" xr:uid="{00000000-0005-0000-0000-0000780C0000}"/>
    <cellStyle name="Обычный 14 18 2 2" xfId="8544" xr:uid="{00000000-0005-0000-0000-0000790C0000}"/>
    <cellStyle name="Обычный 14 18 2 3" xfId="21644" xr:uid="{00000000-0005-0000-0000-00007A0C0000}"/>
    <cellStyle name="Обычный 14 18 2 4" xfId="25047" xr:uid="{00000000-0005-0000-0000-00007B0C0000}"/>
    <cellStyle name="Обычный 14 18 2 5" xfId="28409" xr:uid="{00000000-0005-0000-0000-00007C0C0000}"/>
    <cellStyle name="Обычный 14 18 2 6" xfId="33387" xr:uid="{4DCCF59F-96EB-4C8E-A391-6FC04F12CFF5}"/>
    <cellStyle name="Обычный 14 18 2 7" xfId="36747" xr:uid="{8D28C903-D83C-4EE9-819B-978C0278E874}"/>
    <cellStyle name="Обычный 14 18 3" xfId="6890" xr:uid="{00000000-0005-0000-0000-00007D0C0000}"/>
    <cellStyle name="Обычный 14 18 4" xfId="10088" xr:uid="{00000000-0005-0000-0000-00007E0C0000}"/>
    <cellStyle name="Обычный 14 18 5" xfId="19995" xr:uid="{00000000-0005-0000-0000-00007F0C0000}"/>
    <cellStyle name="Обычный 14 18 6" xfId="23398" xr:uid="{00000000-0005-0000-0000-0000800C0000}"/>
    <cellStyle name="Обычный 14 18 7" xfId="26760" xr:uid="{00000000-0005-0000-0000-0000810C0000}"/>
    <cellStyle name="Обычный 14 18 8" xfId="29959" xr:uid="{00000000-0005-0000-0000-0000820C0000}"/>
    <cellStyle name="Обычный 14 18 9" xfId="31738" xr:uid="{0E91BF54-2188-4BDF-91C3-CB16476D9BF9}"/>
    <cellStyle name="Обычный 14 19" xfId="3412" xr:uid="{00000000-0005-0000-0000-0000830C0000}"/>
    <cellStyle name="Обычный 14 19 10" xfId="35115" xr:uid="{48147C8E-DD39-44FB-9011-EA407F6D8622}"/>
    <cellStyle name="Обычный 14 19 11" xfId="39156" xr:uid="{08645EE7-F623-4424-AB0A-8BF090F45EB0}"/>
    <cellStyle name="Обычный 14 19 2" xfId="5086" xr:uid="{00000000-0005-0000-0000-0000840C0000}"/>
    <cellStyle name="Обычный 14 19 2 2" xfId="8559" xr:uid="{00000000-0005-0000-0000-0000850C0000}"/>
    <cellStyle name="Обычный 14 19 2 3" xfId="21659" xr:uid="{00000000-0005-0000-0000-0000860C0000}"/>
    <cellStyle name="Обычный 14 19 2 4" xfId="25062" xr:uid="{00000000-0005-0000-0000-0000870C0000}"/>
    <cellStyle name="Обычный 14 19 2 5" xfId="28424" xr:uid="{00000000-0005-0000-0000-0000880C0000}"/>
    <cellStyle name="Обычный 14 19 2 6" xfId="33402" xr:uid="{AA5EFC6C-C96C-4B28-97B0-ACEAF4E5C190}"/>
    <cellStyle name="Обычный 14 19 2 7" xfId="36762" xr:uid="{1094CD50-6AD6-4F05-B591-A102714B9D29}"/>
    <cellStyle name="Обычный 14 19 3" xfId="6905" xr:uid="{00000000-0005-0000-0000-0000890C0000}"/>
    <cellStyle name="Обычный 14 19 4" xfId="10103" xr:uid="{00000000-0005-0000-0000-00008A0C0000}"/>
    <cellStyle name="Обычный 14 19 5" xfId="20010" xr:uid="{00000000-0005-0000-0000-00008B0C0000}"/>
    <cellStyle name="Обычный 14 19 6" xfId="23413" xr:uid="{00000000-0005-0000-0000-00008C0C0000}"/>
    <cellStyle name="Обычный 14 19 7" xfId="26775" xr:uid="{00000000-0005-0000-0000-00008D0C0000}"/>
    <cellStyle name="Обычный 14 19 8" xfId="29974" xr:uid="{00000000-0005-0000-0000-00008E0C0000}"/>
    <cellStyle name="Обычный 14 19 9" xfId="31753" xr:uid="{08A8E222-5B2B-4921-96D5-E8D6C7CE62B1}"/>
    <cellStyle name="Обычный 14 2" xfId="154" xr:uid="{00000000-0005-0000-0000-00008F0C0000}"/>
    <cellStyle name="Обычный 14 2 10" xfId="18652" xr:uid="{00000000-0005-0000-0000-0000900C0000}"/>
    <cellStyle name="Обычный 14 2 11" xfId="22055" xr:uid="{00000000-0005-0000-0000-0000910C0000}"/>
    <cellStyle name="Обычный 14 2 12" xfId="25417" xr:uid="{00000000-0005-0000-0000-0000920C0000}"/>
    <cellStyle name="Обычный 14 2 13" xfId="28823" xr:uid="{00000000-0005-0000-0000-0000930C0000}"/>
    <cellStyle name="Обычный 14 2 14" xfId="30395" xr:uid="{0618F6E2-F53E-46F9-84E7-A73EC1EF2AF7}"/>
    <cellStyle name="Обычный 14 2 15" xfId="33759" xr:uid="{618177C9-05A1-4615-A7A8-517C331AF568}"/>
    <cellStyle name="Обычный 14 2 16" xfId="37264" xr:uid="{9EAFFC7E-1A37-4170-8D88-A045B98F391F}"/>
    <cellStyle name="Обычный 14 2 17" xfId="37694" xr:uid="{7C92052E-CAA9-4491-8CB9-5504BF7BCDAB}"/>
    <cellStyle name="Обычный 14 2 18" xfId="38005" xr:uid="{EA4B90F0-A93D-45D9-92A5-DE338908A993}"/>
    <cellStyle name="Обычный 14 2 2" xfId="189" xr:uid="{00000000-0005-0000-0000-0000940C0000}"/>
    <cellStyle name="Обычный 14 2 2 2" xfId="2895" xr:uid="{00000000-0005-0000-0000-0000950C0000}"/>
    <cellStyle name="Обычный 14 2 2 2 2" xfId="6418" xr:uid="{00000000-0005-0000-0000-0000960C0000}"/>
    <cellStyle name="Обычный 14 2 2 2 3" xfId="16074" xr:uid="{00000000-0005-0000-0000-0000970C0000}"/>
    <cellStyle name="Обычный 14 2 2 2 4" xfId="19523" xr:uid="{00000000-0005-0000-0000-0000980C0000}"/>
    <cellStyle name="Обычный 14 2 2 2 5" xfId="22926" xr:uid="{00000000-0005-0000-0000-0000990C0000}"/>
    <cellStyle name="Обычный 14 2 2 2 6" xfId="26288" xr:uid="{00000000-0005-0000-0000-00009A0C0000}"/>
    <cellStyle name="Обычный 14 2 2 2 7" xfId="31266" xr:uid="{DFCA3936-EC98-466F-9C97-6D6CA4F60B34}"/>
    <cellStyle name="Обычный 14 2 2 2 8" xfId="34628" xr:uid="{8E201699-B499-4827-AA6F-8C6A89976B61}"/>
    <cellStyle name="Обычный 14 2 2 3" xfId="4599" xr:uid="{00000000-0005-0000-0000-00009B0C0000}"/>
    <cellStyle name="Обычный 14 2 2 3 2" xfId="8072" xr:uid="{00000000-0005-0000-0000-00009C0C0000}"/>
    <cellStyle name="Обычный 14 2 2 3 3" xfId="18113" xr:uid="{00000000-0005-0000-0000-00009D0C0000}"/>
    <cellStyle name="Обычный 14 2 2 3 4" xfId="21172" xr:uid="{00000000-0005-0000-0000-00009E0C0000}"/>
    <cellStyle name="Обычный 14 2 2 3 5" xfId="24575" xr:uid="{00000000-0005-0000-0000-00009F0C0000}"/>
    <cellStyle name="Обычный 14 2 2 3 6" xfId="27937" xr:uid="{00000000-0005-0000-0000-0000A00C0000}"/>
    <cellStyle name="Обычный 14 2 2 3 7" xfId="32915" xr:uid="{7F0D387B-014B-4AFA-A9D1-364880BD8CE4}"/>
    <cellStyle name="Обычный 14 2 2 3 8" xfId="36275" xr:uid="{B2D09479-0302-43BA-8496-D0CD032A4CFE}"/>
    <cellStyle name="Обычный 14 2 2 4" xfId="9616" xr:uid="{00000000-0005-0000-0000-0000A10C0000}"/>
    <cellStyle name="Обычный 14 2 2 5" xfId="13615" xr:uid="{00000000-0005-0000-0000-0000A20C0000}"/>
    <cellStyle name="Обычный 14 2 2 6" xfId="29487" xr:uid="{00000000-0005-0000-0000-0000A30C0000}"/>
    <cellStyle name="Обычный 14 2 2 7" xfId="37265" xr:uid="{ECF44DBE-BAA4-4FEB-A378-85AFF6DF71F2}"/>
    <cellStyle name="Обычный 14 2 2 8" xfId="38669" xr:uid="{FE56E245-919D-44BB-B28F-60B105C72443}"/>
    <cellStyle name="Обычный 14 2 3" xfId="746" xr:uid="{00000000-0005-0000-0000-0000A40C0000}"/>
    <cellStyle name="Обычный 14 2 3 2" xfId="3475" xr:uid="{00000000-0005-0000-0000-0000A50C0000}"/>
    <cellStyle name="Обычный 14 2 3 3" xfId="15192" xr:uid="{00000000-0005-0000-0000-0000A60C0000}"/>
    <cellStyle name="Обычный 14 2 3 4" xfId="37266" xr:uid="{521CEF94-AB09-4CC7-A7BC-35D88A51D503}"/>
    <cellStyle name="Обычный 14 2 4" xfId="2208" xr:uid="{00000000-0005-0000-0000-0000A70C0000}"/>
    <cellStyle name="Обычный 14 2 4 2" xfId="5750" xr:uid="{00000000-0005-0000-0000-0000A80C0000}"/>
    <cellStyle name="Обычный 14 2 4 3" xfId="17236" xr:uid="{00000000-0005-0000-0000-0000A90C0000}"/>
    <cellStyle name="Обычный 14 2 4 4" xfId="18859" xr:uid="{00000000-0005-0000-0000-0000AA0C0000}"/>
    <cellStyle name="Обычный 14 2 4 5" xfId="22262" xr:uid="{00000000-0005-0000-0000-0000AB0C0000}"/>
    <cellStyle name="Обычный 14 2 4 6" xfId="25624" xr:uid="{00000000-0005-0000-0000-0000AC0C0000}"/>
    <cellStyle name="Обычный 14 2 4 7" xfId="30602" xr:uid="{6911D7C1-8746-478E-AD13-1DA07617C5E2}"/>
    <cellStyle name="Обычный 14 2 4 8" xfId="33964" xr:uid="{D4FD7D27-33BF-4947-B3B0-5ABED5F78A8A}"/>
    <cellStyle name="Обычный 14 2 4 9" xfId="37267" xr:uid="{019F3492-C435-492B-8E9E-F2DF2CB6A16D}"/>
    <cellStyle name="Обычный 14 2 5" xfId="3935" xr:uid="{00000000-0005-0000-0000-0000AD0C0000}"/>
    <cellStyle name="Обычный 14 2 5 2" xfId="7408" xr:uid="{00000000-0005-0000-0000-0000AE0C0000}"/>
    <cellStyle name="Обычный 14 2 5 3" xfId="20508" xr:uid="{00000000-0005-0000-0000-0000AF0C0000}"/>
    <cellStyle name="Обычный 14 2 5 4" xfId="23911" xr:uid="{00000000-0005-0000-0000-0000B00C0000}"/>
    <cellStyle name="Обычный 14 2 5 5" xfId="27273" xr:uid="{00000000-0005-0000-0000-0000B10C0000}"/>
    <cellStyle name="Обычный 14 2 5 6" xfId="32251" xr:uid="{F38B4D45-9B18-4F93-AA2B-02B549E19B14}"/>
    <cellStyle name="Обычный 14 2 5 7" xfId="35611" xr:uid="{5A363856-CD03-43B1-8622-530BA6670081}"/>
    <cellStyle name="Обычный 14 2 5 8" xfId="37268" xr:uid="{367ED3C3-3FF1-47EB-A64C-579B33ACFD85}"/>
    <cellStyle name="Обычный 14 2 6" xfId="5534" xr:uid="{00000000-0005-0000-0000-0000B20C0000}"/>
    <cellStyle name="Обычный 14 2 6 2" xfId="37269" xr:uid="{9ECF87E3-75D8-4426-ABC3-234B7E48FE0B}"/>
    <cellStyle name="Обычный 14 2 7" xfId="8952" xr:uid="{00000000-0005-0000-0000-0000B30C0000}"/>
    <cellStyle name="Обычный 14 2 7 2" xfId="37270" xr:uid="{62DDF530-B016-4317-B07D-DB99E78B70F1}"/>
    <cellStyle name="Обычный 14 2 8" xfId="10475" xr:uid="{00000000-0005-0000-0000-0000B40C0000}"/>
    <cellStyle name="Обычный 14 2 8 2" xfId="37271" xr:uid="{E62ECEB6-CB3F-47D7-A868-82197D2FC6C7}"/>
    <cellStyle name="Обычный 14 2 9" xfId="11755" xr:uid="{00000000-0005-0000-0000-0000B50C0000}"/>
    <cellStyle name="Обычный 14 20" xfId="3442" xr:uid="{00000000-0005-0000-0000-0000B60C0000}"/>
    <cellStyle name="Обычный 14 20 10" xfId="35138" xr:uid="{45830E70-BF5B-49F4-A37A-8BFC580D6D0E}"/>
    <cellStyle name="Обычный 14 20 11" xfId="39179" xr:uid="{B5C4C26C-CE1B-49C6-9F06-66323F4EBD84}"/>
    <cellStyle name="Обычный 14 20 2" xfId="5109" xr:uid="{00000000-0005-0000-0000-0000B70C0000}"/>
    <cellStyle name="Обычный 14 20 2 2" xfId="8582" xr:uid="{00000000-0005-0000-0000-0000B80C0000}"/>
    <cellStyle name="Обычный 14 20 2 3" xfId="21682" xr:uid="{00000000-0005-0000-0000-0000B90C0000}"/>
    <cellStyle name="Обычный 14 20 2 4" xfId="25085" xr:uid="{00000000-0005-0000-0000-0000BA0C0000}"/>
    <cellStyle name="Обычный 14 20 2 5" xfId="28447" xr:uid="{00000000-0005-0000-0000-0000BB0C0000}"/>
    <cellStyle name="Обычный 14 20 2 6" xfId="33425" xr:uid="{1E6FB369-1BAC-45AD-B3B7-DC14706E0CCC}"/>
    <cellStyle name="Обычный 14 20 2 7" xfId="36785" xr:uid="{252165B4-F90D-4753-96A8-B54E75C8934F}"/>
    <cellStyle name="Обычный 14 20 3" xfId="6928" xr:uid="{00000000-0005-0000-0000-0000BC0C0000}"/>
    <cellStyle name="Обычный 14 20 4" xfId="10127" xr:uid="{00000000-0005-0000-0000-0000BD0C0000}"/>
    <cellStyle name="Обычный 14 20 5" xfId="20033" xr:uid="{00000000-0005-0000-0000-0000BE0C0000}"/>
    <cellStyle name="Обычный 14 20 6" xfId="23436" xr:uid="{00000000-0005-0000-0000-0000BF0C0000}"/>
    <cellStyle name="Обычный 14 20 7" xfId="26798" xr:uid="{00000000-0005-0000-0000-0000C00C0000}"/>
    <cellStyle name="Обычный 14 20 8" xfId="29997" xr:uid="{00000000-0005-0000-0000-0000C10C0000}"/>
    <cellStyle name="Обычный 14 20 9" xfId="31776" xr:uid="{D23AD9DC-BD6B-4903-8F1F-B77881C7638B}"/>
    <cellStyle name="Обычный 14 21" xfId="3456" xr:uid="{00000000-0005-0000-0000-0000C20C0000}"/>
    <cellStyle name="Обычный 14 21 10" xfId="35152" xr:uid="{0E13A7B3-F79A-4DD1-B012-550A569BB302}"/>
    <cellStyle name="Обычный 14 21 11" xfId="39193" xr:uid="{9636D1FD-FEF1-4B77-AB69-6DDD37E6B5B6}"/>
    <cellStyle name="Обычный 14 21 2" xfId="5123" xr:uid="{00000000-0005-0000-0000-0000C30C0000}"/>
    <cellStyle name="Обычный 14 21 2 2" xfId="8596" xr:uid="{00000000-0005-0000-0000-0000C40C0000}"/>
    <cellStyle name="Обычный 14 21 2 3" xfId="21696" xr:uid="{00000000-0005-0000-0000-0000C50C0000}"/>
    <cellStyle name="Обычный 14 21 2 4" xfId="25099" xr:uid="{00000000-0005-0000-0000-0000C60C0000}"/>
    <cellStyle name="Обычный 14 21 2 5" xfId="28461" xr:uid="{00000000-0005-0000-0000-0000C70C0000}"/>
    <cellStyle name="Обычный 14 21 2 6" xfId="33439" xr:uid="{FAB3A306-326A-4CBF-923D-850D99AB9B3E}"/>
    <cellStyle name="Обычный 14 21 2 7" xfId="36799" xr:uid="{F8FD936C-328A-45A5-AE35-78193667A010}"/>
    <cellStyle name="Обычный 14 21 3" xfId="6942" xr:uid="{00000000-0005-0000-0000-0000C80C0000}"/>
    <cellStyle name="Обычный 14 21 4" xfId="10141" xr:uid="{00000000-0005-0000-0000-0000C90C0000}"/>
    <cellStyle name="Обычный 14 21 5" xfId="20047" xr:uid="{00000000-0005-0000-0000-0000CA0C0000}"/>
    <cellStyle name="Обычный 14 21 6" xfId="23450" xr:uid="{00000000-0005-0000-0000-0000CB0C0000}"/>
    <cellStyle name="Обычный 14 21 7" xfId="26812" xr:uid="{00000000-0005-0000-0000-0000CC0C0000}"/>
    <cellStyle name="Обычный 14 21 8" xfId="30011" xr:uid="{00000000-0005-0000-0000-0000CD0C0000}"/>
    <cellStyle name="Обычный 14 21 9" xfId="31790" xr:uid="{55754A53-3D31-4A18-B975-390E257951EC}"/>
    <cellStyle name="Обычный 14 22" xfId="3470" xr:uid="{00000000-0005-0000-0000-0000CE0C0000}"/>
    <cellStyle name="Обычный 14 22 10" xfId="35166" xr:uid="{22BF9D29-6058-4AED-B718-60935D4D2472}"/>
    <cellStyle name="Обычный 14 22 11" xfId="39207" xr:uid="{556C3871-771B-4C6B-8F36-F75543967751}"/>
    <cellStyle name="Обычный 14 22 2" xfId="5137" xr:uid="{00000000-0005-0000-0000-0000CF0C0000}"/>
    <cellStyle name="Обычный 14 22 2 2" xfId="8610" xr:uid="{00000000-0005-0000-0000-0000D00C0000}"/>
    <cellStyle name="Обычный 14 22 2 3" xfId="21710" xr:uid="{00000000-0005-0000-0000-0000D10C0000}"/>
    <cellStyle name="Обычный 14 22 2 4" xfId="25113" xr:uid="{00000000-0005-0000-0000-0000D20C0000}"/>
    <cellStyle name="Обычный 14 22 2 5" xfId="28475" xr:uid="{00000000-0005-0000-0000-0000D30C0000}"/>
    <cellStyle name="Обычный 14 22 2 6" xfId="33453" xr:uid="{B3027723-ED64-43F7-BE05-80AD97EE0EB1}"/>
    <cellStyle name="Обычный 14 22 2 7" xfId="36813" xr:uid="{A7865548-A8AA-4424-8F5C-B2D526746D3E}"/>
    <cellStyle name="Обычный 14 22 3" xfId="6956" xr:uid="{00000000-0005-0000-0000-0000D40C0000}"/>
    <cellStyle name="Обычный 14 22 4" xfId="10155" xr:uid="{00000000-0005-0000-0000-0000D50C0000}"/>
    <cellStyle name="Обычный 14 22 5" xfId="20061" xr:uid="{00000000-0005-0000-0000-0000D60C0000}"/>
    <cellStyle name="Обычный 14 22 6" xfId="23464" xr:uid="{00000000-0005-0000-0000-0000D70C0000}"/>
    <cellStyle name="Обычный 14 22 7" xfId="26826" xr:uid="{00000000-0005-0000-0000-0000D80C0000}"/>
    <cellStyle name="Обычный 14 22 8" xfId="30025" xr:uid="{00000000-0005-0000-0000-0000D90C0000}"/>
    <cellStyle name="Обычный 14 22 9" xfId="31804" xr:uid="{40596F8D-6744-4E56-A01A-A8158CEB8D14}"/>
    <cellStyle name="Обычный 14 23" xfId="3496" xr:uid="{00000000-0005-0000-0000-0000DA0C0000}"/>
    <cellStyle name="Обычный 14 23 10" xfId="35180" xr:uid="{4D0A5902-D0DA-4683-9680-556386994FF6}"/>
    <cellStyle name="Обычный 14 23 11" xfId="39221" xr:uid="{36EB2864-8959-47B6-8F14-C5DD778E0523}"/>
    <cellStyle name="Обычный 14 23 2" xfId="5151" xr:uid="{00000000-0005-0000-0000-0000DB0C0000}"/>
    <cellStyle name="Обычный 14 23 2 2" xfId="8624" xr:uid="{00000000-0005-0000-0000-0000DC0C0000}"/>
    <cellStyle name="Обычный 14 23 2 3" xfId="21724" xr:uid="{00000000-0005-0000-0000-0000DD0C0000}"/>
    <cellStyle name="Обычный 14 23 2 4" xfId="25127" xr:uid="{00000000-0005-0000-0000-0000DE0C0000}"/>
    <cellStyle name="Обычный 14 23 2 5" xfId="28489" xr:uid="{00000000-0005-0000-0000-0000DF0C0000}"/>
    <cellStyle name="Обычный 14 23 2 6" xfId="33467" xr:uid="{69B6CECF-8FB4-4E7F-9C92-E88BC507E4F6}"/>
    <cellStyle name="Обычный 14 23 2 7" xfId="36827" xr:uid="{D9A4B7C5-9ABC-438A-A5CC-4A3521427F62}"/>
    <cellStyle name="Обычный 14 23 3" xfId="6970" xr:uid="{00000000-0005-0000-0000-0000E00C0000}"/>
    <cellStyle name="Обычный 14 23 4" xfId="10169" xr:uid="{00000000-0005-0000-0000-0000E10C0000}"/>
    <cellStyle name="Обычный 14 23 5" xfId="20075" xr:uid="{00000000-0005-0000-0000-0000E20C0000}"/>
    <cellStyle name="Обычный 14 23 6" xfId="23478" xr:uid="{00000000-0005-0000-0000-0000E30C0000}"/>
    <cellStyle name="Обычный 14 23 7" xfId="26840" xr:uid="{00000000-0005-0000-0000-0000E40C0000}"/>
    <cellStyle name="Обычный 14 23 8" xfId="30039" xr:uid="{00000000-0005-0000-0000-0000E50C0000}"/>
    <cellStyle name="Обычный 14 23 9" xfId="31818" xr:uid="{0DD47583-CF9E-4FF2-B7A5-CDFFD8C731E8}"/>
    <cellStyle name="Обычный 14 24" xfId="3519" xr:uid="{00000000-0005-0000-0000-0000E60C0000}"/>
    <cellStyle name="Обычный 14 24 10" xfId="35198" xr:uid="{3D172CB1-C053-49D3-8843-9025F633822F}"/>
    <cellStyle name="Обычный 14 24 11" xfId="39239" xr:uid="{0F6A4F08-A664-4D90-ACB7-155307D35D83}"/>
    <cellStyle name="Обычный 14 24 2" xfId="5169" xr:uid="{00000000-0005-0000-0000-0000E70C0000}"/>
    <cellStyle name="Обычный 14 24 2 2" xfId="8642" xr:uid="{00000000-0005-0000-0000-0000E80C0000}"/>
    <cellStyle name="Обычный 14 24 2 3" xfId="21742" xr:uid="{00000000-0005-0000-0000-0000E90C0000}"/>
    <cellStyle name="Обычный 14 24 2 4" xfId="25145" xr:uid="{00000000-0005-0000-0000-0000EA0C0000}"/>
    <cellStyle name="Обычный 14 24 2 5" xfId="28507" xr:uid="{00000000-0005-0000-0000-0000EB0C0000}"/>
    <cellStyle name="Обычный 14 24 2 6" xfId="33485" xr:uid="{1254EA92-84AD-493B-BBD3-893C77497EEC}"/>
    <cellStyle name="Обычный 14 24 2 7" xfId="36845" xr:uid="{4D9373CE-B997-45F4-9091-66D5A31F78CE}"/>
    <cellStyle name="Обычный 14 24 3" xfId="6988" xr:uid="{00000000-0005-0000-0000-0000EC0C0000}"/>
    <cellStyle name="Обычный 14 24 4" xfId="10187" xr:uid="{00000000-0005-0000-0000-0000ED0C0000}"/>
    <cellStyle name="Обычный 14 24 5" xfId="20093" xr:uid="{00000000-0005-0000-0000-0000EE0C0000}"/>
    <cellStyle name="Обычный 14 24 6" xfId="23496" xr:uid="{00000000-0005-0000-0000-0000EF0C0000}"/>
    <cellStyle name="Обычный 14 24 7" xfId="26858" xr:uid="{00000000-0005-0000-0000-0000F00C0000}"/>
    <cellStyle name="Обычный 14 24 8" xfId="30057" xr:uid="{00000000-0005-0000-0000-0000F10C0000}"/>
    <cellStyle name="Обычный 14 24 9" xfId="31836" xr:uid="{2B5E060C-135E-40A2-ACD3-7834924DACB3}"/>
    <cellStyle name="Обычный 14 25" xfId="3545" xr:uid="{00000000-0005-0000-0000-0000F20C0000}"/>
    <cellStyle name="Обычный 14 25 10" xfId="35223" xr:uid="{8A7EA78A-4827-48EB-98AD-0C76422FD90D}"/>
    <cellStyle name="Обычный 14 25 11" xfId="39264" xr:uid="{8C127213-5ACF-4C05-9D71-E92162A53091}"/>
    <cellStyle name="Обычный 14 25 2" xfId="5194" xr:uid="{00000000-0005-0000-0000-0000F30C0000}"/>
    <cellStyle name="Обычный 14 25 2 2" xfId="8667" xr:uid="{00000000-0005-0000-0000-0000F40C0000}"/>
    <cellStyle name="Обычный 14 25 2 3" xfId="21767" xr:uid="{00000000-0005-0000-0000-0000F50C0000}"/>
    <cellStyle name="Обычный 14 25 2 4" xfId="25170" xr:uid="{00000000-0005-0000-0000-0000F60C0000}"/>
    <cellStyle name="Обычный 14 25 2 5" xfId="28532" xr:uid="{00000000-0005-0000-0000-0000F70C0000}"/>
    <cellStyle name="Обычный 14 25 2 6" xfId="33510" xr:uid="{7CA1F0B3-2031-4696-BA9A-BC664B219462}"/>
    <cellStyle name="Обычный 14 25 2 7" xfId="36870" xr:uid="{0821FCAC-AB2E-47A5-8EEA-CEC62F8B8A6B}"/>
    <cellStyle name="Обычный 14 25 3" xfId="7013" xr:uid="{00000000-0005-0000-0000-0000F80C0000}"/>
    <cellStyle name="Обычный 14 25 4" xfId="10212" xr:uid="{00000000-0005-0000-0000-0000F90C0000}"/>
    <cellStyle name="Обычный 14 25 5" xfId="20118" xr:uid="{00000000-0005-0000-0000-0000FA0C0000}"/>
    <cellStyle name="Обычный 14 25 6" xfId="23521" xr:uid="{00000000-0005-0000-0000-0000FB0C0000}"/>
    <cellStyle name="Обычный 14 25 7" xfId="26883" xr:uid="{00000000-0005-0000-0000-0000FC0C0000}"/>
    <cellStyle name="Обычный 14 25 8" xfId="30082" xr:uid="{00000000-0005-0000-0000-0000FD0C0000}"/>
    <cellStyle name="Обычный 14 25 9" xfId="31861" xr:uid="{AFEB87BB-A729-4C9D-BB1C-EAEE54895054}"/>
    <cellStyle name="Обычный 14 26" xfId="3558" xr:uid="{00000000-0005-0000-0000-0000FE0C0000}"/>
    <cellStyle name="Обычный 14 26 10" xfId="35236" xr:uid="{83068E91-C56C-4376-A147-345CDE4B743D}"/>
    <cellStyle name="Обычный 14 26 11" xfId="39277" xr:uid="{8F850457-424F-44B7-91AB-F8BBAC9C0723}"/>
    <cellStyle name="Обычный 14 26 2" xfId="5207" xr:uid="{00000000-0005-0000-0000-0000FF0C0000}"/>
    <cellStyle name="Обычный 14 26 2 2" xfId="8680" xr:uid="{00000000-0005-0000-0000-0000000D0000}"/>
    <cellStyle name="Обычный 14 26 2 3" xfId="21780" xr:uid="{00000000-0005-0000-0000-0000010D0000}"/>
    <cellStyle name="Обычный 14 26 2 4" xfId="25183" xr:uid="{00000000-0005-0000-0000-0000020D0000}"/>
    <cellStyle name="Обычный 14 26 2 5" xfId="28545" xr:uid="{00000000-0005-0000-0000-0000030D0000}"/>
    <cellStyle name="Обычный 14 26 2 6" xfId="33523" xr:uid="{52221EBD-56CC-446F-AC29-89781745C275}"/>
    <cellStyle name="Обычный 14 26 2 7" xfId="36883" xr:uid="{03095ACA-A7D6-4F6D-AC7A-32381BA584AC}"/>
    <cellStyle name="Обычный 14 26 3" xfId="7026" xr:uid="{00000000-0005-0000-0000-0000040D0000}"/>
    <cellStyle name="Обычный 14 26 4" xfId="10225" xr:uid="{00000000-0005-0000-0000-0000050D0000}"/>
    <cellStyle name="Обычный 14 26 5" xfId="20131" xr:uid="{00000000-0005-0000-0000-0000060D0000}"/>
    <cellStyle name="Обычный 14 26 6" xfId="23534" xr:uid="{00000000-0005-0000-0000-0000070D0000}"/>
    <cellStyle name="Обычный 14 26 7" xfId="26896" xr:uid="{00000000-0005-0000-0000-0000080D0000}"/>
    <cellStyle name="Обычный 14 26 8" xfId="30095" xr:uid="{00000000-0005-0000-0000-0000090D0000}"/>
    <cellStyle name="Обычный 14 26 9" xfId="31874" xr:uid="{74906070-C338-431C-B30A-B15E6D74DC83}"/>
    <cellStyle name="Обычный 14 27" xfId="3576" xr:uid="{00000000-0005-0000-0000-00000A0D0000}"/>
    <cellStyle name="Обычный 14 27 10" xfId="35253" xr:uid="{9B3E9F19-BC06-4C0D-AC58-9A0EBF027314}"/>
    <cellStyle name="Обычный 14 27 11" xfId="39294" xr:uid="{E3AA0D08-19E9-42CF-87E3-93E7EDFFC0E5}"/>
    <cellStyle name="Обычный 14 27 2" xfId="5224" xr:uid="{00000000-0005-0000-0000-00000B0D0000}"/>
    <cellStyle name="Обычный 14 27 2 2" xfId="8697" xr:uid="{00000000-0005-0000-0000-00000C0D0000}"/>
    <cellStyle name="Обычный 14 27 2 3" xfId="21797" xr:uid="{00000000-0005-0000-0000-00000D0D0000}"/>
    <cellStyle name="Обычный 14 27 2 4" xfId="25200" xr:uid="{00000000-0005-0000-0000-00000E0D0000}"/>
    <cellStyle name="Обычный 14 27 2 5" xfId="28562" xr:uid="{00000000-0005-0000-0000-00000F0D0000}"/>
    <cellStyle name="Обычный 14 27 2 6" xfId="33540" xr:uid="{E29B39BE-0122-428A-9AE7-286D0703597C}"/>
    <cellStyle name="Обычный 14 27 2 7" xfId="36900" xr:uid="{28241AF8-65CC-45D1-BB00-0ED28A5018E8}"/>
    <cellStyle name="Обычный 14 27 3" xfId="7043" xr:uid="{00000000-0005-0000-0000-0000100D0000}"/>
    <cellStyle name="Обычный 14 27 4" xfId="10242" xr:uid="{00000000-0005-0000-0000-0000110D0000}"/>
    <cellStyle name="Обычный 14 27 5" xfId="20148" xr:uid="{00000000-0005-0000-0000-0000120D0000}"/>
    <cellStyle name="Обычный 14 27 6" xfId="23551" xr:uid="{00000000-0005-0000-0000-0000130D0000}"/>
    <cellStyle name="Обычный 14 27 7" xfId="26913" xr:uid="{00000000-0005-0000-0000-0000140D0000}"/>
    <cellStyle name="Обычный 14 27 8" xfId="30112" xr:uid="{00000000-0005-0000-0000-0000150D0000}"/>
    <cellStyle name="Обычный 14 27 9" xfId="31891" xr:uid="{D0D23989-C56D-4E41-BD69-DB09F1AB5DCE}"/>
    <cellStyle name="Обычный 14 28" xfId="3589" xr:uid="{00000000-0005-0000-0000-0000160D0000}"/>
    <cellStyle name="Обычный 14 28 10" xfId="35266" xr:uid="{4A8683A7-48BB-4ED4-8094-93F90055985D}"/>
    <cellStyle name="Обычный 14 28 11" xfId="39307" xr:uid="{B7E1E6AD-E5EF-42C8-BDC4-C0EFA33B900C}"/>
    <cellStyle name="Обычный 14 28 2" xfId="5237" xr:uid="{00000000-0005-0000-0000-0000170D0000}"/>
    <cellStyle name="Обычный 14 28 2 2" xfId="8710" xr:uid="{00000000-0005-0000-0000-0000180D0000}"/>
    <cellStyle name="Обычный 14 28 2 3" xfId="21810" xr:uid="{00000000-0005-0000-0000-0000190D0000}"/>
    <cellStyle name="Обычный 14 28 2 4" xfId="25213" xr:uid="{00000000-0005-0000-0000-00001A0D0000}"/>
    <cellStyle name="Обычный 14 28 2 5" xfId="28575" xr:uid="{00000000-0005-0000-0000-00001B0D0000}"/>
    <cellStyle name="Обычный 14 28 2 6" xfId="33553" xr:uid="{8BE4BCED-B39C-4A45-BBA5-1D323AC996A0}"/>
    <cellStyle name="Обычный 14 28 2 7" xfId="36913" xr:uid="{2B685E60-3A3D-4584-B0A0-E65499C25F1D}"/>
    <cellStyle name="Обычный 14 28 3" xfId="7056" xr:uid="{00000000-0005-0000-0000-00001C0D0000}"/>
    <cellStyle name="Обычный 14 28 4" xfId="10255" xr:uid="{00000000-0005-0000-0000-00001D0D0000}"/>
    <cellStyle name="Обычный 14 28 5" xfId="20161" xr:uid="{00000000-0005-0000-0000-00001E0D0000}"/>
    <cellStyle name="Обычный 14 28 6" xfId="23564" xr:uid="{00000000-0005-0000-0000-00001F0D0000}"/>
    <cellStyle name="Обычный 14 28 7" xfId="26926" xr:uid="{00000000-0005-0000-0000-0000200D0000}"/>
    <cellStyle name="Обычный 14 28 8" xfId="30125" xr:uid="{00000000-0005-0000-0000-0000210D0000}"/>
    <cellStyle name="Обычный 14 28 9" xfId="31904" xr:uid="{C58A7E90-79B6-4D0D-9D70-0AB8C5DBA8AA}"/>
    <cellStyle name="Обычный 14 29" xfId="3605" xr:uid="{00000000-0005-0000-0000-0000220D0000}"/>
    <cellStyle name="Обычный 14 29 10" xfId="35281" xr:uid="{D1F8E564-59F6-4579-9F09-03C9FC069BC6}"/>
    <cellStyle name="Обычный 14 29 11" xfId="39322" xr:uid="{DB452AC7-FBF5-4047-8A9E-F8B5AB6D9950}"/>
    <cellStyle name="Обычный 14 29 2" xfId="5252" xr:uid="{00000000-0005-0000-0000-0000230D0000}"/>
    <cellStyle name="Обычный 14 29 2 2" xfId="8725" xr:uid="{00000000-0005-0000-0000-0000240D0000}"/>
    <cellStyle name="Обычный 14 29 2 3" xfId="21825" xr:uid="{00000000-0005-0000-0000-0000250D0000}"/>
    <cellStyle name="Обычный 14 29 2 4" xfId="25228" xr:uid="{00000000-0005-0000-0000-0000260D0000}"/>
    <cellStyle name="Обычный 14 29 2 5" xfId="28590" xr:uid="{00000000-0005-0000-0000-0000270D0000}"/>
    <cellStyle name="Обычный 14 29 2 6" xfId="33568" xr:uid="{7AA8BEF0-4EA9-4CFA-B599-601F5B250CD7}"/>
    <cellStyle name="Обычный 14 29 2 7" xfId="36928" xr:uid="{6741A01E-0B44-4FCB-BC1F-B24CB51F977D}"/>
    <cellStyle name="Обычный 14 29 3" xfId="7071" xr:uid="{00000000-0005-0000-0000-0000280D0000}"/>
    <cellStyle name="Обычный 14 29 4" xfId="10270" xr:uid="{00000000-0005-0000-0000-0000290D0000}"/>
    <cellStyle name="Обычный 14 29 5" xfId="20176" xr:uid="{00000000-0005-0000-0000-00002A0D0000}"/>
    <cellStyle name="Обычный 14 29 6" xfId="23579" xr:uid="{00000000-0005-0000-0000-00002B0D0000}"/>
    <cellStyle name="Обычный 14 29 7" xfId="26941" xr:uid="{00000000-0005-0000-0000-00002C0D0000}"/>
    <cellStyle name="Обычный 14 29 8" xfId="30140" xr:uid="{00000000-0005-0000-0000-00002D0D0000}"/>
    <cellStyle name="Обычный 14 29 9" xfId="31919" xr:uid="{B0EA4C59-6E0C-4900-8D31-E0AEF2969FE8}"/>
    <cellStyle name="Обычный 14 3" xfId="173" xr:uid="{00000000-0005-0000-0000-00002E0D0000}"/>
    <cellStyle name="Обычный 14 3 10" xfId="12906" xr:uid="{00000000-0005-0000-0000-00002F0D0000}"/>
    <cellStyle name="Обычный 14 3 11" xfId="18669" xr:uid="{00000000-0005-0000-0000-0000300D0000}"/>
    <cellStyle name="Обычный 14 3 12" xfId="22072" xr:uid="{00000000-0005-0000-0000-0000310D0000}"/>
    <cellStyle name="Обычный 14 3 13" xfId="25434" xr:uid="{00000000-0005-0000-0000-0000320D0000}"/>
    <cellStyle name="Обычный 14 3 14" xfId="28836" xr:uid="{00000000-0005-0000-0000-0000330D0000}"/>
    <cellStyle name="Обычный 14 3 15" xfId="30412" xr:uid="{4CA7F71B-6DD0-455D-BD4D-ECEC027404E2}"/>
    <cellStyle name="Обычный 14 3 16" xfId="33774" xr:uid="{E52114CF-11B0-454C-8A92-46898D9DEE7C}"/>
    <cellStyle name="Обычный 14 3 17" xfId="37098" xr:uid="{AE9D6BAC-0177-424B-A191-5CD689FB980F}"/>
    <cellStyle name="Обычный 14 3 18" xfId="37702" xr:uid="{8123D384-6FE0-46A9-86CE-6CFEF3173113}"/>
    <cellStyle name="Обычный 14 3 19" xfId="38018" xr:uid="{FD8990DF-F8F7-4EA3-98A4-CAC8D4C9134F}"/>
    <cellStyle name="Обычный 14 3 2" xfId="190" xr:uid="{00000000-0005-0000-0000-0000340D0000}"/>
    <cellStyle name="Обычный 14 3 2 10" xfId="30205" xr:uid="{00000000-0005-0000-0000-0000350D0000}"/>
    <cellStyle name="Обычный 14 3 2 11" xfId="30431" xr:uid="{9B031336-CAA1-4BE5-8B9A-A758E5F413FC}"/>
    <cellStyle name="Обычный 14 3 2 12" xfId="33793" xr:uid="{AC79FB90-25FE-4A94-A017-0C0E0C1E1C92}"/>
    <cellStyle name="Обычный 14 3 2 13" xfId="37272" xr:uid="{3B7697CB-4F27-4B54-A91C-1DC18F2F1D68}"/>
    <cellStyle name="Обычный 14 3 2 14" xfId="39387" xr:uid="{D4FF9C27-0BB9-457D-93C0-7BABDD3EAD36}"/>
    <cellStyle name="Обычный 14 3 2 2" xfId="3671" xr:uid="{00000000-0005-0000-0000-0000360D0000}"/>
    <cellStyle name="Обычный 14 3 2 2 2" xfId="7133" xr:uid="{00000000-0005-0000-0000-0000370D0000}"/>
    <cellStyle name="Обычный 14 3 2 2 3" xfId="20238" xr:uid="{00000000-0005-0000-0000-0000380D0000}"/>
    <cellStyle name="Обычный 14 3 2 2 4" xfId="23641" xr:uid="{00000000-0005-0000-0000-0000390D0000}"/>
    <cellStyle name="Обычный 14 3 2 2 5" xfId="27003" xr:uid="{00000000-0005-0000-0000-00003A0D0000}"/>
    <cellStyle name="Обычный 14 3 2 2 6" xfId="31981" xr:uid="{49C462B0-6C29-4A14-BB18-FBFA442415E9}"/>
    <cellStyle name="Обычный 14 3 2 2 7" xfId="35343" xr:uid="{C430297D-F07A-4043-88CE-5BA97424C1E2}"/>
    <cellStyle name="Обычный 14 3 2 3" xfId="5317" xr:uid="{00000000-0005-0000-0000-00003B0D0000}"/>
    <cellStyle name="Обычный 14 3 2 3 2" xfId="8788" xr:uid="{00000000-0005-0000-0000-00003C0D0000}"/>
    <cellStyle name="Обычный 14 3 2 3 3" xfId="21890" xr:uid="{00000000-0005-0000-0000-00003D0D0000}"/>
    <cellStyle name="Обычный 14 3 2 3 4" xfId="25293" xr:uid="{00000000-0005-0000-0000-00003E0D0000}"/>
    <cellStyle name="Обычный 14 3 2 3 5" xfId="28655" xr:uid="{00000000-0005-0000-0000-00003F0D0000}"/>
    <cellStyle name="Обычный 14 3 2 3 6" xfId="33633" xr:uid="{56256965-949B-4946-B011-99F3B908ACE3}"/>
    <cellStyle name="Обычный 14 3 2 3 7" xfId="36990" xr:uid="{4D891CEA-1070-49BF-A427-D1E2EAA75C73}"/>
    <cellStyle name="Обычный 14 3 2 4" xfId="5575" xr:uid="{00000000-0005-0000-0000-0000400D0000}"/>
    <cellStyle name="Обычный 14 3 2 5" xfId="10335" xr:uid="{00000000-0005-0000-0000-0000410D0000}"/>
    <cellStyle name="Обычный 14 3 2 6" xfId="15478" xr:uid="{00000000-0005-0000-0000-0000420D0000}"/>
    <cellStyle name="Обычный 14 3 2 7" xfId="18688" xr:uid="{00000000-0005-0000-0000-0000430D0000}"/>
    <cellStyle name="Обычный 14 3 2 8" xfId="22091" xr:uid="{00000000-0005-0000-0000-0000440D0000}"/>
    <cellStyle name="Обычный 14 3 2 9" xfId="25453" xr:uid="{00000000-0005-0000-0000-0000450D0000}"/>
    <cellStyle name="Обычный 14 3 3" xfId="1167" xr:uid="{00000000-0005-0000-0000-0000460D0000}"/>
    <cellStyle name="Обычный 14 3 3 10" xfId="30221" xr:uid="{00000000-0005-0000-0000-0000470D0000}"/>
    <cellStyle name="Обычный 14 3 3 11" xfId="31997" xr:uid="{5B200807-FFD6-4008-B41D-BF4464F3962B}"/>
    <cellStyle name="Обычный 14 3 3 12" xfId="35359" xr:uid="{C6E76D82-EA11-4610-BBFE-E0C4DE7B39BB}"/>
    <cellStyle name="Обычный 14 3 3 13" xfId="39403" xr:uid="{2F911AD2-A7FA-4810-A7B6-239D7EA98A40}"/>
    <cellStyle name="Обычный 14 3 3 2" xfId="3689" xr:uid="{00000000-0005-0000-0000-0000480D0000}"/>
    <cellStyle name="Обычный 14 3 3 2 2" xfId="8804" xr:uid="{00000000-0005-0000-0000-0000490D0000}"/>
    <cellStyle name="Обычный 14 3 3 2 3" xfId="21906" xr:uid="{00000000-0005-0000-0000-00004A0D0000}"/>
    <cellStyle name="Обычный 14 3 3 2 4" xfId="25309" xr:uid="{00000000-0005-0000-0000-00004B0D0000}"/>
    <cellStyle name="Обычный 14 3 3 2 5" xfId="28671" xr:uid="{00000000-0005-0000-0000-00004C0D0000}"/>
    <cellStyle name="Обычный 14 3 3 2 6" xfId="33649" xr:uid="{02CBBA01-B280-490D-ACAF-9340FF42CA03}"/>
    <cellStyle name="Обычный 14 3 3 2 7" xfId="37006" xr:uid="{5835E0A7-76BF-43F7-B927-07AD1CCF0CC0}"/>
    <cellStyle name="Обычный 14 3 3 3" xfId="5333" xr:uid="{00000000-0005-0000-0000-00004D0D0000}"/>
    <cellStyle name="Обычный 14 3 3 4" xfId="7149" xr:uid="{00000000-0005-0000-0000-00004E0D0000}"/>
    <cellStyle name="Обычный 14 3 3 5" xfId="10351" xr:uid="{00000000-0005-0000-0000-00004F0D0000}"/>
    <cellStyle name="Обычный 14 3 3 6" xfId="17517" xr:uid="{00000000-0005-0000-0000-0000500D0000}"/>
    <cellStyle name="Обычный 14 3 3 7" xfId="20254" xr:uid="{00000000-0005-0000-0000-0000510D0000}"/>
    <cellStyle name="Обычный 14 3 3 8" xfId="23657" xr:uid="{00000000-0005-0000-0000-0000520D0000}"/>
    <cellStyle name="Обычный 14 3 3 9" xfId="27019" xr:uid="{00000000-0005-0000-0000-0000530D0000}"/>
    <cellStyle name="Обычный 14 3 4" xfId="2221" xr:uid="{00000000-0005-0000-0000-0000540D0000}"/>
    <cellStyle name="Обычный 14 3 4 2" xfId="5763" xr:uid="{00000000-0005-0000-0000-0000550D0000}"/>
    <cellStyle name="Обычный 14 3 4 3" xfId="18872" xr:uid="{00000000-0005-0000-0000-0000560D0000}"/>
    <cellStyle name="Обычный 14 3 4 4" xfId="22275" xr:uid="{00000000-0005-0000-0000-0000570D0000}"/>
    <cellStyle name="Обычный 14 3 4 5" xfId="25637" xr:uid="{00000000-0005-0000-0000-0000580D0000}"/>
    <cellStyle name="Обычный 14 3 4 6" xfId="30615" xr:uid="{4DD898C9-1FB2-4F1E-BEC4-757AF938D935}"/>
    <cellStyle name="Обычный 14 3 4 7" xfId="33977" xr:uid="{43B7D80F-D0D0-479F-A4BE-4583A06E0F93}"/>
    <cellStyle name="Обычный 14 3 5" xfId="3948" xr:uid="{00000000-0005-0000-0000-0000590D0000}"/>
    <cellStyle name="Обычный 14 3 5 2" xfId="7223" xr:uid="{00000000-0005-0000-0000-00005A0D0000}"/>
    <cellStyle name="Обычный 14 3 5 3" xfId="20322" xr:uid="{00000000-0005-0000-0000-00005B0D0000}"/>
    <cellStyle name="Обычный 14 3 5 4" xfId="23725" xr:uid="{00000000-0005-0000-0000-00005C0D0000}"/>
    <cellStyle name="Обычный 14 3 5 5" xfId="27087" xr:uid="{00000000-0005-0000-0000-00005D0D0000}"/>
    <cellStyle name="Обычный 14 3 5 6" xfId="32065" xr:uid="{85BF998E-209D-45DC-A1CA-B9FF596C85C8}"/>
    <cellStyle name="Обычный 14 3 5 7" xfId="35427" xr:uid="{40A59F50-FB7D-4408-A4E4-83EB32E56FEB}"/>
    <cellStyle name="Обычный 14 3 6" xfId="7421" xr:uid="{00000000-0005-0000-0000-00005E0D0000}"/>
    <cellStyle name="Обычный 14 3 6 2" xfId="20521" xr:uid="{00000000-0005-0000-0000-00005F0D0000}"/>
    <cellStyle name="Обычный 14 3 6 3" xfId="23924" xr:uid="{00000000-0005-0000-0000-0000600D0000}"/>
    <cellStyle name="Обычный 14 3 6 4" xfId="27286" xr:uid="{00000000-0005-0000-0000-0000610D0000}"/>
    <cellStyle name="Обычный 14 3 6 5" xfId="32264" xr:uid="{2C71886F-260B-4B49-8C8C-48AC0A99CA74}"/>
    <cellStyle name="Обычный 14 3 6 6" xfId="35624" xr:uid="{5CC8E77A-FCA4-4034-8BD5-E7EDC0DD7949}"/>
    <cellStyle name="Обычный 14 3 7" xfId="5553" xr:uid="{00000000-0005-0000-0000-0000620D0000}"/>
    <cellStyle name="Обычный 14 3 8" xfId="8965" xr:uid="{00000000-0005-0000-0000-0000630D0000}"/>
    <cellStyle name="Обычный 14 3 9" xfId="10476" xr:uid="{00000000-0005-0000-0000-0000640D0000}"/>
    <cellStyle name="Обычный 14 30" xfId="3618" xr:uid="{00000000-0005-0000-0000-0000650D0000}"/>
    <cellStyle name="Обычный 14 30 10" xfId="35294" xr:uid="{1C55115F-D3E6-40B0-882D-ACEA85FC7E01}"/>
    <cellStyle name="Обычный 14 30 11" xfId="39335" xr:uid="{D6455BD2-70BF-465D-A840-07536ECCA9BD}"/>
    <cellStyle name="Обычный 14 30 2" xfId="5265" xr:uid="{00000000-0005-0000-0000-0000660D0000}"/>
    <cellStyle name="Обычный 14 30 2 2" xfId="8738" xr:uid="{00000000-0005-0000-0000-0000670D0000}"/>
    <cellStyle name="Обычный 14 30 2 3" xfId="21838" xr:uid="{00000000-0005-0000-0000-0000680D0000}"/>
    <cellStyle name="Обычный 14 30 2 4" xfId="25241" xr:uid="{00000000-0005-0000-0000-0000690D0000}"/>
    <cellStyle name="Обычный 14 30 2 5" xfId="28603" xr:uid="{00000000-0005-0000-0000-00006A0D0000}"/>
    <cellStyle name="Обычный 14 30 2 6" xfId="33581" xr:uid="{1E0B4279-5598-43E4-BD81-ADEB1CE87935}"/>
    <cellStyle name="Обычный 14 30 2 7" xfId="36941" xr:uid="{D4ECA233-41EB-42F5-8A0E-344FB99C35FC}"/>
    <cellStyle name="Обычный 14 30 3" xfId="7084" xr:uid="{00000000-0005-0000-0000-00006B0D0000}"/>
    <cellStyle name="Обычный 14 30 4" xfId="10283" xr:uid="{00000000-0005-0000-0000-00006C0D0000}"/>
    <cellStyle name="Обычный 14 30 5" xfId="20189" xr:uid="{00000000-0005-0000-0000-00006D0D0000}"/>
    <cellStyle name="Обычный 14 30 6" xfId="23592" xr:uid="{00000000-0005-0000-0000-00006E0D0000}"/>
    <cellStyle name="Обычный 14 30 7" xfId="26954" xr:uid="{00000000-0005-0000-0000-00006F0D0000}"/>
    <cellStyle name="Обычный 14 30 8" xfId="30153" xr:uid="{00000000-0005-0000-0000-0000700D0000}"/>
    <cellStyle name="Обычный 14 30 9" xfId="31932" xr:uid="{61CBC5B0-22E5-4C45-B973-BAED9374668A}"/>
    <cellStyle name="Обычный 14 31" xfId="3632" xr:uid="{00000000-0005-0000-0000-0000710D0000}"/>
    <cellStyle name="Обычный 14 31 10" xfId="35308" xr:uid="{511CF7BC-B264-49B3-AFE1-D6E9B4BA2370}"/>
    <cellStyle name="Обычный 14 31 11" xfId="39349" xr:uid="{519A2173-D2ED-48A6-B1C5-E38B71A4C5E2}"/>
    <cellStyle name="Обычный 14 31 2" xfId="5279" xr:uid="{00000000-0005-0000-0000-0000720D0000}"/>
    <cellStyle name="Обычный 14 31 2 2" xfId="8752" xr:uid="{00000000-0005-0000-0000-0000730D0000}"/>
    <cellStyle name="Обычный 14 31 2 3" xfId="21852" xr:uid="{00000000-0005-0000-0000-0000740D0000}"/>
    <cellStyle name="Обычный 14 31 2 4" xfId="25255" xr:uid="{00000000-0005-0000-0000-0000750D0000}"/>
    <cellStyle name="Обычный 14 31 2 5" xfId="28617" xr:uid="{00000000-0005-0000-0000-0000760D0000}"/>
    <cellStyle name="Обычный 14 31 2 6" xfId="33595" xr:uid="{E3B66C52-FF5E-430B-99C0-B16E89D31FF4}"/>
    <cellStyle name="Обычный 14 31 2 7" xfId="36955" xr:uid="{EAF06FA8-06F4-4224-917A-971AF687D31C}"/>
    <cellStyle name="Обычный 14 31 3" xfId="7098" xr:uid="{00000000-0005-0000-0000-0000770D0000}"/>
    <cellStyle name="Обычный 14 31 4" xfId="10297" xr:uid="{00000000-0005-0000-0000-0000780D0000}"/>
    <cellStyle name="Обычный 14 31 5" xfId="20203" xr:uid="{00000000-0005-0000-0000-0000790D0000}"/>
    <cellStyle name="Обычный 14 31 6" xfId="23606" xr:uid="{00000000-0005-0000-0000-00007A0D0000}"/>
    <cellStyle name="Обычный 14 31 7" xfId="26968" xr:uid="{00000000-0005-0000-0000-00007B0D0000}"/>
    <cellStyle name="Обычный 14 31 8" xfId="30167" xr:uid="{00000000-0005-0000-0000-00007C0D0000}"/>
    <cellStyle name="Обычный 14 31 9" xfId="31946" xr:uid="{419BEB6F-434B-4D11-AA82-71901BBDA00F}"/>
    <cellStyle name="Обычный 14 32" xfId="3645" xr:uid="{00000000-0005-0000-0000-00007D0D0000}"/>
    <cellStyle name="Обычный 14 32 10" xfId="35321" xr:uid="{F49DCD34-8621-40AB-B355-A0DC78590CCC}"/>
    <cellStyle name="Обычный 14 32 11" xfId="39362" xr:uid="{8127537E-5475-46EA-BB9C-14A846B7D288}"/>
    <cellStyle name="Обычный 14 32 2" xfId="5292" xr:uid="{00000000-0005-0000-0000-00007E0D0000}"/>
    <cellStyle name="Обычный 14 32 2 2" xfId="8765" xr:uid="{00000000-0005-0000-0000-00007F0D0000}"/>
    <cellStyle name="Обычный 14 32 2 3" xfId="21865" xr:uid="{00000000-0005-0000-0000-0000800D0000}"/>
    <cellStyle name="Обычный 14 32 2 4" xfId="25268" xr:uid="{00000000-0005-0000-0000-0000810D0000}"/>
    <cellStyle name="Обычный 14 32 2 5" xfId="28630" xr:uid="{00000000-0005-0000-0000-0000820D0000}"/>
    <cellStyle name="Обычный 14 32 2 6" xfId="33608" xr:uid="{BE89F945-AAC2-4AA6-AC45-34B066226979}"/>
    <cellStyle name="Обычный 14 32 2 7" xfId="36968" xr:uid="{E5347800-CD63-4C6B-BA8E-91D90B835574}"/>
    <cellStyle name="Обычный 14 32 3" xfId="7111" xr:uid="{00000000-0005-0000-0000-0000830D0000}"/>
    <cellStyle name="Обычный 14 32 4" xfId="10310" xr:uid="{00000000-0005-0000-0000-0000840D0000}"/>
    <cellStyle name="Обычный 14 32 5" xfId="20216" xr:uid="{00000000-0005-0000-0000-0000850D0000}"/>
    <cellStyle name="Обычный 14 32 6" xfId="23619" xr:uid="{00000000-0005-0000-0000-0000860D0000}"/>
    <cellStyle name="Обычный 14 32 7" xfId="26981" xr:uid="{00000000-0005-0000-0000-0000870D0000}"/>
    <cellStyle name="Обычный 14 32 8" xfId="30180" xr:uid="{00000000-0005-0000-0000-0000880D0000}"/>
    <cellStyle name="Обычный 14 32 9" xfId="31959" xr:uid="{4E2DDD04-7AFE-4341-88A5-A0049071D836}"/>
    <cellStyle name="Обычный 14 33" xfId="3716" xr:uid="{00000000-0005-0000-0000-0000890D0000}"/>
    <cellStyle name="Обычный 14 33 2" xfId="7176" xr:uid="{00000000-0005-0000-0000-00008A0D0000}"/>
    <cellStyle name="Обычный 14 33 3" xfId="20281" xr:uid="{00000000-0005-0000-0000-00008B0D0000}"/>
    <cellStyle name="Обычный 14 33 4" xfId="23684" xr:uid="{00000000-0005-0000-0000-00008C0D0000}"/>
    <cellStyle name="Обычный 14 33 5" xfId="27046" xr:uid="{00000000-0005-0000-0000-00008D0D0000}"/>
    <cellStyle name="Обычный 14 33 6" xfId="32024" xr:uid="{B869FAB9-99E1-4E28-BE0F-0975BB5C7B17}"/>
    <cellStyle name="Обычный 14 33 7" xfId="35386" xr:uid="{8C19043B-61DE-49C8-86AC-E1C7DBCB89B4}"/>
    <cellStyle name="Обычный 14 34" xfId="3730" xr:uid="{00000000-0005-0000-0000-00008E0D0000}"/>
    <cellStyle name="Обычный 14 34 2" xfId="7198" xr:uid="{00000000-0005-0000-0000-00008F0D0000}"/>
    <cellStyle name="Обычный 14 34 3" xfId="20300" xr:uid="{00000000-0005-0000-0000-0000900D0000}"/>
    <cellStyle name="Обычный 14 34 4" xfId="23703" xr:uid="{00000000-0005-0000-0000-0000910D0000}"/>
    <cellStyle name="Обычный 14 34 5" xfId="27065" xr:uid="{00000000-0005-0000-0000-0000920D0000}"/>
    <cellStyle name="Обычный 14 34 6" xfId="32043" xr:uid="{230137E8-9067-436E-A14F-FC90069768B9}"/>
    <cellStyle name="Обычный 14 34 7" xfId="35405" xr:uid="{1D1976AE-A87C-4EE9-9BCC-22D4707C83BE}"/>
    <cellStyle name="Обычный 14 35" xfId="3749" xr:uid="{00000000-0005-0000-0000-0000930D0000}"/>
    <cellStyle name="Обычный 14 35 2" xfId="7246" xr:uid="{00000000-0005-0000-0000-0000940D0000}"/>
    <cellStyle name="Обычный 14 35 3" xfId="20346" xr:uid="{00000000-0005-0000-0000-0000950D0000}"/>
    <cellStyle name="Обычный 14 35 4" xfId="23749" xr:uid="{00000000-0005-0000-0000-0000960D0000}"/>
    <cellStyle name="Обычный 14 35 5" xfId="27111" xr:uid="{00000000-0005-0000-0000-0000970D0000}"/>
    <cellStyle name="Обычный 14 35 6" xfId="32089" xr:uid="{5120C268-3555-4D8F-965C-D3C21BCBA554}"/>
    <cellStyle name="Обычный 14 35 7" xfId="35450" xr:uid="{ABDEDF45-DEAC-4DC7-83AF-FD91987F1584}"/>
    <cellStyle name="Обычный 14 36" xfId="3775" xr:uid="{00000000-0005-0000-0000-0000980D0000}"/>
    <cellStyle name="Обычный 14 36 2" xfId="7259" xr:uid="{00000000-0005-0000-0000-0000990D0000}"/>
    <cellStyle name="Обычный 14 36 3" xfId="20359" xr:uid="{00000000-0005-0000-0000-00009A0D0000}"/>
    <cellStyle name="Обычный 14 36 4" xfId="23762" xr:uid="{00000000-0005-0000-0000-00009B0D0000}"/>
    <cellStyle name="Обычный 14 36 5" xfId="27124" xr:uid="{00000000-0005-0000-0000-00009C0D0000}"/>
    <cellStyle name="Обычный 14 36 6" xfId="32102" xr:uid="{5EF8863A-4485-43F3-A165-C5E7BC6E1C2B}"/>
    <cellStyle name="Обычный 14 36 7" xfId="35463" xr:uid="{0B997D72-C279-425C-88C4-F198DC93307B}"/>
    <cellStyle name="Обычный 14 37" xfId="3797" xr:uid="{00000000-0005-0000-0000-00009D0D0000}"/>
    <cellStyle name="Обычный 14 37 2" xfId="7273" xr:uid="{00000000-0005-0000-0000-00009E0D0000}"/>
    <cellStyle name="Обычный 14 37 3" xfId="20373" xr:uid="{00000000-0005-0000-0000-00009F0D0000}"/>
    <cellStyle name="Обычный 14 37 4" xfId="23776" xr:uid="{00000000-0005-0000-0000-0000A00D0000}"/>
    <cellStyle name="Обычный 14 37 5" xfId="27138" xr:uid="{00000000-0005-0000-0000-0000A10D0000}"/>
    <cellStyle name="Обычный 14 37 6" xfId="32116" xr:uid="{C9A5179E-C277-4762-8F02-B646E24C4CC8}"/>
    <cellStyle name="Обычный 14 37 7" xfId="35477" xr:uid="{4081B679-83CA-44D4-8B2A-03AF52725FC9}"/>
    <cellStyle name="Обычный 14 38" xfId="3812" xr:uid="{00000000-0005-0000-0000-0000A20D0000}"/>
    <cellStyle name="Обычный 14 38 2" xfId="7288" xr:uid="{00000000-0005-0000-0000-0000A30D0000}"/>
    <cellStyle name="Обычный 14 38 3" xfId="20387" xr:uid="{00000000-0005-0000-0000-0000A40D0000}"/>
    <cellStyle name="Обычный 14 38 4" xfId="23790" xr:uid="{00000000-0005-0000-0000-0000A50D0000}"/>
    <cellStyle name="Обычный 14 38 5" xfId="27152" xr:uid="{00000000-0005-0000-0000-0000A60D0000}"/>
    <cellStyle name="Обычный 14 38 6" xfId="32130" xr:uid="{DAD99CCB-4DD2-4D86-B4EC-7ACDF9B4EA37}"/>
    <cellStyle name="Обычный 14 38 7" xfId="35491" xr:uid="{B60EFDAD-7E46-4255-8070-A314B6C42EA7}"/>
    <cellStyle name="Обычный 14 39" xfId="5356" xr:uid="{00000000-0005-0000-0000-0000A70D0000}"/>
    <cellStyle name="Обычный 14 4" xfId="223" xr:uid="{00000000-0005-0000-0000-0000A80D0000}"/>
    <cellStyle name="Обычный 14 4 10" xfId="18682" xr:uid="{00000000-0005-0000-0000-0000A90D0000}"/>
    <cellStyle name="Обычный 14 4 11" xfId="21947" xr:uid="{00000000-0005-0000-0000-0000AA0D0000}"/>
    <cellStyle name="Обычный 14 4 12" xfId="22085" xr:uid="{00000000-0005-0000-0000-0000AB0D0000}"/>
    <cellStyle name="Обычный 14 4 13" xfId="25447" xr:uid="{00000000-0005-0000-0000-0000AC0D0000}"/>
    <cellStyle name="Обычный 14 4 14" xfId="28851" xr:uid="{00000000-0005-0000-0000-0000AD0D0000}"/>
    <cellStyle name="Обычный 14 4 15" xfId="30425" xr:uid="{FB320EF7-028F-45C5-81D1-C3368248AA4D}"/>
    <cellStyle name="Обычный 14 4 16" xfId="33787" xr:uid="{20A600FF-674A-4835-B8EE-136FCBEB27B8}"/>
    <cellStyle name="Обычный 14 4 17" xfId="37273" xr:uid="{73D6582E-46F5-4534-9803-C068731D77FD}"/>
    <cellStyle name="Обычный 14 4 18" xfId="37725" xr:uid="{7C9582DA-7F5C-467F-8C7F-053DF5F3315F}"/>
    <cellStyle name="Обычный 14 4 19" xfId="38033" xr:uid="{DDB45E98-877C-42B8-882F-99483573E5BF}"/>
    <cellStyle name="Обычный 14 4 2" xfId="1572" xr:uid="{00000000-0005-0000-0000-0000AE0D0000}"/>
    <cellStyle name="Обычный 14 4 2 2" xfId="5779" xr:uid="{00000000-0005-0000-0000-0000AF0D0000}"/>
    <cellStyle name="Обычный 14 4 2 3" xfId="18887" xr:uid="{00000000-0005-0000-0000-0000B00D0000}"/>
    <cellStyle name="Обычный 14 4 2 4" xfId="22290" xr:uid="{00000000-0005-0000-0000-0000B10D0000}"/>
    <cellStyle name="Обычный 14 4 2 5" xfId="25652" xr:uid="{00000000-0005-0000-0000-0000B20D0000}"/>
    <cellStyle name="Обычный 14 4 2 6" xfId="30630" xr:uid="{6B135E5D-28AE-4A02-B2F4-2FD42AA7A1E1}"/>
    <cellStyle name="Обычный 14 4 2 7" xfId="33992" xr:uid="{5279EA3E-1531-4219-A8A1-7065DB25D8AC}"/>
    <cellStyle name="Обычный 14 4 2 8" xfId="37274" xr:uid="{FEB1F8E1-EFBA-414A-8999-729298AB5065}"/>
    <cellStyle name="Обычный 14 4 3" xfId="2237" xr:uid="{00000000-0005-0000-0000-0000B30D0000}"/>
    <cellStyle name="Обычный 14 4 3 2" xfId="7436" xr:uid="{00000000-0005-0000-0000-0000B40D0000}"/>
    <cellStyle name="Обычный 14 4 3 3" xfId="20536" xr:uid="{00000000-0005-0000-0000-0000B50D0000}"/>
    <cellStyle name="Обычный 14 4 3 4" xfId="23939" xr:uid="{00000000-0005-0000-0000-0000B60D0000}"/>
    <cellStyle name="Обычный 14 4 3 5" xfId="27301" xr:uid="{00000000-0005-0000-0000-0000B70D0000}"/>
    <cellStyle name="Обычный 14 4 3 6" xfId="32279" xr:uid="{3F575FA1-20A2-4970-88FA-2D966C5B0DEE}"/>
    <cellStyle name="Обычный 14 4 3 7" xfId="35639" xr:uid="{B42AAA81-4DB3-44A5-BB01-F1E92BAFCB98}"/>
    <cellStyle name="Обычный 14 4 4" xfId="3963" xr:uid="{00000000-0005-0000-0000-0000B80D0000}"/>
    <cellStyle name="Обычный 14 4 5" xfId="5569" xr:uid="{00000000-0005-0000-0000-0000B90D0000}"/>
    <cellStyle name="Обычный 14 4 6" xfId="8980" xr:uid="{00000000-0005-0000-0000-0000BA0D0000}"/>
    <cellStyle name="Обычный 14 4 7" xfId="10477" xr:uid="{00000000-0005-0000-0000-0000BB0D0000}"/>
    <cellStyle name="Обычный 14 4 8" xfId="10606" xr:uid="{00000000-0005-0000-0000-0000BC0D0000}"/>
    <cellStyle name="Обычный 14 4 9" xfId="14588" xr:uid="{00000000-0005-0000-0000-0000BD0D0000}"/>
    <cellStyle name="Обычный 14 40" xfId="5384" xr:uid="{00000000-0005-0000-0000-0000BE0D0000}"/>
    <cellStyle name="Обычный 14 41" xfId="5391" xr:uid="{00000000-0005-0000-0000-0000BF0D0000}"/>
    <cellStyle name="Обычный 14 42" xfId="5413" xr:uid="{00000000-0005-0000-0000-0000C00D0000}"/>
    <cellStyle name="Обычный 14 43" xfId="5437" xr:uid="{00000000-0005-0000-0000-0000C10D0000}"/>
    <cellStyle name="Обычный 14 44" xfId="5449" xr:uid="{00000000-0005-0000-0000-0000C20D0000}"/>
    <cellStyle name="Обычный 14 45" xfId="10366" xr:uid="{00000000-0005-0000-0000-0000C30D0000}"/>
    <cellStyle name="Обычный 14 46" xfId="10380" xr:uid="{00000000-0005-0000-0000-0000C40D0000}"/>
    <cellStyle name="Обычный 14 47" xfId="10397" xr:uid="{00000000-0005-0000-0000-0000C50D0000}"/>
    <cellStyle name="Обычный 14 48" xfId="10418" xr:uid="{00000000-0005-0000-0000-0000C60D0000}"/>
    <cellStyle name="Обычный 14 49" xfId="10564" xr:uid="{00000000-0005-0000-0000-0000C70D0000}"/>
    <cellStyle name="Обычный 14 5" xfId="237" xr:uid="{00000000-0005-0000-0000-0000C80D0000}"/>
    <cellStyle name="Обычный 14 5 10" xfId="25476" xr:uid="{00000000-0005-0000-0000-0000C90D0000}"/>
    <cellStyle name="Обычный 14 5 11" xfId="28864" xr:uid="{00000000-0005-0000-0000-0000CA0D0000}"/>
    <cellStyle name="Обычный 14 5 12" xfId="30454" xr:uid="{73093336-AB25-4624-A9EE-8BD1D21BA4BB}"/>
    <cellStyle name="Обычный 14 5 13" xfId="33816" xr:uid="{2D042A81-48FC-473E-892D-B10A0C56D260}"/>
    <cellStyle name="Обычный 14 5 14" xfId="37275" xr:uid="{4539B6B5-ED0D-4EC6-BEAE-557326D70B14}"/>
    <cellStyle name="Обычный 14 5 15" xfId="37745" xr:uid="{088352A4-47AD-44F6-8551-A1B6D28555BA}"/>
    <cellStyle name="Обычный 14 5 16" xfId="38046" xr:uid="{5AE2D331-F632-4B3E-9EEC-D411F2C47BDA}"/>
    <cellStyle name="Обычный 14 5 2" xfId="2250" xr:uid="{00000000-0005-0000-0000-0000CB0D0000}"/>
    <cellStyle name="Обычный 14 5 2 2" xfId="5792" xr:uid="{00000000-0005-0000-0000-0000CC0D0000}"/>
    <cellStyle name="Обычный 14 5 2 3" xfId="18900" xr:uid="{00000000-0005-0000-0000-0000CD0D0000}"/>
    <cellStyle name="Обычный 14 5 2 4" xfId="22303" xr:uid="{00000000-0005-0000-0000-0000CE0D0000}"/>
    <cellStyle name="Обычный 14 5 2 5" xfId="25665" xr:uid="{00000000-0005-0000-0000-0000CF0D0000}"/>
    <cellStyle name="Обычный 14 5 2 6" xfId="30643" xr:uid="{F3B86D7B-4E2A-46FB-858D-B39FA9EE6A83}"/>
    <cellStyle name="Обычный 14 5 2 7" xfId="34005" xr:uid="{1A576E76-4656-4F25-BACB-1BF4F4784819}"/>
    <cellStyle name="Обычный 14 5 3" xfId="3976" xr:uid="{00000000-0005-0000-0000-0000D00D0000}"/>
    <cellStyle name="Обычный 14 5 3 2" xfId="7449" xr:uid="{00000000-0005-0000-0000-0000D10D0000}"/>
    <cellStyle name="Обычный 14 5 3 3" xfId="20549" xr:uid="{00000000-0005-0000-0000-0000D20D0000}"/>
    <cellStyle name="Обычный 14 5 3 4" xfId="23952" xr:uid="{00000000-0005-0000-0000-0000D30D0000}"/>
    <cellStyle name="Обычный 14 5 3 5" xfId="27314" xr:uid="{00000000-0005-0000-0000-0000D40D0000}"/>
    <cellStyle name="Обычный 14 5 3 6" xfId="32292" xr:uid="{91A61B07-A614-42D3-927E-D485D9AB700E}"/>
    <cellStyle name="Обычный 14 5 3 7" xfId="35652" xr:uid="{871AA9E3-EEA2-4620-ACFF-3E80ACD60DA6}"/>
    <cellStyle name="Обычный 14 5 4" xfId="5598" xr:uid="{00000000-0005-0000-0000-0000D50D0000}"/>
    <cellStyle name="Обычный 14 5 5" xfId="8993" xr:uid="{00000000-0005-0000-0000-0000D60D0000}"/>
    <cellStyle name="Обычный 14 5 6" xfId="10478" xr:uid="{00000000-0005-0000-0000-0000D70D0000}"/>
    <cellStyle name="Обычный 14 5 7" xfId="16644" xr:uid="{00000000-0005-0000-0000-0000D80D0000}"/>
    <cellStyle name="Обычный 14 5 8" xfId="18711" xr:uid="{00000000-0005-0000-0000-0000D90D0000}"/>
    <cellStyle name="Обычный 14 5 9" xfId="22114" xr:uid="{00000000-0005-0000-0000-0000DA0D0000}"/>
    <cellStyle name="Обычный 14 50" xfId="10569" xr:uid="{00000000-0005-0000-0000-0000DB0D0000}"/>
    <cellStyle name="Обычный 14 51" xfId="10594" xr:uid="{00000000-0005-0000-0000-0000DC0D0000}"/>
    <cellStyle name="Обычный 14 52" xfId="10640" xr:uid="{00000000-0005-0000-0000-0000DD0D0000}"/>
    <cellStyle name="Обычный 14 53" xfId="11046" xr:uid="{00000000-0005-0000-0000-0000DE0D0000}"/>
    <cellStyle name="Обычный 14 54" xfId="18451" xr:uid="{00000000-0005-0000-0000-0000DF0D0000}"/>
    <cellStyle name="Обычный 14 55" xfId="18466" xr:uid="{00000000-0005-0000-0000-0000E00D0000}"/>
    <cellStyle name="Обычный 14 56" xfId="18480" xr:uid="{00000000-0005-0000-0000-0000E10D0000}"/>
    <cellStyle name="Обычный 14 57" xfId="18495" xr:uid="{00000000-0005-0000-0000-0000E20D0000}"/>
    <cellStyle name="Обычный 14 58" xfId="18498" xr:uid="{00000000-0005-0000-0000-0000E30D0000}"/>
    <cellStyle name="Обычный 14 59" xfId="18513" xr:uid="{00000000-0005-0000-0000-0000E40D0000}"/>
    <cellStyle name="Обычный 14 6" xfId="253" xr:uid="{00000000-0005-0000-0000-0000E50D0000}"/>
    <cellStyle name="Обычный 14 6 10" xfId="30478" xr:uid="{F46DE7DC-2281-4F8E-9194-38FB5B2EE69F}"/>
    <cellStyle name="Обычный 14 6 11" xfId="33840" xr:uid="{2A302190-9FC4-4E37-8779-112D0EBFA4BC}"/>
    <cellStyle name="Обычный 14 6 12" xfId="38073" xr:uid="{E34F044F-8F77-43B1-87F0-534B5057DC96}"/>
    <cellStyle name="Обычный 14 6 2" xfId="2284" xr:uid="{00000000-0005-0000-0000-0000E60D0000}"/>
    <cellStyle name="Обычный 14 6 2 2" xfId="5822" xr:uid="{00000000-0005-0000-0000-0000E70D0000}"/>
    <cellStyle name="Обычный 14 6 2 3" xfId="18927" xr:uid="{00000000-0005-0000-0000-0000E80D0000}"/>
    <cellStyle name="Обычный 14 6 2 4" xfId="22330" xr:uid="{00000000-0005-0000-0000-0000E90D0000}"/>
    <cellStyle name="Обычный 14 6 2 5" xfId="25692" xr:uid="{00000000-0005-0000-0000-0000EA0D0000}"/>
    <cellStyle name="Обычный 14 6 2 6" xfId="30670" xr:uid="{CFC6AE58-8EAD-46C6-B744-69A4929EA00B}"/>
    <cellStyle name="Обычный 14 6 2 7" xfId="34032" xr:uid="{C9108102-A615-473A-BDA1-BA466A17B994}"/>
    <cellStyle name="Обычный 14 6 3" xfId="4003" xr:uid="{00000000-0005-0000-0000-0000EB0D0000}"/>
    <cellStyle name="Обычный 14 6 3 2" xfId="7476" xr:uid="{00000000-0005-0000-0000-0000EC0D0000}"/>
    <cellStyle name="Обычный 14 6 3 3" xfId="20576" xr:uid="{00000000-0005-0000-0000-0000ED0D0000}"/>
    <cellStyle name="Обычный 14 6 3 4" xfId="23979" xr:uid="{00000000-0005-0000-0000-0000EE0D0000}"/>
    <cellStyle name="Обычный 14 6 3 5" xfId="27341" xr:uid="{00000000-0005-0000-0000-0000EF0D0000}"/>
    <cellStyle name="Обычный 14 6 3 6" xfId="32319" xr:uid="{CD4FD47E-A9D5-49F8-8E96-DD5808F09619}"/>
    <cellStyle name="Обычный 14 6 3 7" xfId="35679" xr:uid="{427EDFFC-5A78-4FFA-8767-BFCC3A04508C}"/>
    <cellStyle name="Обычный 14 6 4" xfId="5624" xr:uid="{00000000-0005-0000-0000-0000F00D0000}"/>
    <cellStyle name="Обычный 14 6 5" xfId="9020" xr:uid="{00000000-0005-0000-0000-0000F10D0000}"/>
    <cellStyle name="Обычный 14 6 6" xfId="18735" xr:uid="{00000000-0005-0000-0000-0000F20D0000}"/>
    <cellStyle name="Обычный 14 6 7" xfId="22138" xr:uid="{00000000-0005-0000-0000-0000F30D0000}"/>
    <cellStyle name="Обычный 14 6 8" xfId="25500" xr:uid="{00000000-0005-0000-0000-0000F40D0000}"/>
    <cellStyle name="Обычный 14 6 9" xfId="28891" xr:uid="{00000000-0005-0000-0000-0000F50D0000}"/>
    <cellStyle name="Обычный 14 60" xfId="18537" xr:uid="{00000000-0005-0000-0000-0000F60D0000}"/>
    <cellStyle name="Обычный 14 61" xfId="18545" xr:uid="{00000000-0005-0000-0000-0000F70D0000}"/>
    <cellStyle name="Обычный 14 62" xfId="18567" xr:uid="{00000000-0005-0000-0000-0000F80D0000}"/>
    <cellStyle name="Обычный 14 63" xfId="30248" xr:uid="{D1C0C09A-99D8-4969-B34C-F34BE601D9D4}"/>
    <cellStyle name="Обычный 14 64" xfId="30258" xr:uid="{CE788313-8DE7-4442-9994-F1B4830E159F}"/>
    <cellStyle name="Обычный 14 65" xfId="30282" xr:uid="{1BA5D084-64B4-4177-8190-DBF088DE785E}"/>
    <cellStyle name="Обычный 14 66" xfId="30305" xr:uid="{04F42044-5661-4F40-9A19-1C09200C26AF}"/>
    <cellStyle name="Обычный 14 67" xfId="37040" xr:uid="{AEE8D5C4-00E9-412E-8669-E79BD564D344}"/>
    <cellStyle name="Обычный 14 68" xfId="37066" xr:uid="{92BC7678-7FBA-4ED3-AA34-6206A0970907}"/>
    <cellStyle name="Обычный 14 69" xfId="37084" xr:uid="{073E9EB3-3675-4935-8FDB-1DB980195DD2}"/>
    <cellStyle name="Обычный 14 7" xfId="273" xr:uid="{00000000-0005-0000-0000-0000F90D0000}"/>
    <cellStyle name="Обычный 14 7 10" xfId="31539" xr:uid="{3CDBB85C-BD67-45CF-867F-BBCB0BDFB2DB}"/>
    <cellStyle name="Обычный 14 7 11" xfId="34901" xr:uid="{DE461A7B-31FB-42E8-985A-B67619144C2B}"/>
    <cellStyle name="Обычный 14 7 12" xfId="38942" xr:uid="{BB1C6F4F-FECC-405C-98FB-3BAFD39BBD00}"/>
    <cellStyle name="Обычный 14 7 2" xfId="3174" xr:uid="{00000000-0005-0000-0000-0000FA0D0000}"/>
    <cellStyle name="Обычный 14 7 2 2" xfId="8345" xr:uid="{00000000-0005-0000-0000-0000FB0D0000}"/>
    <cellStyle name="Обычный 14 7 2 3" xfId="21445" xr:uid="{00000000-0005-0000-0000-0000FC0D0000}"/>
    <cellStyle name="Обычный 14 7 2 4" xfId="24848" xr:uid="{00000000-0005-0000-0000-0000FD0D0000}"/>
    <cellStyle name="Обычный 14 7 2 5" xfId="28210" xr:uid="{00000000-0005-0000-0000-0000FE0D0000}"/>
    <cellStyle name="Обычный 14 7 2 6" xfId="33188" xr:uid="{29ACBCFD-93DF-492F-96BB-26D0E2BD2497}"/>
    <cellStyle name="Обычный 14 7 2 7" xfId="36548" xr:uid="{D08C49A9-18B4-4ABB-9F4B-A5A5C62453AD}"/>
    <cellStyle name="Обычный 14 7 3" xfId="4872" xr:uid="{00000000-0005-0000-0000-0000FF0D0000}"/>
    <cellStyle name="Обычный 14 7 4" xfId="6691" xr:uid="{00000000-0005-0000-0000-0000000E0000}"/>
    <cellStyle name="Обычный 14 7 5" xfId="9889" xr:uid="{00000000-0005-0000-0000-0000010E0000}"/>
    <cellStyle name="Обычный 14 7 6" xfId="19796" xr:uid="{00000000-0005-0000-0000-0000020E0000}"/>
    <cellStyle name="Обычный 14 7 7" xfId="23199" xr:uid="{00000000-0005-0000-0000-0000030E0000}"/>
    <cellStyle name="Обычный 14 7 8" xfId="26561" xr:uid="{00000000-0005-0000-0000-0000040E0000}"/>
    <cellStyle name="Обычный 14 7 9" xfId="29760" xr:uid="{00000000-0005-0000-0000-0000050E0000}"/>
    <cellStyle name="Обычный 14 70" xfId="37125" xr:uid="{FF0D0129-D1EB-4762-AC36-F39640BEE4A6}"/>
    <cellStyle name="Обычный 14 71" xfId="37146" xr:uid="{6AF33CB3-F7AB-403F-912E-4C17C76A19B0}"/>
    <cellStyle name="Обычный 14 72" xfId="37156" xr:uid="{3F5D16D6-8E9D-458F-995E-22FD418B94E7}"/>
    <cellStyle name="Обычный 14 73" xfId="37180" xr:uid="{5D3280EC-17F5-4120-AFA5-F72AC7A94AF8}"/>
    <cellStyle name="Обычный 14 74" xfId="37460" xr:uid="{D0D10E3F-5740-4389-85A3-E04B2498B321}"/>
    <cellStyle name="Обычный 14 75" xfId="37481" xr:uid="{8CC85F95-38C8-4E9D-B023-F5A99A70974A}"/>
    <cellStyle name="Обычный 14 76" xfId="37494" xr:uid="{C1CFC999-97F8-47C8-BCF1-70A7358BAC02}"/>
    <cellStyle name="Обычный 14 77" xfId="37502" xr:uid="{D3BEB2C2-04F5-43E4-9DD8-AF60A2D04883}"/>
    <cellStyle name="Обычный 14 78" xfId="37515" xr:uid="{716CB154-D7CF-4467-91F3-FEC90D940C78}"/>
    <cellStyle name="Обычный 14 79" xfId="37539" xr:uid="{FBFD6716-28D8-4651-806C-05B4AFFBC770}"/>
    <cellStyle name="Обычный 14 8" xfId="2063" xr:uid="{00000000-0005-0000-0000-0000060E0000}"/>
    <cellStyle name="Обычный 14 8 10" xfId="31555" xr:uid="{B27D8937-3E41-4B3D-82C5-2031304C9AC0}"/>
    <cellStyle name="Обычный 14 8 11" xfId="34917" xr:uid="{BBDB85F4-F2A3-4A6F-A6E6-7C515C35A78D}"/>
    <cellStyle name="Обычный 14 8 12" xfId="38958" xr:uid="{CDB8CAC8-DAE0-4250-BD6C-FABFC9A1FA9B}"/>
    <cellStyle name="Обычный 14 8 2" xfId="3202" xr:uid="{00000000-0005-0000-0000-0000070E0000}"/>
    <cellStyle name="Обычный 14 8 2 2" xfId="8361" xr:uid="{00000000-0005-0000-0000-0000080E0000}"/>
    <cellStyle name="Обычный 14 8 2 3" xfId="21461" xr:uid="{00000000-0005-0000-0000-0000090E0000}"/>
    <cellStyle name="Обычный 14 8 2 4" xfId="24864" xr:uid="{00000000-0005-0000-0000-00000A0E0000}"/>
    <cellStyle name="Обычный 14 8 2 5" xfId="28226" xr:uid="{00000000-0005-0000-0000-00000B0E0000}"/>
    <cellStyle name="Обычный 14 8 2 6" xfId="33204" xr:uid="{C7217736-96FD-4D41-8301-70366AB5A619}"/>
    <cellStyle name="Обычный 14 8 2 7" xfId="36564" xr:uid="{E8F532C7-7852-4B1D-8E04-F5AFA3D60CB3}"/>
    <cellStyle name="Обычный 14 8 3" xfId="4888" xr:uid="{00000000-0005-0000-0000-00000C0E0000}"/>
    <cellStyle name="Обычный 14 8 4" xfId="6707" xr:uid="{00000000-0005-0000-0000-00000D0E0000}"/>
    <cellStyle name="Обычный 14 8 5" xfId="9905" xr:uid="{00000000-0005-0000-0000-00000E0E0000}"/>
    <cellStyle name="Обычный 14 8 6" xfId="19812" xr:uid="{00000000-0005-0000-0000-00000F0E0000}"/>
    <cellStyle name="Обычный 14 8 7" xfId="23215" xr:uid="{00000000-0005-0000-0000-0000100E0000}"/>
    <cellStyle name="Обычный 14 8 8" xfId="26577" xr:uid="{00000000-0005-0000-0000-0000110E0000}"/>
    <cellStyle name="Обычный 14 8 9" xfId="29776" xr:uid="{00000000-0005-0000-0000-0000120E0000}"/>
    <cellStyle name="Обычный 14 80" xfId="37557" xr:uid="{34E39ABE-010B-4172-B37D-06A857E98BE1}"/>
    <cellStyle name="Обычный 14 81" xfId="37570" xr:uid="{CF5E01B7-46EB-48FD-8A99-26948B2F2247}"/>
    <cellStyle name="Обычный 14 82" xfId="37759" xr:uid="{862990BC-9E2F-4CFD-B942-BB3DD1C43AFC}"/>
    <cellStyle name="Обычный 14 83" xfId="37775" xr:uid="{24087C37-B0E6-4FF4-9DCE-534AF8BE9A22}"/>
    <cellStyle name="Обычный 14 84" xfId="37788" xr:uid="{95437DDF-202F-478D-BDA4-28BF14F31AD1}"/>
    <cellStyle name="Обычный 14 85" xfId="37801" xr:uid="{E2E998FE-7DBA-4526-9287-F7E0C7C8539F}"/>
    <cellStyle name="Обычный 14 86" xfId="37818" xr:uid="{70A80B39-454A-4EA4-BACB-D9DBB77945C1}"/>
    <cellStyle name="Обычный 14 87" xfId="37840" xr:uid="{E319A8CA-965D-4B2E-9AD9-C0BECE12AFF3}"/>
    <cellStyle name="Обычный 14 88" xfId="37854" xr:uid="{0D72FED2-CED6-4612-B702-2A79A10C4741}"/>
    <cellStyle name="Обычный 14 89" xfId="37875" xr:uid="{FAFA2E28-B8B3-475F-865E-16580CEB4E26}"/>
    <cellStyle name="Обычный 14 9" xfId="3229" xr:uid="{00000000-0005-0000-0000-0000130E0000}"/>
    <cellStyle name="Обычный 14 9 10" xfId="34944" xr:uid="{048F8697-4701-4F0F-9A2B-8A3B38312CBC}"/>
    <cellStyle name="Обычный 14 9 11" xfId="38985" xr:uid="{DD7DB81F-F154-4347-BD59-8512E8BF89CF}"/>
    <cellStyle name="Обычный 14 9 2" xfId="4915" xr:uid="{00000000-0005-0000-0000-0000140E0000}"/>
    <cellStyle name="Обычный 14 9 2 2" xfId="8388" xr:uid="{00000000-0005-0000-0000-0000150E0000}"/>
    <cellStyle name="Обычный 14 9 2 3" xfId="21488" xr:uid="{00000000-0005-0000-0000-0000160E0000}"/>
    <cellStyle name="Обычный 14 9 2 4" xfId="24891" xr:uid="{00000000-0005-0000-0000-0000170E0000}"/>
    <cellStyle name="Обычный 14 9 2 5" xfId="28253" xr:uid="{00000000-0005-0000-0000-0000180E0000}"/>
    <cellStyle name="Обычный 14 9 2 6" xfId="33231" xr:uid="{BA7C62BD-D1FD-4101-87E9-A22C53B33E3B}"/>
    <cellStyle name="Обычный 14 9 2 7" xfId="36591" xr:uid="{01614E79-AFEE-4E6A-8137-87D275D014CC}"/>
    <cellStyle name="Обычный 14 9 3" xfId="6734" xr:uid="{00000000-0005-0000-0000-0000190E0000}"/>
    <cellStyle name="Обычный 14 9 4" xfId="9932" xr:uid="{00000000-0005-0000-0000-00001A0E0000}"/>
    <cellStyle name="Обычный 14 9 5" xfId="19839" xr:uid="{00000000-0005-0000-0000-00001B0E0000}"/>
    <cellStyle name="Обычный 14 9 6" xfId="23242" xr:uid="{00000000-0005-0000-0000-00001C0E0000}"/>
    <cellStyle name="Обычный 14 9 7" xfId="26604" xr:uid="{00000000-0005-0000-0000-00001D0E0000}"/>
    <cellStyle name="Обычный 14 9 8" xfId="29803" xr:uid="{00000000-0005-0000-0000-00001E0E0000}"/>
    <cellStyle name="Обычный 14 9 9" xfId="31582" xr:uid="{ED726A17-F4CF-4C59-937C-641FC6E00234}"/>
    <cellStyle name="Обычный 14 90" xfId="37888" xr:uid="{861078F0-6CB8-4163-9660-5D5536D08C43}"/>
    <cellStyle name="Обычный 14 91" xfId="39430" xr:uid="{1DE119D1-25F3-4CAB-933A-C50CDB7CC8B6}"/>
    <cellStyle name="Обычный 14 92" xfId="39448" xr:uid="{69857F8F-CFA4-4657-BE42-4F88CD7F4310}"/>
    <cellStyle name="Обычный 140" xfId="428" xr:uid="{00000000-0005-0000-0000-00001F0E0000}"/>
    <cellStyle name="Обычный 140 10" xfId="19177" xr:uid="{00000000-0005-0000-0000-0000200E0000}"/>
    <cellStyle name="Обычный 140 11" xfId="22580" xr:uid="{00000000-0005-0000-0000-0000210E0000}"/>
    <cellStyle name="Обычный 140 12" xfId="25942" xr:uid="{00000000-0005-0000-0000-0000220E0000}"/>
    <cellStyle name="Обычный 140 13" xfId="29141" xr:uid="{00000000-0005-0000-0000-0000230E0000}"/>
    <cellStyle name="Обычный 140 14" xfId="30920" xr:uid="{848DB636-521F-4A54-808E-0412D7EA6F3A}"/>
    <cellStyle name="Обычный 140 15" xfId="34282" xr:uid="{F189C829-D4C2-40F3-8144-C65B7D183617}"/>
    <cellStyle name="Обычный 140 16" xfId="38323" xr:uid="{2190ECEE-BF5B-4344-BF17-2E2443D5EEEA}"/>
    <cellStyle name="Обычный 140 2" xfId="893" xr:uid="{00000000-0005-0000-0000-0000240E0000}"/>
    <cellStyle name="Обычный 140 2 2" xfId="7726" xr:uid="{00000000-0005-0000-0000-0000250E0000}"/>
    <cellStyle name="Обычный 140 2 2 2" xfId="17767" xr:uid="{00000000-0005-0000-0000-0000260E0000}"/>
    <cellStyle name="Обычный 140 2 3" xfId="15728" xr:uid="{00000000-0005-0000-0000-0000270E0000}"/>
    <cellStyle name="Обычный 140 2 4" xfId="20826" xr:uid="{00000000-0005-0000-0000-0000280E0000}"/>
    <cellStyle name="Обычный 140 2 5" xfId="24229" xr:uid="{00000000-0005-0000-0000-0000290E0000}"/>
    <cellStyle name="Обычный 140 2 6" xfId="27591" xr:uid="{00000000-0005-0000-0000-00002A0E0000}"/>
    <cellStyle name="Обычный 140 2 7" xfId="32569" xr:uid="{3BA77CE1-1DB8-45D6-9B65-47BA288AFD07}"/>
    <cellStyle name="Обычный 140 2 8" xfId="35929" xr:uid="{25DA6FA8-8727-4B3F-8DC1-C519F236ABB2}"/>
    <cellStyle name="Обычный 140 3" xfId="1313" xr:uid="{00000000-0005-0000-0000-00002B0E0000}"/>
    <cellStyle name="Обычный 140 3 2" xfId="16889" xr:uid="{00000000-0005-0000-0000-00002C0E0000}"/>
    <cellStyle name="Обычный 140 4" xfId="1718" xr:uid="{00000000-0005-0000-0000-00002D0E0000}"/>
    <cellStyle name="Обычный 140 5" xfId="2538" xr:uid="{00000000-0005-0000-0000-00002E0E0000}"/>
    <cellStyle name="Обычный 140 6" xfId="4253" xr:uid="{00000000-0005-0000-0000-00002F0E0000}"/>
    <cellStyle name="Обычный 140 7" xfId="6072" xr:uid="{00000000-0005-0000-0000-0000300E0000}"/>
    <cellStyle name="Обычный 140 8" xfId="9270" xr:uid="{00000000-0005-0000-0000-0000310E0000}"/>
    <cellStyle name="Обычный 140 9" xfId="14841" xr:uid="{00000000-0005-0000-0000-0000320E0000}"/>
    <cellStyle name="Обычный 141" xfId="429" xr:uid="{00000000-0005-0000-0000-0000330E0000}"/>
    <cellStyle name="Обычный 141 10" xfId="19178" xr:uid="{00000000-0005-0000-0000-0000340E0000}"/>
    <cellStyle name="Обычный 141 11" xfId="22581" xr:uid="{00000000-0005-0000-0000-0000350E0000}"/>
    <cellStyle name="Обычный 141 12" xfId="25943" xr:uid="{00000000-0005-0000-0000-0000360E0000}"/>
    <cellStyle name="Обычный 141 13" xfId="29142" xr:uid="{00000000-0005-0000-0000-0000370E0000}"/>
    <cellStyle name="Обычный 141 14" xfId="30921" xr:uid="{0E45F165-89A6-4D99-B591-FA747652F44B}"/>
    <cellStyle name="Обычный 141 15" xfId="34283" xr:uid="{922A2AF7-7B77-4956-8C4E-45195C2D5DE5}"/>
    <cellStyle name="Обычный 141 16" xfId="38324" xr:uid="{10883E6D-03E8-47A2-B0DC-1AC9C5C566A2}"/>
    <cellStyle name="Обычный 141 2" xfId="894" xr:uid="{00000000-0005-0000-0000-0000380E0000}"/>
    <cellStyle name="Обычный 141 2 2" xfId="7727" xr:uid="{00000000-0005-0000-0000-0000390E0000}"/>
    <cellStyle name="Обычный 141 2 2 2" xfId="17768" xr:uid="{00000000-0005-0000-0000-00003A0E0000}"/>
    <cellStyle name="Обычный 141 2 3" xfId="15729" xr:uid="{00000000-0005-0000-0000-00003B0E0000}"/>
    <cellStyle name="Обычный 141 2 4" xfId="20827" xr:uid="{00000000-0005-0000-0000-00003C0E0000}"/>
    <cellStyle name="Обычный 141 2 5" xfId="24230" xr:uid="{00000000-0005-0000-0000-00003D0E0000}"/>
    <cellStyle name="Обычный 141 2 6" xfId="27592" xr:uid="{00000000-0005-0000-0000-00003E0E0000}"/>
    <cellStyle name="Обычный 141 2 7" xfId="32570" xr:uid="{2C1C99C3-7D21-416A-B7BA-32B28B26A793}"/>
    <cellStyle name="Обычный 141 2 8" xfId="35930" xr:uid="{12117587-7FF9-48EE-B3AE-EA8730ED2A53}"/>
    <cellStyle name="Обычный 141 3" xfId="1314" xr:uid="{00000000-0005-0000-0000-00003F0E0000}"/>
    <cellStyle name="Обычный 141 3 2" xfId="16890" xr:uid="{00000000-0005-0000-0000-0000400E0000}"/>
    <cellStyle name="Обычный 141 4" xfId="1719" xr:uid="{00000000-0005-0000-0000-0000410E0000}"/>
    <cellStyle name="Обычный 141 5" xfId="2539" xr:uid="{00000000-0005-0000-0000-0000420E0000}"/>
    <cellStyle name="Обычный 141 6" xfId="4254" xr:uid="{00000000-0005-0000-0000-0000430E0000}"/>
    <cellStyle name="Обычный 141 7" xfId="6073" xr:uid="{00000000-0005-0000-0000-0000440E0000}"/>
    <cellStyle name="Обычный 141 8" xfId="9271" xr:uid="{00000000-0005-0000-0000-0000450E0000}"/>
    <cellStyle name="Обычный 141 9" xfId="14842" xr:uid="{00000000-0005-0000-0000-0000460E0000}"/>
    <cellStyle name="Обычный 142" xfId="430" xr:uid="{00000000-0005-0000-0000-0000470E0000}"/>
    <cellStyle name="Обычный 142 10" xfId="19180" xr:uid="{00000000-0005-0000-0000-0000480E0000}"/>
    <cellStyle name="Обычный 142 11" xfId="22583" xr:uid="{00000000-0005-0000-0000-0000490E0000}"/>
    <cellStyle name="Обычный 142 12" xfId="25945" xr:uid="{00000000-0005-0000-0000-00004A0E0000}"/>
    <cellStyle name="Обычный 142 13" xfId="29144" xr:uid="{00000000-0005-0000-0000-00004B0E0000}"/>
    <cellStyle name="Обычный 142 14" xfId="30923" xr:uid="{D1B951E1-909C-4934-A2B1-CFD09AE5EBC9}"/>
    <cellStyle name="Обычный 142 15" xfId="34285" xr:uid="{38D09368-D93D-4096-A338-A79CD460E4E1}"/>
    <cellStyle name="Обычный 142 16" xfId="38326" xr:uid="{5F80EAD5-AC8E-4E33-84FE-3B6BDA25062F}"/>
    <cellStyle name="Обычный 142 2" xfId="895" xr:uid="{00000000-0005-0000-0000-00004C0E0000}"/>
    <cellStyle name="Обычный 142 2 2" xfId="7729" xr:uid="{00000000-0005-0000-0000-00004D0E0000}"/>
    <cellStyle name="Обычный 142 2 2 2" xfId="17770" xr:uid="{00000000-0005-0000-0000-00004E0E0000}"/>
    <cellStyle name="Обычный 142 2 3" xfId="15731" xr:uid="{00000000-0005-0000-0000-00004F0E0000}"/>
    <cellStyle name="Обычный 142 2 4" xfId="20829" xr:uid="{00000000-0005-0000-0000-0000500E0000}"/>
    <cellStyle name="Обычный 142 2 5" xfId="24232" xr:uid="{00000000-0005-0000-0000-0000510E0000}"/>
    <cellStyle name="Обычный 142 2 6" xfId="27594" xr:uid="{00000000-0005-0000-0000-0000520E0000}"/>
    <cellStyle name="Обычный 142 2 7" xfId="32572" xr:uid="{ED4BF8B3-A9D5-4448-88CB-02685CCF71CD}"/>
    <cellStyle name="Обычный 142 2 8" xfId="35932" xr:uid="{6B4CE915-3519-4652-AFAB-88D39BDECEE6}"/>
    <cellStyle name="Обычный 142 3" xfId="1315" xr:uid="{00000000-0005-0000-0000-0000530E0000}"/>
    <cellStyle name="Обычный 142 3 2" xfId="16892" xr:uid="{00000000-0005-0000-0000-0000540E0000}"/>
    <cellStyle name="Обычный 142 4" xfId="1720" xr:uid="{00000000-0005-0000-0000-0000550E0000}"/>
    <cellStyle name="Обычный 142 5" xfId="2541" xr:uid="{00000000-0005-0000-0000-0000560E0000}"/>
    <cellStyle name="Обычный 142 6" xfId="4256" xr:uid="{00000000-0005-0000-0000-0000570E0000}"/>
    <cellStyle name="Обычный 142 7" xfId="6075" xr:uid="{00000000-0005-0000-0000-0000580E0000}"/>
    <cellStyle name="Обычный 142 8" xfId="9273" xr:uid="{00000000-0005-0000-0000-0000590E0000}"/>
    <cellStyle name="Обычный 142 9" xfId="14844" xr:uid="{00000000-0005-0000-0000-00005A0E0000}"/>
    <cellStyle name="Обычный 143" xfId="431" xr:uid="{00000000-0005-0000-0000-00005B0E0000}"/>
    <cellStyle name="Обычный 143 10" xfId="19182" xr:uid="{00000000-0005-0000-0000-00005C0E0000}"/>
    <cellStyle name="Обычный 143 11" xfId="22585" xr:uid="{00000000-0005-0000-0000-00005D0E0000}"/>
    <cellStyle name="Обычный 143 12" xfId="25947" xr:uid="{00000000-0005-0000-0000-00005E0E0000}"/>
    <cellStyle name="Обычный 143 13" xfId="29146" xr:uid="{00000000-0005-0000-0000-00005F0E0000}"/>
    <cellStyle name="Обычный 143 14" xfId="30925" xr:uid="{E9ADFCE4-7F2D-4739-AFEA-961EE3F0F2A6}"/>
    <cellStyle name="Обычный 143 15" xfId="34287" xr:uid="{7173D85D-9003-490E-B1C4-C9152704AED3}"/>
    <cellStyle name="Обычный 143 16" xfId="38328" xr:uid="{78F0A847-B8AF-40B9-AB86-0BF27D2182B7}"/>
    <cellStyle name="Обычный 143 2" xfId="896" xr:uid="{00000000-0005-0000-0000-0000600E0000}"/>
    <cellStyle name="Обычный 143 2 10" xfId="29488" xr:uid="{00000000-0005-0000-0000-0000610E0000}"/>
    <cellStyle name="Обычный 143 2 11" xfId="31267" xr:uid="{14B31EA8-F905-412F-BA51-21B5F92ACAC9}"/>
    <cellStyle name="Обычный 143 2 12" xfId="34629" xr:uid="{D1F5E5F9-80F8-417F-8DB6-DFA61561E5F5}"/>
    <cellStyle name="Обычный 143 2 13" xfId="38670" xr:uid="{9C9CC198-ECC5-406A-9DF0-F5D54B70DD3A}"/>
    <cellStyle name="Обычный 143 2 2" xfId="2896" xr:uid="{00000000-0005-0000-0000-0000620E0000}"/>
    <cellStyle name="Обычный 143 2 2 2" xfId="8073" xr:uid="{00000000-0005-0000-0000-0000630E0000}"/>
    <cellStyle name="Обычный 143 2 2 2 2" xfId="18114" xr:uid="{00000000-0005-0000-0000-0000640E0000}"/>
    <cellStyle name="Обычный 143 2 2 3" xfId="16075" xr:uid="{00000000-0005-0000-0000-0000650E0000}"/>
    <cellStyle name="Обычный 143 2 2 4" xfId="21173" xr:uid="{00000000-0005-0000-0000-0000660E0000}"/>
    <cellStyle name="Обычный 143 2 2 5" xfId="24576" xr:uid="{00000000-0005-0000-0000-0000670E0000}"/>
    <cellStyle name="Обычный 143 2 2 6" xfId="27938" xr:uid="{00000000-0005-0000-0000-0000680E0000}"/>
    <cellStyle name="Обычный 143 2 2 7" xfId="32916" xr:uid="{957A4966-E738-4F0B-AE67-BE4A18C04247}"/>
    <cellStyle name="Обычный 143 2 2 8" xfId="36276" xr:uid="{6C47A0A0-7514-487A-A827-46D470AA8E47}"/>
    <cellStyle name="Обычный 143 2 3" xfId="4600" xr:uid="{00000000-0005-0000-0000-0000690E0000}"/>
    <cellStyle name="Обычный 143 2 3 2" xfId="17237" xr:uid="{00000000-0005-0000-0000-00006A0E0000}"/>
    <cellStyle name="Обычный 143 2 4" xfId="6419" xr:uid="{00000000-0005-0000-0000-00006B0E0000}"/>
    <cellStyle name="Обычный 143 2 5" xfId="9617" xr:uid="{00000000-0005-0000-0000-00006C0E0000}"/>
    <cellStyle name="Обычный 143 2 6" xfId="15193" xr:uid="{00000000-0005-0000-0000-00006D0E0000}"/>
    <cellStyle name="Обычный 143 2 7" xfId="19524" xr:uid="{00000000-0005-0000-0000-00006E0E0000}"/>
    <cellStyle name="Обычный 143 2 8" xfId="22927" xr:uid="{00000000-0005-0000-0000-00006F0E0000}"/>
    <cellStyle name="Обычный 143 2 9" xfId="26289" xr:uid="{00000000-0005-0000-0000-0000700E0000}"/>
    <cellStyle name="Обычный 143 3" xfId="1316" xr:uid="{00000000-0005-0000-0000-0000710E0000}"/>
    <cellStyle name="Обычный 143 3 2" xfId="7731" xr:uid="{00000000-0005-0000-0000-0000720E0000}"/>
    <cellStyle name="Обычный 143 3 2 2" xfId="17772" xr:uid="{00000000-0005-0000-0000-0000730E0000}"/>
    <cellStyle name="Обычный 143 3 3" xfId="15733" xr:uid="{00000000-0005-0000-0000-0000740E0000}"/>
    <cellStyle name="Обычный 143 3 4" xfId="20831" xr:uid="{00000000-0005-0000-0000-0000750E0000}"/>
    <cellStyle name="Обычный 143 3 5" xfId="24234" xr:uid="{00000000-0005-0000-0000-0000760E0000}"/>
    <cellStyle name="Обычный 143 3 6" xfId="27596" xr:uid="{00000000-0005-0000-0000-0000770E0000}"/>
    <cellStyle name="Обычный 143 3 7" xfId="32574" xr:uid="{D8657306-A366-4EEE-90B5-E1AB4C4D5843}"/>
    <cellStyle name="Обычный 143 3 8" xfId="35934" xr:uid="{0E67CEF7-D8AC-41AD-8560-826903D594D4}"/>
    <cellStyle name="Обычный 143 4" xfId="1721" xr:uid="{00000000-0005-0000-0000-0000780E0000}"/>
    <cellStyle name="Обычный 143 4 2" xfId="16894" xr:uid="{00000000-0005-0000-0000-0000790E0000}"/>
    <cellStyle name="Обычный 143 5" xfId="2543" xr:uid="{00000000-0005-0000-0000-00007A0E0000}"/>
    <cellStyle name="Обычный 143 6" xfId="4258" xr:uid="{00000000-0005-0000-0000-00007B0E0000}"/>
    <cellStyle name="Обычный 143 7" xfId="6077" xr:uid="{00000000-0005-0000-0000-00007C0E0000}"/>
    <cellStyle name="Обычный 143 8" xfId="9275" xr:uid="{00000000-0005-0000-0000-00007D0E0000}"/>
    <cellStyle name="Обычный 143 9" xfId="14846" xr:uid="{00000000-0005-0000-0000-00007E0E0000}"/>
    <cellStyle name="Обычный 144" xfId="432" xr:uid="{00000000-0005-0000-0000-00007F0E0000}"/>
    <cellStyle name="Обычный 144 10" xfId="19185" xr:uid="{00000000-0005-0000-0000-0000800E0000}"/>
    <cellStyle name="Обычный 144 11" xfId="22588" xr:uid="{00000000-0005-0000-0000-0000810E0000}"/>
    <cellStyle name="Обычный 144 12" xfId="25950" xr:uid="{00000000-0005-0000-0000-0000820E0000}"/>
    <cellStyle name="Обычный 144 13" xfId="29149" xr:uid="{00000000-0005-0000-0000-0000830E0000}"/>
    <cellStyle name="Обычный 144 14" xfId="30928" xr:uid="{B71453C1-D26A-4585-808D-270D0F3C321E}"/>
    <cellStyle name="Обычный 144 15" xfId="34290" xr:uid="{1E6DC80E-ADA0-40CE-BC31-44FCCDEE31D8}"/>
    <cellStyle name="Обычный 144 16" xfId="38331" xr:uid="{CDB05041-CD6A-47B6-BA1F-049BEA517F00}"/>
    <cellStyle name="Обычный 144 2" xfId="897" xr:uid="{00000000-0005-0000-0000-0000840E0000}"/>
    <cellStyle name="Обычный 144 2 2" xfId="7734" xr:uid="{00000000-0005-0000-0000-0000850E0000}"/>
    <cellStyle name="Обычный 144 2 2 2" xfId="17775" xr:uid="{00000000-0005-0000-0000-0000860E0000}"/>
    <cellStyle name="Обычный 144 2 3" xfId="15736" xr:uid="{00000000-0005-0000-0000-0000870E0000}"/>
    <cellStyle name="Обычный 144 2 4" xfId="20834" xr:uid="{00000000-0005-0000-0000-0000880E0000}"/>
    <cellStyle name="Обычный 144 2 5" xfId="24237" xr:uid="{00000000-0005-0000-0000-0000890E0000}"/>
    <cellStyle name="Обычный 144 2 6" xfId="27599" xr:uid="{00000000-0005-0000-0000-00008A0E0000}"/>
    <cellStyle name="Обычный 144 2 7" xfId="32577" xr:uid="{D550EA34-2F5E-456E-8992-DF660072C3F1}"/>
    <cellStyle name="Обычный 144 2 8" xfId="35937" xr:uid="{A257C0E5-2AA3-4437-AFDB-1ABAFF7C2811}"/>
    <cellStyle name="Обычный 144 3" xfId="1317" xr:uid="{00000000-0005-0000-0000-00008B0E0000}"/>
    <cellStyle name="Обычный 144 3 2" xfId="16897" xr:uid="{00000000-0005-0000-0000-00008C0E0000}"/>
    <cellStyle name="Обычный 144 4" xfId="1722" xr:uid="{00000000-0005-0000-0000-00008D0E0000}"/>
    <cellStyle name="Обычный 144 5" xfId="2546" xr:uid="{00000000-0005-0000-0000-00008E0E0000}"/>
    <cellStyle name="Обычный 144 6" xfId="4261" xr:uid="{00000000-0005-0000-0000-00008F0E0000}"/>
    <cellStyle name="Обычный 144 7" xfId="6080" xr:uid="{00000000-0005-0000-0000-0000900E0000}"/>
    <cellStyle name="Обычный 144 8" xfId="9278" xr:uid="{00000000-0005-0000-0000-0000910E0000}"/>
    <cellStyle name="Обычный 144 9" xfId="14849" xr:uid="{00000000-0005-0000-0000-0000920E0000}"/>
    <cellStyle name="Обычный 145" xfId="433" xr:uid="{00000000-0005-0000-0000-0000930E0000}"/>
    <cellStyle name="Обычный 145 10" xfId="19187" xr:uid="{00000000-0005-0000-0000-0000940E0000}"/>
    <cellStyle name="Обычный 145 11" xfId="22590" xr:uid="{00000000-0005-0000-0000-0000950E0000}"/>
    <cellStyle name="Обычный 145 12" xfId="25952" xr:uid="{00000000-0005-0000-0000-0000960E0000}"/>
    <cellStyle name="Обычный 145 13" xfId="29151" xr:uid="{00000000-0005-0000-0000-0000970E0000}"/>
    <cellStyle name="Обычный 145 14" xfId="30930" xr:uid="{B1DD3E6D-C933-4EB3-8D95-FFAB96191FB7}"/>
    <cellStyle name="Обычный 145 15" xfId="34292" xr:uid="{8F70023E-15B0-4FAA-B682-DE414D2B65FA}"/>
    <cellStyle name="Обычный 145 16" xfId="38333" xr:uid="{C5E63A5A-8702-4339-9A4F-1689AB2160BC}"/>
    <cellStyle name="Обычный 145 2" xfId="898" xr:uid="{00000000-0005-0000-0000-0000980E0000}"/>
    <cellStyle name="Обычный 145 2 2" xfId="7736" xr:uid="{00000000-0005-0000-0000-0000990E0000}"/>
    <cellStyle name="Обычный 145 2 2 2" xfId="17777" xr:uid="{00000000-0005-0000-0000-00009A0E0000}"/>
    <cellStyle name="Обычный 145 2 3" xfId="15738" xr:uid="{00000000-0005-0000-0000-00009B0E0000}"/>
    <cellStyle name="Обычный 145 2 4" xfId="20836" xr:uid="{00000000-0005-0000-0000-00009C0E0000}"/>
    <cellStyle name="Обычный 145 2 5" xfId="24239" xr:uid="{00000000-0005-0000-0000-00009D0E0000}"/>
    <cellStyle name="Обычный 145 2 6" xfId="27601" xr:uid="{00000000-0005-0000-0000-00009E0E0000}"/>
    <cellStyle name="Обычный 145 2 7" xfId="32579" xr:uid="{41DC8792-8F77-4395-BC36-BEE2ED12F992}"/>
    <cellStyle name="Обычный 145 2 8" xfId="35939" xr:uid="{363DBA46-12F1-4825-B722-FFA8909FDE8A}"/>
    <cellStyle name="Обычный 145 3" xfId="1318" xr:uid="{00000000-0005-0000-0000-00009F0E0000}"/>
    <cellStyle name="Обычный 145 3 2" xfId="16899" xr:uid="{00000000-0005-0000-0000-0000A00E0000}"/>
    <cellStyle name="Обычный 145 4" xfId="1723" xr:uid="{00000000-0005-0000-0000-0000A10E0000}"/>
    <cellStyle name="Обычный 145 5" xfId="2548" xr:uid="{00000000-0005-0000-0000-0000A20E0000}"/>
    <cellStyle name="Обычный 145 6" xfId="4263" xr:uid="{00000000-0005-0000-0000-0000A30E0000}"/>
    <cellStyle name="Обычный 145 7" xfId="6082" xr:uid="{00000000-0005-0000-0000-0000A40E0000}"/>
    <cellStyle name="Обычный 145 8" xfId="9280" xr:uid="{00000000-0005-0000-0000-0000A50E0000}"/>
    <cellStyle name="Обычный 145 9" xfId="14851" xr:uid="{00000000-0005-0000-0000-0000A60E0000}"/>
    <cellStyle name="Обычный 146" xfId="434" xr:uid="{00000000-0005-0000-0000-0000A70E0000}"/>
    <cellStyle name="Обычный 146 10" xfId="19189" xr:uid="{00000000-0005-0000-0000-0000A80E0000}"/>
    <cellStyle name="Обычный 146 11" xfId="22592" xr:uid="{00000000-0005-0000-0000-0000A90E0000}"/>
    <cellStyle name="Обычный 146 12" xfId="25954" xr:uid="{00000000-0005-0000-0000-0000AA0E0000}"/>
    <cellStyle name="Обычный 146 13" xfId="29153" xr:uid="{00000000-0005-0000-0000-0000AB0E0000}"/>
    <cellStyle name="Обычный 146 14" xfId="30932" xr:uid="{BCDAFA02-2C73-4B0A-93DD-99D7687510A7}"/>
    <cellStyle name="Обычный 146 15" xfId="34294" xr:uid="{BA51E34D-FB97-460A-B6F9-7C031A4D2449}"/>
    <cellStyle name="Обычный 146 16" xfId="38335" xr:uid="{8A487EDD-6D00-4990-A158-09503155FAD1}"/>
    <cellStyle name="Обычный 146 2" xfId="899" xr:uid="{00000000-0005-0000-0000-0000AC0E0000}"/>
    <cellStyle name="Обычный 146 2 2" xfId="7738" xr:uid="{00000000-0005-0000-0000-0000AD0E0000}"/>
    <cellStyle name="Обычный 146 2 2 2" xfId="17779" xr:uid="{00000000-0005-0000-0000-0000AE0E0000}"/>
    <cellStyle name="Обычный 146 2 3" xfId="15740" xr:uid="{00000000-0005-0000-0000-0000AF0E0000}"/>
    <cellStyle name="Обычный 146 2 4" xfId="20838" xr:uid="{00000000-0005-0000-0000-0000B00E0000}"/>
    <cellStyle name="Обычный 146 2 5" xfId="24241" xr:uid="{00000000-0005-0000-0000-0000B10E0000}"/>
    <cellStyle name="Обычный 146 2 6" xfId="27603" xr:uid="{00000000-0005-0000-0000-0000B20E0000}"/>
    <cellStyle name="Обычный 146 2 7" xfId="32581" xr:uid="{43160B31-5CA1-4717-85F8-2778F45B5DCF}"/>
    <cellStyle name="Обычный 146 2 8" xfId="35941" xr:uid="{ECE5FA52-C0DB-4E63-9984-EA8ACF36232F}"/>
    <cellStyle name="Обычный 146 3" xfId="1319" xr:uid="{00000000-0005-0000-0000-0000B30E0000}"/>
    <cellStyle name="Обычный 146 3 2" xfId="16901" xr:uid="{00000000-0005-0000-0000-0000B40E0000}"/>
    <cellStyle name="Обычный 146 4" xfId="1724" xr:uid="{00000000-0005-0000-0000-0000B50E0000}"/>
    <cellStyle name="Обычный 146 5" xfId="2550" xr:uid="{00000000-0005-0000-0000-0000B60E0000}"/>
    <cellStyle name="Обычный 146 6" xfId="4265" xr:uid="{00000000-0005-0000-0000-0000B70E0000}"/>
    <cellStyle name="Обычный 146 7" xfId="6084" xr:uid="{00000000-0005-0000-0000-0000B80E0000}"/>
    <cellStyle name="Обычный 146 8" xfId="9282" xr:uid="{00000000-0005-0000-0000-0000B90E0000}"/>
    <cellStyle name="Обычный 146 9" xfId="14853" xr:uid="{00000000-0005-0000-0000-0000BA0E0000}"/>
    <cellStyle name="Обычный 147" xfId="435" xr:uid="{00000000-0005-0000-0000-0000BB0E0000}"/>
    <cellStyle name="Обычный 147 10" xfId="19192" xr:uid="{00000000-0005-0000-0000-0000BC0E0000}"/>
    <cellStyle name="Обычный 147 11" xfId="22595" xr:uid="{00000000-0005-0000-0000-0000BD0E0000}"/>
    <cellStyle name="Обычный 147 12" xfId="25957" xr:uid="{00000000-0005-0000-0000-0000BE0E0000}"/>
    <cellStyle name="Обычный 147 13" xfId="29156" xr:uid="{00000000-0005-0000-0000-0000BF0E0000}"/>
    <cellStyle name="Обычный 147 14" xfId="30935" xr:uid="{73800575-5AA3-4C8F-B302-383F392963C3}"/>
    <cellStyle name="Обычный 147 15" xfId="34297" xr:uid="{7FB80EB7-42AF-4154-9479-7E5C9B1E04B6}"/>
    <cellStyle name="Обычный 147 16" xfId="38338" xr:uid="{04A625A2-997A-4647-AFCB-DC039E2A35C0}"/>
    <cellStyle name="Обычный 147 2" xfId="900" xr:uid="{00000000-0005-0000-0000-0000C00E0000}"/>
    <cellStyle name="Обычный 147 2 2" xfId="7741" xr:uid="{00000000-0005-0000-0000-0000C10E0000}"/>
    <cellStyle name="Обычный 147 2 2 2" xfId="17782" xr:uid="{00000000-0005-0000-0000-0000C20E0000}"/>
    <cellStyle name="Обычный 147 2 3" xfId="15743" xr:uid="{00000000-0005-0000-0000-0000C30E0000}"/>
    <cellStyle name="Обычный 147 2 4" xfId="20841" xr:uid="{00000000-0005-0000-0000-0000C40E0000}"/>
    <cellStyle name="Обычный 147 2 5" xfId="24244" xr:uid="{00000000-0005-0000-0000-0000C50E0000}"/>
    <cellStyle name="Обычный 147 2 6" xfId="27606" xr:uid="{00000000-0005-0000-0000-0000C60E0000}"/>
    <cellStyle name="Обычный 147 2 7" xfId="32584" xr:uid="{0CD9BFBF-7213-49CC-840D-F653E012DB83}"/>
    <cellStyle name="Обычный 147 2 8" xfId="35944" xr:uid="{61481261-EEF7-439C-9F70-32462F00E37A}"/>
    <cellStyle name="Обычный 147 3" xfId="1320" xr:uid="{00000000-0005-0000-0000-0000C70E0000}"/>
    <cellStyle name="Обычный 147 3 2" xfId="16904" xr:uid="{00000000-0005-0000-0000-0000C80E0000}"/>
    <cellStyle name="Обычный 147 4" xfId="1725" xr:uid="{00000000-0005-0000-0000-0000C90E0000}"/>
    <cellStyle name="Обычный 147 5" xfId="2553" xr:uid="{00000000-0005-0000-0000-0000CA0E0000}"/>
    <cellStyle name="Обычный 147 6" xfId="4268" xr:uid="{00000000-0005-0000-0000-0000CB0E0000}"/>
    <cellStyle name="Обычный 147 7" xfId="6087" xr:uid="{00000000-0005-0000-0000-0000CC0E0000}"/>
    <cellStyle name="Обычный 147 8" xfId="9285" xr:uid="{00000000-0005-0000-0000-0000CD0E0000}"/>
    <cellStyle name="Обычный 147 9" xfId="14856" xr:uid="{00000000-0005-0000-0000-0000CE0E0000}"/>
    <cellStyle name="Обычный 148" xfId="436" xr:uid="{00000000-0005-0000-0000-0000CF0E0000}"/>
    <cellStyle name="Обычный 148 10" xfId="19195" xr:uid="{00000000-0005-0000-0000-0000D00E0000}"/>
    <cellStyle name="Обычный 148 11" xfId="22598" xr:uid="{00000000-0005-0000-0000-0000D10E0000}"/>
    <cellStyle name="Обычный 148 12" xfId="25960" xr:uid="{00000000-0005-0000-0000-0000D20E0000}"/>
    <cellStyle name="Обычный 148 13" xfId="29159" xr:uid="{00000000-0005-0000-0000-0000D30E0000}"/>
    <cellStyle name="Обычный 148 14" xfId="30938" xr:uid="{99860EDE-7A82-42F2-8307-F436EBFDFB71}"/>
    <cellStyle name="Обычный 148 15" xfId="34300" xr:uid="{AF96F179-F06C-42C6-A033-3952BE985756}"/>
    <cellStyle name="Обычный 148 16" xfId="38341" xr:uid="{3F1EC036-3157-4319-925A-F42CBB7E056B}"/>
    <cellStyle name="Обычный 148 2" xfId="901" xr:uid="{00000000-0005-0000-0000-0000D40E0000}"/>
    <cellStyle name="Обычный 148 2 10" xfId="29489" xr:uid="{00000000-0005-0000-0000-0000D50E0000}"/>
    <cellStyle name="Обычный 148 2 11" xfId="31268" xr:uid="{D266B26C-08AE-4177-B933-A1EF5697CB1E}"/>
    <cellStyle name="Обычный 148 2 12" xfId="34630" xr:uid="{FA1BDC41-2416-44A2-A8F1-D513BBF98B83}"/>
    <cellStyle name="Обычный 148 2 13" xfId="38671" xr:uid="{DF3BD109-2E49-4DE9-81F4-E892576B4366}"/>
    <cellStyle name="Обычный 148 2 2" xfId="2897" xr:uid="{00000000-0005-0000-0000-0000D60E0000}"/>
    <cellStyle name="Обычный 148 2 2 2" xfId="8074" xr:uid="{00000000-0005-0000-0000-0000D70E0000}"/>
    <cellStyle name="Обычный 148 2 2 2 2" xfId="18115" xr:uid="{00000000-0005-0000-0000-0000D80E0000}"/>
    <cellStyle name="Обычный 148 2 2 3" xfId="16076" xr:uid="{00000000-0005-0000-0000-0000D90E0000}"/>
    <cellStyle name="Обычный 148 2 2 4" xfId="21174" xr:uid="{00000000-0005-0000-0000-0000DA0E0000}"/>
    <cellStyle name="Обычный 148 2 2 5" xfId="24577" xr:uid="{00000000-0005-0000-0000-0000DB0E0000}"/>
    <cellStyle name="Обычный 148 2 2 6" xfId="27939" xr:uid="{00000000-0005-0000-0000-0000DC0E0000}"/>
    <cellStyle name="Обычный 148 2 2 7" xfId="32917" xr:uid="{28DA0C9B-9604-4186-8D4B-D766D5CA142B}"/>
    <cellStyle name="Обычный 148 2 2 8" xfId="36277" xr:uid="{FD8B544C-7F09-4140-A671-64C185A00F6A}"/>
    <cellStyle name="Обычный 148 2 3" xfId="4601" xr:uid="{00000000-0005-0000-0000-0000DD0E0000}"/>
    <cellStyle name="Обычный 148 2 3 2" xfId="15194" xr:uid="{00000000-0005-0000-0000-0000DE0E0000}"/>
    <cellStyle name="Обычный 148 2 4" xfId="6420" xr:uid="{00000000-0005-0000-0000-0000DF0E0000}"/>
    <cellStyle name="Обычный 148 2 4 2" xfId="17238" xr:uid="{00000000-0005-0000-0000-0000E00E0000}"/>
    <cellStyle name="Обычный 148 2 5" xfId="9618" xr:uid="{00000000-0005-0000-0000-0000E10E0000}"/>
    <cellStyle name="Обычный 148 2 6" xfId="13220" xr:uid="{00000000-0005-0000-0000-0000E20E0000}"/>
    <cellStyle name="Обычный 148 2 7" xfId="19525" xr:uid="{00000000-0005-0000-0000-0000E30E0000}"/>
    <cellStyle name="Обычный 148 2 8" xfId="22928" xr:uid="{00000000-0005-0000-0000-0000E40E0000}"/>
    <cellStyle name="Обычный 148 2 9" xfId="26290" xr:uid="{00000000-0005-0000-0000-0000E50E0000}"/>
    <cellStyle name="Обычный 148 3" xfId="1321" xr:uid="{00000000-0005-0000-0000-0000E60E0000}"/>
    <cellStyle name="Обычный 148 3 2" xfId="7744" xr:uid="{00000000-0005-0000-0000-0000E70E0000}"/>
    <cellStyle name="Обычный 148 3 2 2" xfId="17785" xr:uid="{00000000-0005-0000-0000-0000E80E0000}"/>
    <cellStyle name="Обычный 148 3 3" xfId="15746" xr:uid="{00000000-0005-0000-0000-0000E90E0000}"/>
    <cellStyle name="Обычный 148 3 4" xfId="20844" xr:uid="{00000000-0005-0000-0000-0000EA0E0000}"/>
    <cellStyle name="Обычный 148 3 5" xfId="24247" xr:uid="{00000000-0005-0000-0000-0000EB0E0000}"/>
    <cellStyle name="Обычный 148 3 6" xfId="27609" xr:uid="{00000000-0005-0000-0000-0000EC0E0000}"/>
    <cellStyle name="Обычный 148 3 7" xfId="32587" xr:uid="{61F6069B-9CD5-4801-A70C-6CE796CD9938}"/>
    <cellStyle name="Обычный 148 3 8" xfId="35947" xr:uid="{AA449965-2BD6-4F01-A44A-0FEF87A7435B}"/>
    <cellStyle name="Обычный 148 4" xfId="1726" xr:uid="{00000000-0005-0000-0000-0000ED0E0000}"/>
    <cellStyle name="Обычный 148 4 2" xfId="14859" xr:uid="{00000000-0005-0000-0000-0000EE0E0000}"/>
    <cellStyle name="Обычный 148 5" xfId="2556" xr:uid="{00000000-0005-0000-0000-0000EF0E0000}"/>
    <cellStyle name="Обычный 148 5 2" xfId="16907" xr:uid="{00000000-0005-0000-0000-0000F00E0000}"/>
    <cellStyle name="Обычный 148 6" xfId="4271" xr:uid="{00000000-0005-0000-0000-0000F10E0000}"/>
    <cellStyle name="Обычный 148 7" xfId="6090" xr:uid="{00000000-0005-0000-0000-0000F20E0000}"/>
    <cellStyle name="Обычный 148 8" xfId="9288" xr:uid="{00000000-0005-0000-0000-0000F30E0000}"/>
    <cellStyle name="Обычный 148 9" xfId="11360" xr:uid="{00000000-0005-0000-0000-0000F40E0000}"/>
    <cellStyle name="Обычный 149" xfId="437" xr:uid="{00000000-0005-0000-0000-0000F50E0000}"/>
    <cellStyle name="Обычный 149 10" xfId="19197" xr:uid="{00000000-0005-0000-0000-0000F60E0000}"/>
    <cellStyle name="Обычный 149 11" xfId="22600" xr:uid="{00000000-0005-0000-0000-0000F70E0000}"/>
    <cellStyle name="Обычный 149 12" xfId="25962" xr:uid="{00000000-0005-0000-0000-0000F80E0000}"/>
    <cellStyle name="Обычный 149 13" xfId="29161" xr:uid="{00000000-0005-0000-0000-0000F90E0000}"/>
    <cellStyle name="Обычный 149 14" xfId="30940" xr:uid="{8675A39E-6B8F-4C0D-8894-CBBD95632F0E}"/>
    <cellStyle name="Обычный 149 15" xfId="34302" xr:uid="{FF2EF143-1A7E-4E0D-94ED-704C0F9334D8}"/>
    <cellStyle name="Обычный 149 16" xfId="38343" xr:uid="{5EC69365-FEA0-4EAE-B395-9CB80B5D4D12}"/>
    <cellStyle name="Обычный 149 2" xfId="902" xr:uid="{00000000-0005-0000-0000-0000FA0E0000}"/>
    <cellStyle name="Обычный 149 2 2" xfId="7746" xr:uid="{00000000-0005-0000-0000-0000FB0E0000}"/>
    <cellStyle name="Обычный 149 2 2 2" xfId="17787" xr:uid="{00000000-0005-0000-0000-0000FC0E0000}"/>
    <cellStyle name="Обычный 149 2 3" xfId="15748" xr:uid="{00000000-0005-0000-0000-0000FD0E0000}"/>
    <cellStyle name="Обычный 149 2 4" xfId="20846" xr:uid="{00000000-0005-0000-0000-0000FE0E0000}"/>
    <cellStyle name="Обычный 149 2 5" xfId="24249" xr:uid="{00000000-0005-0000-0000-0000FF0E0000}"/>
    <cellStyle name="Обычный 149 2 6" xfId="27611" xr:uid="{00000000-0005-0000-0000-0000000F0000}"/>
    <cellStyle name="Обычный 149 2 7" xfId="32589" xr:uid="{8ABDDBE2-4E42-4CF5-8ED9-83209431A17C}"/>
    <cellStyle name="Обычный 149 2 8" xfId="35949" xr:uid="{DD3D1EC1-70B1-4EED-8924-C6CDDDBEDB43}"/>
    <cellStyle name="Обычный 149 3" xfId="1322" xr:uid="{00000000-0005-0000-0000-0000010F0000}"/>
    <cellStyle name="Обычный 149 3 2" xfId="16909" xr:uid="{00000000-0005-0000-0000-0000020F0000}"/>
    <cellStyle name="Обычный 149 4" xfId="1727" xr:uid="{00000000-0005-0000-0000-0000030F0000}"/>
    <cellStyle name="Обычный 149 5" xfId="2558" xr:uid="{00000000-0005-0000-0000-0000040F0000}"/>
    <cellStyle name="Обычный 149 6" xfId="4273" xr:uid="{00000000-0005-0000-0000-0000050F0000}"/>
    <cellStyle name="Обычный 149 7" xfId="6092" xr:uid="{00000000-0005-0000-0000-0000060F0000}"/>
    <cellStyle name="Обычный 149 8" xfId="9290" xr:uid="{00000000-0005-0000-0000-0000070F0000}"/>
    <cellStyle name="Обычный 149 9" xfId="14861" xr:uid="{00000000-0005-0000-0000-0000080F0000}"/>
    <cellStyle name="Обычный 15" xfId="127" xr:uid="{00000000-0005-0000-0000-0000090F0000}"/>
    <cellStyle name="Обычный 15 10" xfId="3247" xr:uid="{00000000-0005-0000-0000-00000A0F0000}"/>
    <cellStyle name="Обычный 15 10 10" xfId="34960" xr:uid="{B7DA3F04-F881-4708-89D9-FDF671BCBFF0}"/>
    <cellStyle name="Обычный 15 10 11" xfId="39001" xr:uid="{EB31F9B8-29A6-4082-A58D-C0F17F8A99D3}"/>
    <cellStyle name="Обычный 15 10 2" xfId="4931" xr:uid="{00000000-0005-0000-0000-00000B0F0000}"/>
    <cellStyle name="Обычный 15 10 2 2" xfId="8404" xr:uid="{00000000-0005-0000-0000-00000C0F0000}"/>
    <cellStyle name="Обычный 15 10 2 3" xfId="21504" xr:uid="{00000000-0005-0000-0000-00000D0F0000}"/>
    <cellStyle name="Обычный 15 10 2 4" xfId="24907" xr:uid="{00000000-0005-0000-0000-00000E0F0000}"/>
    <cellStyle name="Обычный 15 10 2 5" xfId="28269" xr:uid="{00000000-0005-0000-0000-00000F0F0000}"/>
    <cellStyle name="Обычный 15 10 2 6" xfId="33247" xr:uid="{99498EF6-C6D0-4651-A88C-D0C10DA6B565}"/>
    <cellStyle name="Обычный 15 10 2 7" xfId="36607" xr:uid="{1D02F765-FDD5-4531-BF98-F1C05FE8A4A3}"/>
    <cellStyle name="Обычный 15 10 3" xfId="6750" xr:uid="{00000000-0005-0000-0000-0000100F0000}"/>
    <cellStyle name="Обычный 15 10 4" xfId="9948" xr:uid="{00000000-0005-0000-0000-0000110F0000}"/>
    <cellStyle name="Обычный 15 10 5" xfId="19855" xr:uid="{00000000-0005-0000-0000-0000120F0000}"/>
    <cellStyle name="Обычный 15 10 6" xfId="23258" xr:uid="{00000000-0005-0000-0000-0000130F0000}"/>
    <cellStyle name="Обычный 15 10 7" xfId="26620" xr:uid="{00000000-0005-0000-0000-0000140F0000}"/>
    <cellStyle name="Обычный 15 10 8" xfId="29819" xr:uid="{00000000-0005-0000-0000-0000150F0000}"/>
    <cellStyle name="Обычный 15 10 9" xfId="31598" xr:uid="{62A89C7C-3160-47E3-8469-EC952C7E9DA2}"/>
    <cellStyle name="Обычный 15 11" xfId="3264" xr:uid="{00000000-0005-0000-0000-0000160F0000}"/>
    <cellStyle name="Обычный 15 11 10" xfId="34976" xr:uid="{8EB5618D-F9A6-457F-A230-773EF87E67C5}"/>
    <cellStyle name="Обычный 15 11 11" xfId="39017" xr:uid="{7A8ED808-727A-483C-8B84-1810D2772827}"/>
    <cellStyle name="Обычный 15 11 2" xfId="4947" xr:uid="{00000000-0005-0000-0000-0000170F0000}"/>
    <cellStyle name="Обычный 15 11 2 2" xfId="8420" xr:uid="{00000000-0005-0000-0000-0000180F0000}"/>
    <cellStyle name="Обычный 15 11 2 3" xfId="21520" xr:uid="{00000000-0005-0000-0000-0000190F0000}"/>
    <cellStyle name="Обычный 15 11 2 4" xfId="24923" xr:uid="{00000000-0005-0000-0000-00001A0F0000}"/>
    <cellStyle name="Обычный 15 11 2 5" xfId="28285" xr:uid="{00000000-0005-0000-0000-00001B0F0000}"/>
    <cellStyle name="Обычный 15 11 2 6" xfId="33263" xr:uid="{A28F8E1D-755A-457D-8A92-09CFFA9DA455}"/>
    <cellStyle name="Обычный 15 11 2 7" xfId="36623" xr:uid="{34B35BE0-2E5C-4B66-862D-0B55F885EFA4}"/>
    <cellStyle name="Обычный 15 11 3" xfId="6766" xr:uid="{00000000-0005-0000-0000-00001C0F0000}"/>
    <cellStyle name="Обычный 15 11 4" xfId="9964" xr:uid="{00000000-0005-0000-0000-00001D0F0000}"/>
    <cellStyle name="Обычный 15 11 5" xfId="19871" xr:uid="{00000000-0005-0000-0000-00001E0F0000}"/>
    <cellStyle name="Обычный 15 11 6" xfId="23274" xr:uid="{00000000-0005-0000-0000-00001F0F0000}"/>
    <cellStyle name="Обычный 15 11 7" xfId="26636" xr:uid="{00000000-0005-0000-0000-0000200F0000}"/>
    <cellStyle name="Обычный 15 11 8" xfId="29835" xr:uid="{00000000-0005-0000-0000-0000210F0000}"/>
    <cellStyle name="Обычный 15 11 9" xfId="31614" xr:uid="{56CFF6EE-6FFE-4094-8AE7-E6E0A6BD14BB}"/>
    <cellStyle name="Обычный 15 12" xfId="3284" xr:uid="{00000000-0005-0000-0000-0000220F0000}"/>
    <cellStyle name="Обычный 15 12 10" xfId="34995" xr:uid="{F618B319-92A7-4CC9-8875-F4902DAF5D91}"/>
    <cellStyle name="Обычный 15 12 11" xfId="39036" xr:uid="{B4DF7EF5-CEAB-426A-A4BC-B006DEEB4F92}"/>
    <cellStyle name="Обычный 15 12 2" xfId="4966" xr:uid="{00000000-0005-0000-0000-0000230F0000}"/>
    <cellStyle name="Обычный 15 12 2 2" xfId="8439" xr:uid="{00000000-0005-0000-0000-0000240F0000}"/>
    <cellStyle name="Обычный 15 12 2 3" xfId="21539" xr:uid="{00000000-0005-0000-0000-0000250F0000}"/>
    <cellStyle name="Обычный 15 12 2 4" xfId="24942" xr:uid="{00000000-0005-0000-0000-0000260F0000}"/>
    <cellStyle name="Обычный 15 12 2 5" xfId="28304" xr:uid="{00000000-0005-0000-0000-0000270F0000}"/>
    <cellStyle name="Обычный 15 12 2 6" xfId="33282" xr:uid="{7512CD2D-2C72-47C2-8846-E75BD068B429}"/>
    <cellStyle name="Обычный 15 12 2 7" xfId="36642" xr:uid="{B367B7DA-5ADB-4819-A8DD-81FE496F5D7E}"/>
    <cellStyle name="Обычный 15 12 3" xfId="6785" xr:uid="{00000000-0005-0000-0000-0000280F0000}"/>
    <cellStyle name="Обычный 15 12 4" xfId="9983" xr:uid="{00000000-0005-0000-0000-0000290F0000}"/>
    <cellStyle name="Обычный 15 12 5" xfId="19890" xr:uid="{00000000-0005-0000-0000-00002A0F0000}"/>
    <cellStyle name="Обычный 15 12 6" xfId="23293" xr:uid="{00000000-0005-0000-0000-00002B0F0000}"/>
    <cellStyle name="Обычный 15 12 7" xfId="26655" xr:uid="{00000000-0005-0000-0000-00002C0F0000}"/>
    <cellStyle name="Обычный 15 12 8" xfId="29854" xr:uid="{00000000-0005-0000-0000-00002D0F0000}"/>
    <cellStyle name="Обычный 15 12 9" xfId="31633" xr:uid="{83AE9F1A-3388-4BD6-956A-3E2563AA6651}"/>
    <cellStyle name="Обычный 15 13" xfId="3307" xr:uid="{00000000-0005-0000-0000-00002E0F0000}"/>
    <cellStyle name="Обычный 15 13 10" xfId="35016" xr:uid="{F312D75A-3899-4522-A7E6-61C5EBC5F3B8}"/>
    <cellStyle name="Обычный 15 13 11" xfId="39057" xr:uid="{E9D0654A-78F5-453C-BA86-20531858705D}"/>
    <cellStyle name="Обычный 15 13 2" xfId="4987" xr:uid="{00000000-0005-0000-0000-00002F0F0000}"/>
    <cellStyle name="Обычный 15 13 2 2" xfId="8460" xr:uid="{00000000-0005-0000-0000-0000300F0000}"/>
    <cellStyle name="Обычный 15 13 2 3" xfId="21560" xr:uid="{00000000-0005-0000-0000-0000310F0000}"/>
    <cellStyle name="Обычный 15 13 2 4" xfId="24963" xr:uid="{00000000-0005-0000-0000-0000320F0000}"/>
    <cellStyle name="Обычный 15 13 2 5" xfId="28325" xr:uid="{00000000-0005-0000-0000-0000330F0000}"/>
    <cellStyle name="Обычный 15 13 2 6" xfId="33303" xr:uid="{17983732-A960-42C9-B0C9-CF7EC1D9F8F0}"/>
    <cellStyle name="Обычный 15 13 2 7" xfId="36663" xr:uid="{03F60459-68EF-4046-9AEE-E1FB31028F85}"/>
    <cellStyle name="Обычный 15 13 3" xfId="6806" xr:uid="{00000000-0005-0000-0000-0000340F0000}"/>
    <cellStyle name="Обычный 15 13 4" xfId="10004" xr:uid="{00000000-0005-0000-0000-0000350F0000}"/>
    <cellStyle name="Обычный 15 13 5" xfId="19911" xr:uid="{00000000-0005-0000-0000-0000360F0000}"/>
    <cellStyle name="Обычный 15 13 6" xfId="23314" xr:uid="{00000000-0005-0000-0000-0000370F0000}"/>
    <cellStyle name="Обычный 15 13 7" xfId="26676" xr:uid="{00000000-0005-0000-0000-0000380F0000}"/>
    <cellStyle name="Обычный 15 13 8" xfId="29875" xr:uid="{00000000-0005-0000-0000-0000390F0000}"/>
    <cellStyle name="Обычный 15 13 9" xfId="31654" xr:uid="{6343190C-10FD-4773-9521-C7BA1D070076}"/>
    <cellStyle name="Обычный 15 14" xfId="3323" xr:uid="{00000000-0005-0000-0000-00003A0F0000}"/>
    <cellStyle name="Обычный 15 14 10" xfId="35032" xr:uid="{9B036BD2-C886-44BD-A27D-991A945B9AA3}"/>
    <cellStyle name="Обычный 15 14 11" xfId="39073" xr:uid="{92AE775C-A1F8-44D7-8F83-A942E3BFC87C}"/>
    <cellStyle name="Обычный 15 14 2" xfId="5003" xr:uid="{00000000-0005-0000-0000-00003B0F0000}"/>
    <cellStyle name="Обычный 15 14 2 2" xfId="8476" xr:uid="{00000000-0005-0000-0000-00003C0F0000}"/>
    <cellStyle name="Обычный 15 14 2 3" xfId="21576" xr:uid="{00000000-0005-0000-0000-00003D0F0000}"/>
    <cellStyle name="Обычный 15 14 2 4" xfId="24979" xr:uid="{00000000-0005-0000-0000-00003E0F0000}"/>
    <cellStyle name="Обычный 15 14 2 5" xfId="28341" xr:uid="{00000000-0005-0000-0000-00003F0F0000}"/>
    <cellStyle name="Обычный 15 14 2 6" xfId="33319" xr:uid="{3A99BB3C-71F1-4777-A8E7-E9FAF46CC7EA}"/>
    <cellStyle name="Обычный 15 14 2 7" xfId="36679" xr:uid="{D25C007B-6657-4411-AC1F-C824E56D05B8}"/>
    <cellStyle name="Обычный 15 14 3" xfId="6822" xr:uid="{00000000-0005-0000-0000-0000400F0000}"/>
    <cellStyle name="Обычный 15 14 4" xfId="10020" xr:uid="{00000000-0005-0000-0000-0000410F0000}"/>
    <cellStyle name="Обычный 15 14 5" xfId="19927" xr:uid="{00000000-0005-0000-0000-0000420F0000}"/>
    <cellStyle name="Обычный 15 14 6" xfId="23330" xr:uid="{00000000-0005-0000-0000-0000430F0000}"/>
    <cellStyle name="Обычный 15 14 7" xfId="26692" xr:uid="{00000000-0005-0000-0000-0000440F0000}"/>
    <cellStyle name="Обычный 15 14 8" xfId="29891" xr:uid="{00000000-0005-0000-0000-0000450F0000}"/>
    <cellStyle name="Обычный 15 14 9" xfId="31670" xr:uid="{635863B2-FB64-4A07-9E70-B6CB1DDC9C31}"/>
    <cellStyle name="Обычный 15 15" xfId="3329" xr:uid="{00000000-0005-0000-0000-0000460F0000}"/>
    <cellStyle name="Обычный 15 15 10" xfId="35037" xr:uid="{99FDD9F1-26FF-4BAF-AA27-97918EFD77A8}"/>
    <cellStyle name="Обычный 15 15 11" xfId="39078" xr:uid="{18CC5492-59DD-4AEA-80F4-9E0D82BF1B41}"/>
    <cellStyle name="Обычный 15 15 2" xfId="5008" xr:uid="{00000000-0005-0000-0000-0000470F0000}"/>
    <cellStyle name="Обычный 15 15 2 2" xfId="8481" xr:uid="{00000000-0005-0000-0000-0000480F0000}"/>
    <cellStyle name="Обычный 15 15 2 3" xfId="21581" xr:uid="{00000000-0005-0000-0000-0000490F0000}"/>
    <cellStyle name="Обычный 15 15 2 4" xfId="24984" xr:uid="{00000000-0005-0000-0000-00004A0F0000}"/>
    <cellStyle name="Обычный 15 15 2 5" xfId="28346" xr:uid="{00000000-0005-0000-0000-00004B0F0000}"/>
    <cellStyle name="Обычный 15 15 2 6" xfId="33324" xr:uid="{BBA4D463-F8ED-4873-B412-95A0662CF659}"/>
    <cellStyle name="Обычный 15 15 2 7" xfId="36684" xr:uid="{2E32E260-F0A3-42CF-8C7C-8910F2F7E3F6}"/>
    <cellStyle name="Обычный 15 15 3" xfId="6827" xr:uid="{00000000-0005-0000-0000-00004C0F0000}"/>
    <cellStyle name="Обычный 15 15 4" xfId="10025" xr:uid="{00000000-0005-0000-0000-00004D0F0000}"/>
    <cellStyle name="Обычный 15 15 5" xfId="19932" xr:uid="{00000000-0005-0000-0000-00004E0F0000}"/>
    <cellStyle name="Обычный 15 15 6" xfId="23335" xr:uid="{00000000-0005-0000-0000-00004F0F0000}"/>
    <cellStyle name="Обычный 15 15 7" xfId="26697" xr:uid="{00000000-0005-0000-0000-0000500F0000}"/>
    <cellStyle name="Обычный 15 15 8" xfId="29896" xr:uid="{00000000-0005-0000-0000-0000510F0000}"/>
    <cellStyle name="Обычный 15 15 9" xfId="31675" xr:uid="{A292E6C0-B604-4963-BC4F-46E7443FBCF0}"/>
    <cellStyle name="Обычный 15 16" xfId="3354" xr:uid="{00000000-0005-0000-0000-0000520F0000}"/>
    <cellStyle name="Обычный 15 16 10" xfId="35059" xr:uid="{AE27AD01-5E68-4806-AFA4-8A63125F2CB6}"/>
    <cellStyle name="Обычный 15 16 11" xfId="39100" xr:uid="{F0921F5B-636B-43B5-B535-609F4EC4B158}"/>
    <cellStyle name="Обычный 15 16 2" xfId="5030" xr:uid="{00000000-0005-0000-0000-0000530F0000}"/>
    <cellStyle name="Обычный 15 16 2 2" xfId="8503" xr:uid="{00000000-0005-0000-0000-0000540F0000}"/>
    <cellStyle name="Обычный 15 16 2 3" xfId="21603" xr:uid="{00000000-0005-0000-0000-0000550F0000}"/>
    <cellStyle name="Обычный 15 16 2 4" xfId="25006" xr:uid="{00000000-0005-0000-0000-0000560F0000}"/>
    <cellStyle name="Обычный 15 16 2 5" xfId="28368" xr:uid="{00000000-0005-0000-0000-0000570F0000}"/>
    <cellStyle name="Обычный 15 16 2 6" xfId="33346" xr:uid="{34D3A069-DF59-4677-8583-7B0B96241E9F}"/>
    <cellStyle name="Обычный 15 16 2 7" xfId="36706" xr:uid="{00781411-AA13-47B9-85A0-9A35841B6764}"/>
    <cellStyle name="Обычный 15 16 3" xfId="6849" xr:uid="{00000000-0005-0000-0000-0000580F0000}"/>
    <cellStyle name="Обычный 15 16 4" xfId="10047" xr:uid="{00000000-0005-0000-0000-0000590F0000}"/>
    <cellStyle name="Обычный 15 16 5" xfId="19954" xr:uid="{00000000-0005-0000-0000-00005A0F0000}"/>
    <cellStyle name="Обычный 15 16 6" xfId="23357" xr:uid="{00000000-0005-0000-0000-00005B0F0000}"/>
    <cellStyle name="Обычный 15 16 7" xfId="26719" xr:uid="{00000000-0005-0000-0000-00005C0F0000}"/>
    <cellStyle name="Обычный 15 16 8" xfId="29918" xr:uid="{00000000-0005-0000-0000-00005D0F0000}"/>
    <cellStyle name="Обычный 15 16 9" xfId="31697" xr:uid="{E71082DC-3DD0-448E-A493-88312BF73F6B}"/>
    <cellStyle name="Обычный 15 17" xfId="3381" xr:uid="{00000000-0005-0000-0000-00005E0F0000}"/>
    <cellStyle name="Обычный 15 17 10" xfId="35085" xr:uid="{D1B40CF8-D636-4B76-8741-937DF21F77A3}"/>
    <cellStyle name="Обычный 15 17 11" xfId="39126" xr:uid="{34AC2CA1-B273-4C9D-BF2C-058C22D3E903}"/>
    <cellStyle name="Обычный 15 17 2" xfId="5056" xr:uid="{00000000-0005-0000-0000-00005F0F0000}"/>
    <cellStyle name="Обычный 15 17 2 2" xfId="8529" xr:uid="{00000000-0005-0000-0000-0000600F0000}"/>
    <cellStyle name="Обычный 15 17 2 3" xfId="21629" xr:uid="{00000000-0005-0000-0000-0000610F0000}"/>
    <cellStyle name="Обычный 15 17 2 4" xfId="25032" xr:uid="{00000000-0005-0000-0000-0000620F0000}"/>
    <cellStyle name="Обычный 15 17 2 5" xfId="28394" xr:uid="{00000000-0005-0000-0000-0000630F0000}"/>
    <cellStyle name="Обычный 15 17 2 6" xfId="33372" xr:uid="{A0A817E2-DB50-4D29-8F9B-8B973B9BC3DC}"/>
    <cellStyle name="Обычный 15 17 2 7" xfId="36732" xr:uid="{064164C7-A806-429A-A003-707A3A43C144}"/>
    <cellStyle name="Обычный 15 17 3" xfId="6875" xr:uid="{00000000-0005-0000-0000-0000640F0000}"/>
    <cellStyle name="Обычный 15 17 4" xfId="10073" xr:uid="{00000000-0005-0000-0000-0000650F0000}"/>
    <cellStyle name="Обычный 15 17 5" xfId="19980" xr:uid="{00000000-0005-0000-0000-0000660F0000}"/>
    <cellStyle name="Обычный 15 17 6" xfId="23383" xr:uid="{00000000-0005-0000-0000-0000670F0000}"/>
    <cellStyle name="Обычный 15 17 7" xfId="26745" xr:uid="{00000000-0005-0000-0000-0000680F0000}"/>
    <cellStyle name="Обычный 15 17 8" xfId="29944" xr:uid="{00000000-0005-0000-0000-0000690F0000}"/>
    <cellStyle name="Обычный 15 17 9" xfId="31723" xr:uid="{BD289930-9838-4AC5-B339-923B0263252D}"/>
    <cellStyle name="Обычный 15 18" xfId="3398" xr:uid="{00000000-0005-0000-0000-00006A0F0000}"/>
    <cellStyle name="Обычный 15 18 10" xfId="35101" xr:uid="{57C4E2A3-A81C-4C95-9F1D-1587FB0FCFEA}"/>
    <cellStyle name="Обычный 15 18 11" xfId="39142" xr:uid="{3C8FB65A-96EE-425E-AFDE-655380324AF9}"/>
    <cellStyle name="Обычный 15 18 2" xfId="5072" xr:uid="{00000000-0005-0000-0000-00006B0F0000}"/>
    <cellStyle name="Обычный 15 18 2 2" xfId="8545" xr:uid="{00000000-0005-0000-0000-00006C0F0000}"/>
    <cellStyle name="Обычный 15 18 2 3" xfId="21645" xr:uid="{00000000-0005-0000-0000-00006D0F0000}"/>
    <cellStyle name="Обычный 15 18 2 4" xfId="25048" xr:uid="{00000000-0005-0000-0000-00006E0F0000}"/>
    <cellStyle name="Обычный 15 18 2 5" xfId="28410" xr:uid="{00000000-0005-0000-0000-00006F0F0000}"/>
    <cellStyle name="Обычный 15 18 2 6" xfId="33388" xr:uid="{EE9CF36F-E855-4286-8B01-0A2FAF1E6645}"/>
    <cellStyle name="Обычный 15 18 2 7" xfId="36748" xr:uid="{99FCF282-36A6-435C-9914-E58BA4364F7D}"/>
    <cellStyle name="Обычный 15 18 3" xfId="6891" xr:uid="{00000000-0005-0000-0000-0000700F0000}"/>
    <cellStyle name="Обычный 15 18 4" xfId="10089" xr:uid="{00000000-0005-0000-0000-0000710F0000}"/>
    <cellStyle name="Обычный 15 18 5" xfId="19996" xr:uid="{00000000-0005-0000-0000-0000720F0000}"/>
    <cellStyle name="Обычный 15 18 6" xfId="23399" xr:uid="{00000000-0005-0000-0000-0000730F0000}"/>
    <cellStyle name="Обычный 15 18 7" xfId="26761" xr:uid="{00000000-0005-0000-0000-0000740F0000}"/>
    <cellStyle name="Обычный 15 18 8" xfId="29960" xr:uid="{00000000-0005-0000-0000-0000750F0000}"/>
    <cellStyle name="Обычный 15 18 9" xfId="31739" xr:uid="{2F2317A0-94B4-4F46-BEE1-C996FF8B1515}"/>
    <cellStyle name="Обычный 15 19" xfId="3410" xr:uid="{00000000-0005-0000-0000-0000760F0000}"/>
    <cellStyle name="Обычный 15 19 10" xfId="35113" xr:uid="{778C2181-C8BE-4B50-A6B9-F1F7F5603DB0}"/>
    <cellStyle name="Обычный 15 19 11" xfId="39154" xr:uid="{A159D0DF-6E87-4D5E-BFB4-9FCA75EFDB1B}"/>
    <cellStyle name="Обычный 15 19 2" xfId="5084" xr:uid="{00000000-0005-0000-0000-0000770F0000}"/>
    <cellStyle name="Обычный 15 19 2 2" xfId="8557" xr:uid="{00000000-0005-0000-0000-0000780F0000}"/>
    <cellStyle name="Обычный 15 19 2 3" xfId="21657" xr:uid="{00000000-0005-0000-0000-0000790F0000}"/>
    <cellStyle name="Обычный 15 19 2 4" xfId="25060" xr:uid="{00000000-0005-0000-0000-00007A0F0000}"/>
    <cellStyle name="Обычный 15 19 2 5" xfId="28422" xr:uid="{00000000-0005-0000-0000-00007B0F0000}"/>
    <cellStyle name="Обычный 15 19 2 6" xfId="33400" xr:uid="{EA796E9F-A36D-4AE9-86C2-47794DC513D5}"/>
    <cellStyle name="Обычный 15 19 2 7" xfId="36760" xr:uid="{A05FE722-0FB0-41E5-84E4-4286F2353E65}"/>
    <cellStyle name="Обычный 15 19 3" xfId="6903" xr:uid="{00000000-0005-0000-0000-00007C0F0000}"/>
    <cellStyle name="Обычный 15 19 4" xfId="10101" xr:uid="{00000000-0005-0000-0000-00007D0F0000}"/>
    <cellStyle name="Обычный 15 19 5" xfId="20008" xr:uid="{00000000-0005-0000-0000-00007E0F0000}"/>
    <cellStyle name="Обычный 15 19 6" xfId="23411" xr:uid="{00000000-0005-0000-0000-00007F0F0000}"/>
    <cellStyle name="Обычный 15 19 7" xfId="26773" xr:uid="{00000000-0005-0000-0000-0000800F0000}"/>
    <cellStyle name="Обычный 15 19 8" xfId="29972" xr:uid="{00000000-0005-0000-0000-0000810F0000}"/>
    <cellStyle name="Обычный 15 19 9" xfId="31751" xr:uid="{199DA5BA-C3BB-4A04-9898-B1BF95D968EE}"/>
    <cellStyle name="Обычный 15 2" xfId="155" xr:uid="{00000000-0005-0000-0000-0000820F0000}"/>
    <cellStyle name="Обычный 15 2 10" xfId="18653" xr:uid="{00000000-0005-0000-0000-0000830F0000}"/>
    <cellStyle name="Обычный 15 2 11" xfId="22056" xr:uid="{00000000-0005-0000-0000-0000840F0000}"/>
    <cellStyle name="Обычный 15 2 12" xfId="25418" xr:uid="{00000000-0005-0000-0000-0000850F0000}"/>
    <cellStyle name="Обычный 15 2 13" xfId="28824" xr:uid="{00000000-0005-0000-0000-0000860F0000}"/>
    <cellStyle name="Обычный 15 2 14" xfId="30396" xr:uid="{068A504F-28CE-4614-8CAA-A9D810937CDD}"/>
    <cellStyle name="Обычный 15 2 15" xfId="33760" xr:uid="{4439BD3A-6C75-4AEB-B5F0-8BD73F727CF1}"/>
    <cellStyle name="Обычный 15 2 16" xfId="37276" xr:uid="{FFF8E1EC-91EC-4DF6-9548-A2510F65FF6D}"/>
    <cellStyle name="Обычный 15 2 17" xfId="37692" xr:uid="{E733D623-727A-49B4-AA47-C28BE42D88C8}"/>
    <cellStyle name="Обычный 15 2 18" xfId="38006" xr:uid="{AB032874-A77D-4115-81F4-E5E70D3A3C44}"/>
    <cellStyle name="Обычный 15 2 2" xfId="191" xr:uid="{00000000-0005-0000-0000-0000870F0000}"/>
    <cellStyle name="Обычный 15 2 2 2" xfId="2898" xr:uid="{00000000-0005-0000-0000-0000880F0000}"/>
    <cellStyle name="Обычный 15 2 2 2 2" xfId="6421" xr:uid="{00000000-0005-0000-0000-0000890F0000}"/>
    <cellStyle name="Обычный 15 2 2 2 3" xfId="16077" xr:uid="{00000000-0005-0000-0000-00008A0F0000}"/>
    <cellStyle name="Обычный 15 2 2 2 4" xfId="19526" xr:uid="{00000000-0005-0000-0000-00008B0F0000}"/>
    <cellStyle name="Обычный 15 2 2 2 5" xfId="22929" xr:uid="{00000000-0005-0000-0000-00008C0F0000}"/>
    <cellStyle name="Обычный 15 2 2 2 6" xfId="26291" xr:uid="{00000000-0005-0000-0000-00008D0F0000}"/>
    <cellStyle name="Обычный 15 2 2 2 7" xfId="31269" xr:uid="{5E56C643-5E3F-414A-B02E-0987270CD62B}"/>
    <cellStyle name="Обычный 15 2 2 2 8" xfId="34631" xr:uid="{36AAE602-0CB4-4359-AC02-C9538BFA5784}"/>
    <cellStyle name="Обычный 15 2 2 3" xfId="4602" xr:uid="{00000000-0005-0000-0000-00008E0F0000}"/>
    <cellStyle name="Обычный 15 2 2 3 2" xfId="8075" xr:uid="{00000000-0005-0000-0000-00008F0F0000}"/>
    <cellStyle name="Обычный 15 2 2 3 3" xfId="18116" xr:uid="{00000000-0005-0000-0000-0000900F0000}"/>
    <cellStyle name="Обычный 15 2 2 3 4" xfId="21175" xr:uid="{00000000-0005-0000-0000-0000910F0000}"/>
    <cellStyle name="Обычный 15 2 2 3 5" xfId="24578" xr:uid="{00000000-0005-0000-0000-0000920F0000}"/>
    <cellStyle name="Обычный 15 2 2 3 6" xfId="27940" xr:uid="{00000000-0005-0000-0000-0000930F0000}"/>
    <cellStyle name="Обычный 15 2 2 3 7" xfId="32918" xr:uid="{49F9F79E-43AD-4787-AFCD-62FBF728900B}"/>
    <cellStyle name="Обычный 15 2 2 3 8" xfId="36278" xr:uid="{152847E0-C083-4B36-B8F0-0D9D0322BD19}"/>
    <cellStyle name="Обычный 15 2 2 4" xfId="9619" xr:uid="{00000000-0005-0000-0000-0000940F0000}"/>
    <cellStyle name="Обычный 15 2 2 5" xfId="13726" xr:uid="{00000000-0005-0000-0000-0000950F0000}"/>
    <cellStyle name="Обычный 15 2 2 6" xfId="29490" xr:uid="{00000000-0005-0000-0000-0000960F0000}"/>
    <cellStyle name="Обычный 15 2 2 7" xfId="37277" xr:uid="{29069030-57B0-4F79-8DF7-612041100314}"/>
    <cellStyle name="Обычный 15 2 2 8" xfId="38672" xr:uid="{E8C5938A-E03D-4648-99E9-0688D6BCE1C4}"/>
    <cellStyle name="Обычный 15 2 3" xfId="747" xr:uid="{00000000-0005-0000-0000-0000970F0000}"/>
    <cellStyle name="Обычный 15 2 3 2" xfId="3476" xr:uid="{00000000-0005-0000-0000-0000980F0000}"/>
    <cellStyle name="Обычный 15 2 3 3" xfId="15195" xr:uid="{00000000-0005-0000-0000-0000990F0000}"/>
    <cellStyle name="Обычный 15 2 3 4" xfId="37278" xr:uid="{94A678ED-8191-4DAB-A471-81458D979C2D}"/>
    <cellStyle name="Обычный 15 2 4" xfId="2209" xr:uid="{00000000-0005-0000-0000-00009A0F0000}"/>
    <cellStyle name="Обычный 15 2 4 2" xfId="5751" xr:uid="{00000000-0005-0000-0000-00009B0F0000}"/>
    <cellStyle name="Обычный 15 2 4 3" xfId="17239" xr:uid="{00000000-0005-0000-0000-00009C0F0000}"/>
    <cellStyle name="Обычный 15 2 4 4" xfId="18860" xr:uid="{00000000-0005-0000-0000-00009D0F0000}"/>
    <cellStyle name="Обычный 15 2 4 5" xfId="22263" xr:uid="{00000000-0005-0000-0000-00009E0F0000}"/>
    <cellStyle name="Обычный 15 2 4 6" xfId="25625" xr:uid="{00000000-0005-0000-0000-00009F0F0000}"/>
    <cellStyle name="Обычный 15 2 4 7" xfId="30603" xr:uid="{C04E2135-820F-4EED-BC5E-6A6D6A32BCC0}"/>
    <cellStyle name="Обычный 15 2 4 8" xfId="33965" xr:uid="{378D97CB-E9C8-410C-A1D7-27FD040DB93C}"/>
    <cellStyle name="Обычный 15 2 4 9" xfId="37279" xr:uid="{7B059D90-58A6-444F-A621-A60120A6D15A}"/>
    <cellStyle name="Обычный 15 2 5" xfId="3936" xr:uid="{00000000-0005-0000-0000-0000A00F0000}"/>
    <cellStyle name="Обычный 15 2 5 2" xfId="7409" xr:uid="{00000000-0005-0000-0000-0000A10F0000}"/>
    <cellStyle name="Обычный 15 2 5 3" xfId="20509" xr:uid="{00000000-0005-0000-0000-0000A20F0000}"/>
    <cellStyle name="Обычный 15 2 5 4" xfId="23912" xr:uid="{00000000-0005-0000-0000-0000A30F0000}"/>
    <cellStyle name="Обычный 15 2 5 5" xfId="27274" xr:uid="{00000000-0005-0000-0000-0000A40F0000}"/>
    <cellStyle name="Обычный 15 2 5 6" xfId="32252" xr:uid="{DCB34A6C-3CF2-4F95-8910-5369A617030D}"/>
    <cellStyle name="Обычный 15 2 5 7" xfId="35612" xr:uid="{E3C721A9-E36D-4E60-9F6D-43EFC020D6D1}"/>
    <cellStyle name="Обычный 15 2 5 8" xfId="37280" xr:uid="{B5E5198E-791A-4867-9118-072E385F9B92}"/>
    <cellStyle name="Обычный 15 2 6" xfId="5535" xr:uid="{00000000-0005-0000-0000-0000A50F0000}"/>
    <cellStyle name="Обычный 15 2 6 2" xfId="37281" xr:uid="{46475C0C-4800-4CE6-BB4C-457141081A6D}"/>
    <cellStyle name="Обычный 15 2 7" xfId="8953" xr:uid="{00000000-0005-0000-0000-0000A60F0000}"/>
    <cellStyle name="Обычный 15 2 7 2" xfId="37282" xr:uid="{F3EEA6D3-53A3-434F-9E7A-4CF981C51699}"/>
    <cellStyle name="Обычный 15 2 8" xfId="10479" xr:uid="{00000000-0005-0000-0000-0000A70F0000}"/>
    <cellStyle name="Обычный 15 2 8 2" xfId="37283" xr:uid="{13C8CE19-8143-45CA-9456-427F57B5158B}"/>
    <cellStyle name="Обычный 15 2 9" xfId="11866" xr:uid="{00000000-0005-0000-0000-0000A80F0000}"/>
    <cellStyle name="Обычный 15 20" xfId="3443" xr:uid="{00000000-0005-0000-0000-0000A90F0000}"/>
    <cellStyle name="Обычный 15 20 10" xfId="35139" xr:uid="{87B7984A-61C3-40BD-A985-3724AA409C63}"/>
    <cellStyle name="Обычный 15 20 11" xfId="39180" xr:uid="{6F126FD0-40F4-4806-9DA2-B8EBF392C01F}"/>
    <cellStyle name="Обычный 15 20 2" xfId="5110" xr:uid="{00000000-0005-0000-0000-0000AA0F0000}"/>
    <cellStyle name="Обычный 15 20 2 2" xfId="8583" xr:uid="{00000000-0005-0000-0000-0000AB0F0000}"/>
    <cellStyle name="Обычный 15 20 2 3" xfId="21683" xr:uid="{00000000-0005-0000-0000-0000AC0F0000}"/>
    <cellStyle name="Обычный 15 20 2 4" xfId="25086" xr:uid="{00000000-0005-0000-0000-0000AD0F0000}"/>
    <cellStyle name="Обычный 15 20 2 5" xfId="28448" xr:uid="{00000000-0005-0000-0000-0000AE0F0000}"/>
    <cellStyle name="Обычный 15 20 2 6" xfId="33426" xr:uid="{EF00857E-B089-4CB7-AFC2-80C31EACEF1C}"/>
    <cellStyle name="Обычный 15 20 2 7" xfId="36786" xr:uid="{0259E213-DD2E-4A53-960A-11AA1861F88E}"/>
    <cellStyle name="Обычный 15 20 3" xfId="6929" xr:uid="{00000000-0005-0000-0000-0000AF0F0000}"/>
    <cellStyle name="Обычный 15 20 4" xfId="10128" xr:uid="{00000000-0005-0000-0000-0000B00F0000}"/>
    <cellStyle name="Обычный 15 20 5" xfId="20034" xr:uid="{00000000-0005-0000-0000-0000B10F0000}"/>
    <cellStyle name="Обычный 15 20 6" xfId="23437" xr:uid="{00000000-0005-0000-0000-0000B20F0000}"/>
    <cellStyle name="Обычный 15 20 7" xfId="26799" xr:uid="{00000000-0005-0000-0000-0000B30F0000}"/>
    <cellStyle name="Обычный 15 20 8" xfId="29998" xr:uid="{00000000-0005-0000-0000-0000B40F0000}"/>
    <cellStyle name="Обычный 15 20 9" xfId="31777" xr:uid="{FA6CE0E5-58C4-41FC-AB44-ABFD12BA5352}"/>
    <cellStyle name="Обычный 15 21" xfId="3457" xr:uid="{00000000-0005-0000-0000-0000B50F0000}"/>
    <cellStyle name="Обычный 15 21 10" xfId="35153" xr:uid="{B4A14712-6574-46F9-A2F1-79CAAD8662C2}"/>
    <cellStyle name="Обычный 15 21 11" xfId="39194" xr:uid="{584FC7D0-0A83-4BDF-B2BC-BAEAFF8EA902}"/>
    <cellStyle name="Обычный 15 21 2" xfId="5124" xr:uid="{00000000-0005-0000-0000-0000B60F0000}"/>
    <cellStyle name="Обычный 15 21 2 2" xfId="8597" xr:uid="{00000000-0005-0000-0000-0000B70F0000}"/>
    <cellStyle name="Обычный 15 21 2 3" xfId="21697" xr:uid="{00000000-0005-0000-0000-0000B80F0000}"/>
    <cellStyle name="Обычный 15 21 2 4" xfId="25100" xr:uid="{00000000-0005-0000-0000-0000B90F0000}"/>
    <cellStyle name="Обычный 15 21 2 5" xfId="28462" xr:uid="{00000000-0005-0000-0000-0000BA0F0000}"/>
    <cellStyle name="Обычный 15 21 2 6" xfId="33440" xr:uid="{7CE5DEDF-45F6-4249-A1D9-2E6D6E4F1C0C}"/>
    <cellStyle name="Обычный 15 21 2 7" xfId="36800" xr:uid="{44B1B184-1492-42B9-B921-0777F455535D}"/>
    <cellStyle name="Обычный 15 21 3" xfId="6943" xr:uid="{00000000-0005-0000-0000-0000BB0F0000}"/>
    <cellStyle name="Обычный 15 21 4" xfId="10142" xr:uid="{00000000-0005-0000-0000-0000BC0F0000}"/>
    <cellStyle name="Обычный 15 21 5" xfId="20048" xr:uid="{00000000-0005-0000-0000-0000BD0F0000}"/>
    <cellStyle name="Обычный 15 21 6" xfId="23451" xr:uid="{00000000-0005-0000-0000-0000BE0F0000}"/>
    <cellStyle name="Обычный 15 21 7" xfId="26813" xr:uid="{00000000-0005-0000-0000-0000BF0F0000}"/>
    <cellStyle name="Обычный 15 21 8" xfId="30012" xr:uid="{00000000-0005-0000-0000-0000C00F0000}"/>
    <cellStyle name="Обычный 15 21 9" xfId="31791" xr:uid="{1B045027-1AEC-446B-9826-63CB55AC6DB0}"/>
    <cellStyle name="Обычный 15 22" xfId="3471" xr:uid="{00000000-0005-0000-0000-0000C10F0000}"/>
    <cellStyle name="Обычный 15 22 10" xfId="35167" xr:uid="{4AA61B3C-3336-4AF2-89FD-9E83DD6F5954}"/>
    <cellStyle name="Обычный 15 22 11" xfId="39208" xr:uid="{8E7C1254-3B56-489F-8040-0A11BA9CB002}"/>
    <cellStyle name="Обычный 15 22 2" xfId="5138" xr:uid="{00000000-0005-0000-0000-0000C20F0000}"/>
    <cellStyle name="Обычный 15 22 2 2" xfId="8611" xr:uid="{00000000-0005-0000-0000-0000C30F0000}"/>
    <cellStyle name="Обычный 15 22 2 3" xfId="21711" xr:uid="{00000000-0005-0000-0000-0000C40F0000}"/>
    <cellStyle name="Обычный 15 22 2 4" xfId="25114" xr:uid="{00000000-0005-0000-0000-0000C50F0000}"/>
    <cellStyle name="Обычный 15 22 2 5" xfId="28476" xr:uid="{00000000-0005-0000-0000-0000C60F0000}"/>
    <cellStyle name="Обычный 15 22 2 6" xfId="33454" xr:uid="{E03DB743-16A5-481D-9E5F-527AECB880CF}"/>
    <cellStyle name="Обычный 15 22 2 7" xfId="36814" xr:uid="{D43C0ED1-7197-4161-9ECC-20C9BD7DEBB3}"/>
    <cellStyle name="Обычный 15 22 3" xfId="6957" xr:uid="{00000000-0005-0000-0000-0000C70F0000}"/>
    <cellStyle name="Обычный 15 22 4" xfId="10156" xr:uid="{00000000-0005-0000-0000-0000C80F0000}"/>
    <cellStyle name="Обычный 15 22 5" xfId="20062" xr:uid="{00000000-0005-0000-0000-0000C90F0000}"/>
    <cellStyle name="Обычный 15 22 6" xfId="23465" xr:uid="{00000000-0005-0000-0000-0000CA0F0000}"/>
    <cellStyle name="Обычный 15 22 7" xfId="26827" xr:uid="{00000000-0005-0000-0000-0000CB0F0000}"/>
    <cellStyle name="Обычный 15 22 8" xfId="30026" xr:uid="{00000000-0005-0000-0000-0000CC0F0000}"/>
    <cellStyle name="Обычный 15 22 9" xfId="31805" xr:uid="{B44BA16E-9421-47E6-A037-094682735231}"/>
    <cellStyle name="Обычный 15 23" xfId="3497" xr:uid="{00000000-0005-0000-0000-0000CD0F0000}"/>
    <cellStyle name="Обычный 15 23 10" xfId="35181" xr:uid="{44DDFDF3-4D72-4823-B515-9DAAA147B43A}"/>
    <cellStyle name="Обычный 15 23 11" xfId="39222" xr:uid="{F28551BA-3279-4D9E-ABE2-45A634F3A5F5}"/>
    <cellStyle name="Обычный 15 23 2" xfId="5152" xr:uid="{00000000-0005-0000-0000-0000CE0F0000}"/>
    <cellStyle name="Обычный 15 23 2 2" xfId="8625" xr:uid="{00000000-0005-0000-0000-0000CF0F0000}"/>
    <cellStyle name="Обычный 15 23 2 3" xfId="21725" xr:uid="{00000000-0005-0000-0000-0000D00F0000}"/>
    <cellStyle name="Обычный 15 23 2 4" xfId="25128" xr:uid="{00000000-0005-0000-0000-0000D10F0000}"/>
    <cellStyle name="Обычный 15 23 2 5" xfId="28490" xr:uid="{00000000-0005-0000-0000-0000D20F0000}"/>
    <cellStyle name="Обычный 15 23 2 6" xfId="33468" xr:uid="{95AB13EA-4ED8-4321-A027-C2E13EF07441}"/>
    <cellStyle name="Обычный 15 23 2 7" xfId="36828" xr:uid="{9C8B73FB-522F-4161-98AF-ED6EB3227313}"/>
    <cellStyle name="Обычный 15 23 3" xfId="6971" xr:uid="{00000000-0005-0000-0000-0000D30F0000}"/>
    <cellStyle name="Обычный 15 23 4" xfId="10170" xr:uid="{00000000-0005-0000-0000-0000D40F0000}"/>
    <cellStyle name="Обычный 15 23 5" xfId="20076" xr:uid="{00000000-0005-0000-0000-0000D50F0000}"/>
    <cellStyle name="Обычный 15 23 6" xfId="23479" xr:uid="{00000000-0005-0000-0000-0000D60F0000}"/>
    <cellStyle name="Обычный 15 23 7" xfId="26841" xr:uid="{00000000-0005-0000-0000-0000D70F0000}"/>
    <cellStyle name="Обычный 15 23 8" xfId="30040" xr:uid="{00000000-0005-0000-0000-0000D80F0000}"/>
    <cellStyle name="Обычный 15 23 9" xfId="31819" xr:uid="{F3370C43-DEB5-428E-9967-273764D8C9CC}"/>
    <cellStyle name="Обычный 15 24" xfId="3517" xr:uid="{00000000-0005-0000-0000-0000D90F0000}"/>
    <cellStyle name="Обычный 15 24 10" xfId="35196" xr:uid="{6DB8C981-A84D-47AA-9ED4-15CD30515231}"/>
    <cellStyle name="Обычный 15 24 11" xfId="39237" xr:uid="{67E5A25D-4D70-405E-A95F-D40DFF9CB6F5}"/>
    <cellStyle name="Обычный 15 24 2" xfId="5167" xr:uid="{00000000-0005-0000-0000-0000DA0F0000}"/>
    <cellStyle name="Обычный 15 24 2 2" xfId="8640" xr:uid="{00000000-0005-0000-0000-0000DB0F0000}"/>
    <cellStyle name="Обычный 15 24 2 3" xfId="21740" xr:uid="{00000000-0005-0000-0000-0000DC0F0000}"/>
    <cellStyle name="Обычный 15 24 2 4" xfId="25143" xr:uid="{00000000-0005-0000-0000-0000DD0F0000}"/>
    <cellStyle name="Обычный 15 24 2 5" xfId="28505" xr:uid="{00000000-0005-0000-0000-0000DE0F0000}"/>
    <cellStyle name="Обычный 15 24 2 6" xfId="33483" xr:uid="{4F74B2D6-AE68-4F3C-8F8C-32B3B795E436}"/>
    <cellStyle name="Обычный 15 24 2 7" xfId="36843" xr:uid="{4E714484-067E-4881-A4B1-DAB19FF3FBA2}"/>
    <cellStyle name="Обычный 15 24 3" xfId="6986" xr:uid="{00000000-0005-0000-0000-0000DF0F0000}"/>
    <cellStyle name="Обычный 15 24 4" xfId="10185" xr:uid="{00000000-0005-0000-0000-0000E00F0000}"/>
    <cellStyle name="Обычный 15 24 5" xfId="20091" xr:uid="{00000000-0005-0000-0000-0000E10F0000}"/>
    <cellStyle name="Обычный 15 24 6" xfId="23494" xr:uid="{00000000-0005-0000-0000-0000E20F0000}"/>
    <cellStyle name="Обычный 15 24 7" xfId="26856" xr:uid="{00000000-0005-0000-0000-0000E30F0000}"/>
    <cellStyle name="Обычный 15 24 8" xfId="30055" xr:uid="{00000000-0005-0000-0000-0000E40F0000}"/>
    <cellStyle name="Обычный 15 24 9" xfId="31834" xr:uid="{FA3B2303-3BA3-4398-82C8-0F07231C1D9E}"/>
    <cellStyle name="Обычный 15 25" xfId="3546" xr:uid="{00000000-0005-0000-0000-0000E50F0000}"/>
    <cellStyle name="Обычный 15 25 10" xfId="35224" xr:uid="{C937A418-735F-4E44-9176-A988234447C7}"/>
    <cellStyle name="Обычный 15 25 11" xfId="39265" xr:uid="{A5007A45-6937-4521-B829-04F941223B1B}"/>
    <cellStyle name="Обычный 15 25 2" xfId="5195" xr:uid="{00000000-0005-0000-0000-0000E60F0000}"/>
    <cellStyle name="Обычный 15 25 2 2" xfId="8668" xr:uid="{00000000-0005-0000-0000-0000E70F0000}"/>
    <cellStyle name="Обычный 15 25 2 3" xfId="21768" xr:uid="{00000000-0005-0000-0000-0000E80F0000}"/>
    <cellStyle name="Обычный 15 25 2 4" xfId="25171" xr:uid="{00000000-0005-0000-0000-0000E90F0000}"/>
    <cellStyle name="Обычный 15 25 2 5" xfId="28533" xr:uid="{00000000-0005-0000-0000-0000EA0F0000}"/>
    <cellStyle name="Обычный 15 25 2 6" xfId="33511" xr:uid="{D6E15677-A7D2-42A5-ACD5-8B5FD9BB14BA}"/>
    <cellStyle name="Обычный 15 25 2 7" xfId="36871" xr:uid="{0FA31E7C-2EDC-4B4A-B536-D6756558E5F1}"/>
    <cellStyle name="Обычный 15 25 3" xfId="7014" xr:uid="{00000000-0005-0000-0000-0000EB0F0000}"/>
    <cellStyle name="Обычный 15 25 4" xfId="10213" xr:uid="{00000000-0005-0000-0000-0000EC0F0000}"/>
    <cellStyle name="Обычный 15 25 5" xfId="20119" xr:uid="{00000000-0005-0000-0000-0000ED0F0000}"/>
    <cellStyle name="Обычный 15 25 6" xfId="23522" xr:uid="{00000000-0005-0000-0000-0000EE0F0000}"/>
    <cellStyle name="Обычный 15 25 7" xfId="26884" xr:uid="{00000000-0005-0000-0000-0000EF0F0000}"/>
    <cellStyle name="Обычный 15 25 8" xfId="30083" xr:uid="{00000000-0005-0000-0000-0000F00F0000}"/>
    <cellStyle name="Обычный 15 25 9" xfId="31862" xr:uid="{E03BC969-C462-48C3-B7B8-D9A40ABE6E5C}"/>
    <cellStyle name="Обычный 15 26" xfId="3559" xr:uid="{00000000-0005-0000-0000-0000F10F0000}"/>
    <cellStyle name="Обычный 15 26 10" xfId="35237" xr:uid="{EEC5CAE1-7096-4995-822D-14B12F38DF1C}"/>
    <cellStyle name="Обычный 15 26 11" xfId="39278" xr:uid="{F9AB07AA-81D3-4571-BF69-010763DCD2EC}"/>
    <cellStyle name="Обычный 15 26 2" xfId="5208" xr:uid="{00000000-0005-0000-0000-0000F20F0000}"/>
    <cellStyle name="Обычный 15 26 2 2" xfId="8681" xr:uid="{00000000-0005-0000-0000-0000F30F0000}"/>
    <cellStyle name="Обычный 15 26 2 3" xfId="21781" xr:uid="{00000000-0005-0000-0000-0000F40F0000}"/>
    <cellStyle name="Обычный 15 26 2 4" xfId="25184" xr:uid="{00000000-0005-0000-0000-0000F50F0000}"/>
    <cellStyle name="Обычный 15 26 2 5" xfId="28546" xr:uid="{00000000-0005-0000-0000-0000F60F0000}"/>
    <cellStyle name="Обычный 15 26 2 6" xfId="33524" xr:uid="{5971BCCA-A521-469D-8A2D-349A04EBDAE7}"/>
    <cellStyle name="Обычный 15 26 2 7" xfId="36884" xr:uid="{57CA72EB-5F50-4E7E-B99B-187B8CC1C3B7}"/>
    <cellStyle name="Обычный 15 26 3" xfId="7027" xr:uid="{00000000-0005-0000-0000-0000F70F0000}"/>
    <cellStyle name="Обычный 15 26 4" xfId="10226" xr:uid="{00000000-0005-0000-0000-0000F80F0000}"/>
    <cellStyle name="Обычный 15 26 5" xfId="20132" xr:uid="{00000000-0005-0000-0000-0000F90F0000}"/>
    <cellStyle name="Обычный 15 26 6" xfId="23535" xr:uid="{00000000-0005-0000-0000-0000FA0F0000}"/>
    <cellStyle name="Обычный 15 26 7" xfId="26897" xr:uid="{00000000-0005-0000-0000-0000FB0F0000}"/>
    <cellStyle name="Обычный 15 26 8" xfId="30096" xr:uid="{00000000-0005-0000-0000-0000FC0F0000}"/>
    <cellStyle name="Обычный 15 26 9" xfId="31875" xr:uid="{F20FFB88-699C-4F65-9D94-A854BFD80532}"/>
    <cellStyle name="Обычный 15 27" xfId="3577" xr:uid="{00000000-0005-0000-0000-0000FD0F0000}"/>
    <cellStyle name="Обычный 15 27 10" xfId="35254" xr:uid="{BEEC774B-78DB-42E6-94C5-9FF46D39E855}"/>
    <cellStyle name="Обычный 15 27 11" xfId="39295" xr:uid="{4939A56E-F266-49CB-ACDA-027B19807A3B}"/>
    <cellStyle name="Обычный 15 27 2" xfId="5225" xr:uid="{00000000-0005-0000-0000-0000FE0F0000}"/>
    <cellStyle name="Обычный 15 27 2 2" xfId="8698" xr:uid="{00000000-0005-0000-0000-0000FF0F0000}"/>
    <cellStyle name="Обычный 15 27 2 3" xfId="21798" xr:uid="{00000000-0005-0000-0000-000000100000}"/>
    <cellStyle name="Обычный 15 27 2 4" xfId="25201" xr:uid="{00000000-0005-0000-0000-000001100000}"/>
    <cellStyle name="Обычный 15 27 2 5" xfId="28563" xr:uid="{00000000-0005-0000-0000-000002100000}"/>
    <cellStyle name="Обычный 15 27 2 6" xfId="33541" xr:uid="{1F77D354-AEE7-48BF-9CD4-04F7BB3D2A89}"/>
    <cellStyle name="Обычный 15 27 2 7" xfId="36901" xr:uid="{89D5E0F1-F434-410F-90FD-ABA0C00F69EC}"/>
    <cellStyle name="Обычный 15 27 3" xfId="7044" xr:uid="{00000000-0005-0000-0000-000003100000}"/>
    <cellStyle name="Обычный 15 27 4" xfId="10243" xr:uid="{00000000-0005-0000-0000-000004100000}"/>
    <cellStyle name="Обычный 15 27 5" xfId="20149" xr:uid="{00000000-0005-0000-0000-000005100000}"/>
    <cellStyle name="Обычный 15 27 6" xfId="23552" xr:uid="{00000000-0005-0000-0000-000006100000}"/>
    <cellStyle name="Обычный 15 27 7" xfId="26914" xr:uid="{00000000-0005-0000-0000-000007100000}"/>
    <cellStyle name="Обычный 15 27 8" xfId="30113" xr:uid="{00000000-0005-0000-0000-000008100000}"/>
    <cellStyle name="Обычный 15 27 9" xfId="31892" xr:uid="{308DB5FA-A295-4ADE-9126-3D61DD0BC7B8}"/>
    <cellStyle name="Обычный 15 28" xfId="3590" xr:uid="{00000000-0005-0000-0000-000009100000}"/>
    <cellStyle name="Обычный 15 28 10" xfId="35267" xr:uid="{BD47B310-06EA-4DCD-BEC6-0E6C4025EE71}"/>
    <cellStyle name="Обычный 15 28 11" xfId="39308" xr:uid="{5767821E-EA3D-48BF-9EED-9093E6D96054}"/>
    <cellStyle name="Обычный 15 28 2" xfId="5238" xr:uid="{00000000-0005-0000-0000-00000A100000}"/>
    <cellStyle name="Обычный 15 28 2 2" xfId="8711" xr:uid="{00000000-0005-0000-0000-00000B100000}"/>
    <cellStyle name="Обычный 15 28 2 3" xfId="21811" xr:uid="{00000000-0005-0000-0000-00000C100000}"/>
    <cellStyle name="Обычный 15 28 2 4" xfId="25214" xr:uid="{00000000-0005-0000-0000-00000D100000}"/>
    <cellStyle name="Обычный 15 28 2 5" xfId="28576" xr:uid="{00000000-0005-0000-0000-00000E100000}"/>
    <cellStyle name="Обычный 15 28 2 6" xfId="33554" xr:uid="{65AABDA0-1DC5-4F17-9A66-FD4C0CC1478D}"/>
    <cellStyle name="Обычный 15 28 2 7" xfId="36914" xr:uid="{2E19F786-F2D3-4503-A79F-3446C8892FF3}"/>
    <cellStyle name="Обычный 15 28 3" xfId="7057" xr:uid="{00000000-0005-0000-0000-00000F100000}"/>
    <cellStyle name="Обычный 15 28 4" xfId="10256" xr:uid="{00000000-0005-0000-0000-000010100000}"/>
    <cellStyle name="Обычный 15 28 5" xfId="20162" xr:uid="{00000000-0005-0000-0000-000011100000}"/>
    <cellStyle name="Обычный 15 28 6" xfId="23565" xr:uid="{00000000-0005-0000-0000-000012100000}"/>
    <cellStyle name="Обычный 15 28 7" xfId="26927" xr:uid="{00000000-0005-0000-0000-000013100000}"/>
    <cellStyle name="Обычный 15 28 8" xfId="30126" xr:uid="{00000000-0005-0000-0000-000014100000}"/>
    <cellStyle name="Обычный 15 28 9" xfId="31905" xr:uid="{73A18B51-3F72-4B8A-9E5E-A6E4649EB1F2}"/>
    <cellStyle name="Обычный 15 29" xfId="3606" xr:uid="{00000000-0005-0000-0000-000015100000}"/>
    <cellStyle name="Обычный 15 29 10" xfId="35282" xr:uid="{14910257-8413-4322-B8DD-39A897304010}"/>
    <cellStyle name="Обычный 15 29 11" xfId="39323" xr:uid="{408975C8-403A-441D-BD91-51ABE7274875}"/>
    <cellStyle name="Обычный 15 29 2" xfId="5253" xr:uid="{00000000-0005-0000-0000-000016100000}"/>
    <cellStyle name="Обычный 15 29 2 2" xfId="8726" xr:uid="{00000000-0005-0000-0000-000017100000}"/>
    <cellStyle name="Обычный 15 29 2 3" xfId="21826" xr:uid="{00000000-0005-0000-0000-000018100000}"/>
    <cellStyle name="Обычный 15 29 2 4" xfId="25229" xr:uid="{00000000-0005-0000-0000-000019100000}"/>
    <cellStyle name="Обычный 15 29 2 5" xfId="28591" xr:uid="{00000000-0005-0000-0000-00001A100000}"/>
    <cellStyle name="Обычный 15 29 2 6" xfId="33569" xr:uid="{E9F3ADC3-7AC2-4726-B16C-A1191255BF9D}"/>
    <cellStyle name="Обычный 15 29 2 7" xfId="36929" xr:uid="{90BA8478-EBB6-4404-9783-1A648F2E8508}"/>
    <cellStyle name="Обычный 15 29 3" xfId="7072" xr:uid="{00000000-0005-0000-0000-00001B100000}"/>
    <cellStyle name="Обычный 15 29 4" xfId="10271" xr:uid="{00000000-0005-0000-0000-00001C100000}"/>
    <cellStyle name="Обычный 15 29 5" xfId="20177" xr:uid="{00000000-0005-0000-0000-00001D100000}"/>
    <cellStyle name="Обычный 15 29 6" xfId="23580" xr:uid="{00000000-0005-0000-0000-00001E100000}"/>
    <cellStyle name="Обычный 15 29 7" xfId="26942" xr:uid="{00000000-0005-0000-0000-00001F100000}"/>
    <cellStyle name="Обычный 15 29 8" xfId="30141" xr:uid="{00000000-0005-0000-0000-000020100000}"/>
    <cellStyle name="Обычный 15 29 9" xfId="31920" xr:uid="{966EBF5D-70FE-4CEC-9A56-4480004FF643}"/>
    <cellStyle name="Обычный 15 3" xfId="174" xr:uid="{00000000-0005-0000-0000-000021100000}"/>
    <cellStyle name="Обычный 15 3 10" xfId="13017" xr:uid="{00000000-0005-0000-0000-000022100000}"/>
    <cellStyle name="Обычный 15 3 11" xfId="18670" xr:uid="{00000000-0005-0000-0000-000023100000}"/>
    <cellStyle name="Обычный 15 3 12" xfId="22073" xr:uid="{00000000-0005-0000-0000-000024100000}"/>
    <cellStyle name="Обычный 15 3 13" xfId="25435" xr:uid="{00000000-0005-0000-0000-000025100000}"/>
    <cellStyle name="Обычный 15 3 14" xfId="28837" xr:uid="{00000000-0005-0000-0000-000026100000}"/>
    <cellStyle name="Обычный 15 3 15" xfId="30413" xr:uid="{2A8198DD-62A1-4C23-9249-9C5B11AEDDA8}"/>
    <cellStyle name="Обычный 15 3 16" xfId="33775" xr:uid="{7ADDA784-EB53-4B29-AE4D-8FD346B8CD8D}"/>
    <cellStyle name="Обычный 15 3 17" xfId="37099" xr:uid="{AEC3FC34-1EF0-4537-B34E-97B50095BBE0}"/>
    <cellStyle name="Обычный 15 3 18" xfId="37704" xr:uid="{209BC961-55A4-4624-AE95-1F3BDCD7E0CC}"/>
    <cellStyle name="Обычный 15 3 19" xfId="38019" xr:uid="{7315C79E-BE47-4BA8-8F2E-9466317627DC}"/>
    <cellStyle name="Обычный 15 3 2" xfId="192" xr:uid="{00000000-0005-0000-0000-000027100000}"/>
    <cellStyle name="Обычный 15 3 2 10" xfId="30206" xr:uid="{00000000-0005-0000-0000-000028100000}"/>
    <cellStyle name="Обычный 15 3 2 11" xfId="30432" xr:uid="{875AFAF9-1FFD-497E-A8BA-C5F2013EFF9D}"/>
    <cellStyle name="Обычный 15 3 2 12" xfId="33794" xr:uid="{4C5DEF79-5983-4179-B875-2C8C404287E2}"/>
    <cellStyle name="Обычный 15 3 2 13" xfId="37284" xr:uid="{C409340C-33AC-4185-A075-A19477CE43E5}"/>
    <cellStyle name="Обычный 15 3 2 14" xfId="39388" xr:uid="{7021AE34-509C-4DCC-9B9A-671652079193}"/>
    <cellStyle name="Обычный 15 3 2 2" xfId="3672" xr:uid="{00000000-0005-0000-0000-000029100000}"/>
    <cellStyle name="Обычный 15 3 2 2 2" xfId="7134" xr:uid="{00000000-0005-0000-0000-00002A100000}"/>
    <cellStyle name="Обычный 15 3 2 2 3" xfId="20239" xr:uid="{00000000-0005-0000-0000-00002B100000}"/>
    <cellStyle name="Обычный 15 3 2 2 4" xfId="23642" xr:uid="{00000000-0005-0000-0000-00002C100000}"/>
    <cellStyle name="Обычный 15 3 2 2 5" xfId="27004" xr:uid="{00000000-0005-0000-0000-00002D100000}"/>
    <cellStyle name="Обычный 15 3 2 2 6" xfId="31982" xr:uid="{09ABD9A4-D432-47E6-9695-DE0AFD8034C1}"/>
    <cellStyle name="Обычный 15 3 2 2 7" xfId="35344" xr:uid="{CECAECB6-F97A-446D-8CAB-3D97B7E45DD1}"/>
    <cellStyle name="Обычный 15 3 2 3" xfId="5318" xr:uid="{00000000-0005-0000-0000-00002E100000}"/>
    <cellStyle name="Обычный 15 3 2 3 2" xfId="8789" xr:uid="{00000000-0005-0000-0000-00002F100000}"/>
    <cellStyle name="Обычный 15 3 2 3 3" xfId="21891" xr:uid="{00000000-0005-0000-0000-000030100000}"/>
    <cellStyle name="Обычный 15 3 2 3 4" xfId="25294" xr:uid="{00000000-0005-0000-0000-000031100000}"/>
    <cellStyle name="Обычный 15 3 2 3 5" xfId="28656" xr:uid="{00000000-0005-0000-0000-000032100000}"/>
    <cellStyle name="Обычный 15 3 2 3 6" xfId="33634" xr:uid="{718D2DC8-1902-4A32-9EF7-238C478B9530}"/>
    <cellStyle name="Обычный 15 3 2 3 7" xfId="36991" xr:uid="{033C57F1-EA79-40BE-BC4D-5DBA71169E09}"/>
    <cellStyle name="Обычный 15 3 2 4" xfId="5576" xr:uid="{00000000-0005-0000-0000-000033100000}"/>
    <cellStyle name="Обычный 15 3 2 5" xfId="10336" xr:uid="{00000000-0005-0000-0000-000034100000}"/>
    <cellStyle name="Обычный 15 3 2 6" xfId="15482" xr:uid="{00000000-0005-0000-0000-000035100000}"/>
    <cellStyle name="Обычный 15 3 2 7" xfId="18689" xr:uid="{00000000-0005-0000-0000-000036100000}"/>
    <cellStyle name="Обычный 15 3 2 8" xfId="22092" xr:uid="{00000000-0005-0000-0000-000037100000}"/>
    <cellStyle name="Обычный 15 3 2 9" xfId="25454" xr:uid="{00000000-0005-0000-0000-000038100000}"/>
    <cellStyle name="Обычный 15 3 3" xfId="1168" xr:uid="{00000000-0005-0000-0000-000039100000}"/>
    <cellStyle name="Обычный 15 3 3 10" xfId="30222" xr:uid="{00000000-0005-0000-0000-00003A100000}"/>
    <cellStyle name="Обычный 15 3 3 11" xfId="31998" xr:uid="{4FD4C794-D7CD-4FE1-B888-B77171EEC3E6}"/>
    <cellStyle name="Обычный 15 3 3 12" xfId="35360" xr:uid="{6C657E80-9A0A-4CE9-9B65-E11C1F20CB23}"/>
    <cellStyle name="Обычный 15 3 3 13" xfId="39404" xr:uid="{4839BD92-039B-429E-811F-375C0A5B5282}"/>
    <cellStyle name="Обычный 15 3 3 2" xfId="3690" xr:uid="{00000000-0005-0000-0000-00003B100000}"/>
    <cellStyle name="Обычный 15 3 3 2 2" xfId="8805" xr:uid="{00000000-0005-0000-0000-00003C100000}"/>
    <cellStyle name="Обычный 15 3 3 2 3" xfId="21907" xr:uid="{00000000-0005-0000-0000-00003D100000}"/>
    <cellStyle name="Обычный 15 3 3 2 4" xfId="25310" xr:uid="{00000000-0005-0000-0000-00003E100000}"/>
    <cellStyle name="Обычный 15 3 3 2 5" xfId="28672" xr:uid="{00000000-0005-0000-0000-00003F100000}"/>
    <cellStyle name="Обычный 15 3 3 2 6" xfId="33650" xr:uid="{477F0222-922B-4097-B815-0B63E7344D75}"/>
    <cellStyle name="Обычный 15 3 3 2 7" xfId="37007" xr:uid="{443F86FC-4C90-4A65-9223-97029265CD2B}"/>
    <cellStyle name="Обычный 15 3 3 3" xfId="5334" xr:uid="{00000000-0005-0000-0000-000040100000}"/>
    <cellStyle name="Обычный 15 3 3 4" xfId="7150" xr:uid="{00000000-0005-0000-0000-000041100000}"/>
    <cellStyle name="Обычный 15 3 3 5" xfId="10352" xr:uid="{00000000-0005-0000-0000-000042100000}"/>
    <cellStyle name="Обычный 15 3 3 6" xfId="17521" xr:uid="{00000000-0005-0000-0000-000043100000}"/>
    <cellStyle name="Обычный 15 3 3 7" xfId="20255" xr:uid="{00000000-0005-0000-0000-000044100000}"/>
    <cellStyle name="Обычный 15 3 3 8" xfId="23658" xr:uid="{00000000-0005-0000-0000-000045100000}"/>
    <cellStyle name="Обычный 15 3 3 9" xfId="27020" xr:uid="{00000000-0005-0000-0000-000046100000}"/>
    <cellStyle name="Обычный 15 3 4" xfId="2222" xr:uid="{00000000-0005-0000-0000-000047100000}"/>
    <cellStyle name="Обычный 15 3 4 2" xfId="5764" xr:uid="{00000000-0005-0000-0000-000048100000}"/>
    <cellStyle name="Обычный 15 3 4 3" xfId="18873" xr:uid="{00000000-0005-0000-0000-000049100000}"/>
    <cellStyle name="Обычный 15 3 4 4" xfId="22276" xr:uid="{00000000-0005-0000-0000-00004A100000}"/>
    <cellStyle name="Обычный 15 3 4 5" xfId="25638" xr:uid="{00000000-0005-0000-0000-00004B100000}"/>
    <cellStyle name="Обычный 15 3 4 6" xfId="30616" xr:uid="{864B981C-23A5-4977-AFD9-7B94E61CD736}"/>
    <cellStyle name="Обычный 15 3 4 7" xfId="33978" xr:uid="{B0787386-9342-48AA-A69A-F2158CD56EC0}"/>
    <cellStyle name="Обычный 15 3 5" xfId="3949" xr:uid="{00000000-0005-0000-0000-00004C100000}"/>
    <cellStyle name="Обычный 15 3 5 2" xfId="7224" xr:uid="{00000000-0005-0000-0000-00004D100000}"/>
    <cellStyle name="Обычный 15 3 5 3" xfId="20323" xr:uid="{00000000-0005-0000-0000-00004E100000}"/>
    <cellStyle name="Обычный 15 3 5 4" xfId="23726" xr:uid="{00000000-0005-0000-0000-00004F100000}"/>
    <cellStyle name="Обычный 15 3 5 5" xfId="27088" xr:uid="{00000000-0005-0000-0000-000050100000}"/>
    <cellStyle name="Обычный 15 3 5 6" xfId="32066" xr:uid="{8BFB4393-5F71-4B6B-AB86-E7B6BC89F241}"/>
    <cellStyle name="Обычный 15 3 5 7" xfId="35428" xr:uid="{E4C50CCA-EE31-4005-97A7-CF22A38E5894}"/>
    <cellStyle name="Обычный 15 3 6" xfId="7422" xr:uid="{00000000-0005-0000-0000-000051100000}"/>
    <cellStyle name="Обычный 15 3 6 2" xfId="20522" xr:uid="{00000000-0005-0000-0000-000052100000}"/>
    <cellStyle name="Обычный 15 3 6 3" xfId="23925" xr:uid="{00000000-0005-0000-0000-000053100000}"/>
    <cellStyle name="Обычный 15 3 6 4" xfId="27287" xr:uid="{00000000-0005-0000-0000-000054100000}"/>
    <cellStyle name="Обычный 15 3 6 5" xfId="32265" xr:uid="{4D4BFAB2-B4AF-4C9D-B26B-FBB9711C83CB}"/>
    <cellStyle name="Обычный 15 3 6 6" xfId="35625" xr:uid="{324E87FB-D591-4DA3-837B-C6CFDBDA3614}"/>
    <cellStyle name="Обычный 15 3 7" xfId="5554" xr:uid="{00000000-0005-0000-0000-000055100000}"/>
    <cellStyle name="Обычный 15 3 8" xfId="8966" xr:uid="{00000000-0005-0000-0000-000056100000}"/>
    <cellStyle name="Обычный 15 3 9" xfId="10480" xr:uid="{00000000-0005-0000-0000-000057100000}"/>
    <cellStyle name="Обычный 15 30" xfId="3619" xr:uid="{00000000-0005-0000-0000-000058100000}"/>
    <cellStyle name="Обычный 15 30 10" xfId="35295" xr:uid="{50CC75EE-7DD3-464A-8998-35783E3DB3DE}"/>
    <cellStyle name="Обычный 15 30 11" xfId="39336" xr:uid="{A5D51ACD-B946-4CA7-95E6-E015A45669BA}"/>
    <cellStyle name="Обычный 15 30 2" xfId="5266" xr:uid="{00000000-0005-0000-0000-000059100000}"/>
    <cellStyle name="Обычный 15 30 2 2" xfId="8739" xr:uid="{00000000-0005-0000-0000-00005A100000}"/>
    <cellStyle name="Обычный 15 30 2 3" xfId="21839" xr:uid="{00000000-0005-0000-0000-00005B100000}"/>
    <cellStyle name="Обычный 15 30 2 4" xfId="25242" xr:uid="{00000000-0005-0000-0000-00005C100000}"/>
    <cellStyle name="Обычный 15 30 2 5" xfId="28604" xr:uid="{00000000-0005-0000-0000-00005D100000}"/>
    <cellStyle name="Обычный 15 30 2 6" xfId="33582" xr:uid="{7B2C0F9A-0953-43F5-A0DE-8011CEAEE72D}"/>
    <cellStyle name="Обычный 15 30 2 7" xfId="36942" xr:uid="{BDF43190-C116-4AF1-B0BA-6DE73EBAA42E}"/>
    <cellStyle name="Обычный 15 30 3" xfId="7085" xr:uid="{00000000-0005-0000-0000-00005E100000}"/>
    <cellStyle name="Обычный 15 30 4" xfId="10284" xr:uid="{00000000-0005-0000-0000-00005F100000}"/>
    <cellStyle name="Обычный 15 30 5" xfId="20190" xr:uid="{00000000-0005-0000-0000-000060100000}"/>
    <cellStyle name="Обычный 15 30 6" xfId="23593" xr:uid="{00000000-0005-0000-0000-000061100000}"/>
    <cellStyle name="Обычный 15 30 7" xfId="26955" xr:uid="{00000000-0005-0000-0000-000062100000}"/>
    <cellStyle name="Обычный 15 30 8" xfId="30154" xr:uid="{00000000-0005-0000-0000-000063100000}"/>
    <cellStyle name="Обычный 15 30 9" xfId="31933" xr:uid="{7AFC8ECC-E84A-445E-8BB3-0C248CF060B0}"/>
    <cellStyle name="Обычный 15 31" xfId="3633" xr:uid="{00000000-0005-0000-0000-000064100000}"/>
    <cellStyle name="Обычный 15 31 10" xfId="35309" xr:uid="{B7FD77C2-06A9-4EF9-AE5C-B157AD1AB33C}"/>
    <cellStyle name="Обычный 15 31 11" xfId="39350" xr:uid="{97C1ABF5-F590-4A34-A18A-8AE890569D13}"/>
    <cellStyle name="Обычный 15 31 2" xfId="5280" xr:uid="{00000000-0005-0000-0000-000065100000}"/>
    <cellStyle name="Обычный 15 31 2 2" xfId="8753" xr:uid="{00000000-0005-0000-0000-000066100000}"/>
    <cellStyle name="Обычный 15 31 2 3" xfId="21853" xr:uid="{00000000-0005-0000-0000-000067100000}"/>
    <cellStyle name="Обычный 15 31 2 4" xfId="25256" xr:uid="{00000000-0005-0000-0000-000068100000}"/>
    <cellStyle name="Обычный 15 31 2 5" xfId="28618" xr:uid="{00000000-0005-0000-0000-000069100000}"/>
    <cellStyle name="Обычный 15 31 2 6" xfId="33596" xr:uid="{0BB0611C-8604-4B32-8419-159AB396F52B}"/>
    <cellStyle name="Обычный 15 31 2 7" xfId="36956" xr:uid="{5FE8BC1F-1E88-4205-944D-A60294C36E18}"/>
    <cellStyle name="Обычный 15 31 3" xfId="7099" xr:uid="{00000000-0005-0000-0000-00006A100000}"/>
    <cellStyle name="Обычный 15 31 4" xfId="10298" xr:uid="{00000000-0005-0000-0000-00006B100000}"/>
    <cellStyle name="Обычный 15 31 5" xfId="20204" xr:uid="{00000000-0005-0000-0000-00006C100000}"/>
    <cellStyle name="Обычный 15 31 6" xfId="23607" xr:uid="{00000000-0005-0000-0000-00006D100000}"/>
    <cellStyle name="Обычный 15 31 7" xfId="26969" xr:uid="{00000000-0005-0000-0000-00006E100000}"/>
    <cellStyle name="Обычный 15 31 8" xfId="30168" xr:uid="{00000000-0005-0000-0000-00006F100000}"/>
    <cellStyle name="Обычный 15 31 9" xfId="31947" xr:uid="{95613439-6A32-4B2D-A30B-D5A579429E29}"/>
    <cellStyle name="Обычный 15 32" xfId="3646" xr:uid="{00000000-0005-0000-0000-000070100000}"/>
    <cellStyle name="Обычный 15 32 10" xfId="35322" xr:uid="{F1B6C201-6005-4899-B8A3-787D5A3F231E}"/>
    <cellStyle name="Обычный 15 32 11" xfId="39363" xr:uid="{EBE10F81-036A-45C3-B9FD-B5672DBCCA97}"/>
    <cellStyle name="Обычный 15 32 2" xfId="5293" xr:uid="{00000000-0005-0000-0000-000071100000}"/>
    <cellStyle name="Обычный 15 32 2 2" xfId="8766" xr:uid="{00000000-0005-0000-0000-000072100000}"/>
    <cellStyle name="Обычный 15 32 2 3" xfId="21866" xr:uid="{00000000-0005-0000-0000-000073100000}"/>
    <cellStyle name="Обычный 15 32 2 4" xfId="25269" xr:uid="{00000000-0005-0000-0000-000074100000}"/>
    <cellStyle name="Обычный 15 32 2 5" xfId="28631" xr:uid="{00000000-0005-0000-0000-000075100000}"/>
    <cellStyle name="Обычный 15 32 2 6" xfId="33609" xr:uid="{9122DA79-0AA0-42A4-AA57-EDDF39807124}"/>
    <cellStyle name="Обычный 15 32 2 7" xfId="36969" xr:uid="{15423A16-5F35-4CEC-80B0-65F2B31CEDDE}"/>
    <cellStyle name="Обычный 15 32 3" xfId="7112" xr:uid="{00000000-0005-0000-0000-000076100000}"/>
    <cellStyle name="Обычный 15 32 4" xfId="10311" xr:uid="{00000000-0005-0000-0000-000077100000}"/>
    <cellStyle name="Обычный 15 32 5" xfId="20217" xr:uid="{00000000-0005-0000-0000-000078100000}"/>
    <cellStyle name="Обычный 15 32 6" xfId="23620" xr:uid="{00000000-0005-0000-0000-000079100000}"/>
    <cellStyle name="Обычный 15 32 7" xfId="26982" xr:uid="{00000000-0005-0000-0000-00007A100000}"/>
    <cellStyle name="Обычный 15 32 8" xfId="30181" xr:uid="{00000000-0005-0000-0000-00007B100000}"/>
    <cellStyle name="Обычный 15 32 9" xfId="31960" xr:uid="{E942CD37-6805-4537-915C-577846D1AC92}"/>
    <cellStyle name="Обычный 15 33" xfId="3718" xr:uid="{00000000-0005-0000-0000-00007C100000}"/>
    <cellStyle name="Обычный 15 33 2" xfId="7177" xr:uid="{00000000-0005-0000-0000-00007D100000}"/>
    <cellStyle name="Обычный 15 33 3" xfId="20282" xr:uid="{00000000-0005-0000-0000-00007E100000}"/>
    <cellStyle name="Обычный 15 33 4" xfId="23685" xr:uid="{00000000-0005-0000-0000-00007F100000}"/>
    <cellStyle name="Обычный 15 33 5" xfId="27047" xr:uid="{00000000-0005-0000-0000-000080100000}"/>
    <cellStyle name="Обычный 15 33 6" xfId="32025" xr:uid="{7D0D8F20-2D41-4302-8D86-97F555D83AFF}"/>
    <cellStyle name="Обычный 15 33 7" xfId="35387" xr:uid="{46B3DD71-F7B9-4509-AEE1-638757C96BC9}"/>
    <cellStyle name="Обычный 15 34" xfId="3731" xr:uid="{00000000-0005-0000-0000-000081100000}"/>
    <cellStyle name="Обычный 15 34 2" xfId="7199" xr:uid="{00000000-0005-0000-0000-000082100000}"/>
    <cellStyle name="Обычный 15 34 3" xfId="20301" xr:uid="{00000000-0005-0000-0000-000083100000}"/>
    <cellStyle name="Обычный 15 34 4" xfId="23704" xr:uid="{00000000-0005-0000-0000-000084100000}"/>
    <cellStyle name="Обычный 15 34 5" xfId="27066" xr:uid="{00000000-0005-0000-0000-000085100000}"/>
    <cellStyle name="Обычный 15 34 6" xfId="32044" xr:uid="{E8A5C66C-1DE3-43A8-A1AE-5508D46C5DC2}"/>
    <cellStyle name="Обычный 15 34 7" xfId="35406" xr:uid="{FDF32F9D-9DA2-4082-94B6-064F6B98C96C}"/>
    <cellStyle name="Обычный 15 35" xfId="3750" xr:uid="{00000000-0005-0000-0000-000086100000}"/>
    <cellStyle name="Обычный 15 35 2" xfId="7247" xr:uid="{00000000-0005-0000-0000-000087100000}"/>
    <cellStyle name="Обычный 15 35 3" xfId="20347" xr:uid="{00000000-0005-0000-0000-000088100000}"/>
    <cellStyle name="Обычный 15 35 4" xfId="23750" xr:uid="{00000000-0005-0000-0000-000089100000}"/>
    <cellStyle name="Обычный 15 35 5" xfId="27112" xr:uid="{00000000-0005-0000-0000-00008A100000}"/>
    <cellStyle name="Обычный 15 35 6" xfId="32090" xr:uid="{DE6A93CB-CE12-4045-BE2A-F8A3ECEC84AC}"/>
    <cellStyle name="Обычный 15 35 7" xfId="35451" xr:uid="{ECBD6F4A-4016-4BB8-93E6-2280323330B7}"/>
    <cellStyle name="Обычный 15 36" xfId="3785" xr:uid="{00000000-0005-0000-0000-00008B100000}"/>
    <cellStyle name="Обычный 15 36 2" xfId="7260" xr:uid="{00000000-0005-0000-0000-00008C100000}"/>
    <cellStyle name="Обычный 15 36 3" xfId="20360" xr:uid="{00000000-0005-0000-0000-00008D100000}"/>
    <cellStyle name="Обычный 15 36 4" xfId="23763" xr:uid="{00000000-0005-0000-0000-00008E100000}"/>
    <cellStyle name="Обычный 15 36 5" xfId="27125" xr:uid="{00000000-0005-0000-0000-00008F100000}"/>
    <cellStyle name="Обычный 15 36 6" xfId="32103" xr:uid="{A68139BA-3419-4880-AEEA-169EADC44BC5}"/>
    <cellStyle name="Обычный 15 36 7" xfId="35464" xr:uid="{E3F4385E-C6D5-41A6-A0C8-5C020E6A62BC}"/>
    <cellStyle name="Обычный 15 37" xfId="3798" xr:uid="{00000000-0005-0000-0000-000090100000}"/>
    <cellStyle name="Обычный 15 37 2" xfId="7274" xr:uid="{00000000-0005-0000-0000-000091100000}"/>
    <cellStyle name="Обычный 15 37 3" xfId="20374" xr:uid="{00000000-0005-0000-0000-000092100000}"/>
    <cellStyle name="Обычный 15 37 4" xfId="23777" xr:uid="{00000000-0005-0000-0000-000093100000}"/>
    <cellStyle name="Обычный 15 37 5" xfId="27139" xr:uid="{00000000-0005-0000-0000-000094100000}"/>
    <cellStyle name="Обычный 15 37 6" xfId="32117" xr:uid="{6466B3D2-61EE-4EF9-84F8-2B562C8C6AFB}"/>
    <cellStyle name="Обычный 15 37 7" xfId="35478" xr:uid="{0B1C06D1-2B6F-4C18-A6A3-0A4A9223AEBF}"/>
    <cellStyle name="Обычный 15 38" xfId="3813" xr:uid="{00000000-0005-0000-0000-000095100000}"/>
    <cellStyle name="Обычный 15 38 2" xfId="7289" xr:uid="{00000000-0005-0000-0000-000096100000}"/>
    <cellStyle name="Обычный 15 38 3" xfId="20388" xr:uid="{00000000-0005-0000-0000-000097100000}"/>
    <cellStyle name="Обычный 15 38 4" xfId="23791" xr:uid="{00000000-0005-0000-0000-000098100000}"/>
    <cellStyle name="Обычный 15 38 5" xfId="27153" xr:uid="{00000000-0005-0000-0000-000099100000}"/>
    <cellStyle name="Обычный 15 38 6" xfId="32131" xr:uid="{E05555E1-CAB5-4C23-A26A-386C7340F36F}"/>
    <cellStyle name="Обычный 15 38 7" xfId="35492" xr:uid="{C4EAF873-5E2B-46FC-AFD8-D9FC78746808}"/>
    <cellStyle name="Обычный 15 39" xfId="5359" xr:uid="{00000000-0005-0000-0000-00009A100000}"/>
    <cellStyle name="Обычный 15 4" xfId="224" xr:uid="{00000000-0005-0000-0000-00009B100000}"/>
    <cellStyle name="Обычный 15 4 10" xfId="18683" xr:uid="{00000000-0005-0000-0000-00009C100000}"/>
    <cellStyle name="Обычный 15 4 11" xfId="21948" xr:uid="{00000000-0005-0000-0000-00009D100000}"/>
    <cellStyle name="Обычный 15 4 12" xfId="22086" xr:uid="{00000000-0005-0000-0000-00009E100000}"/>
    <cellStyle name="Обычный 15 4 13" xfId="25448" xr:uid="{00000000-0005-0000-0000-00009F100000}"/>
    <cellStyle name="Обычный 15 4 14" xfId="28852" xr:uid="{00000000-0005-0000-0000-0000A0100000}"/>
    <cellStyle name="Обычный 15 4 15" xfId="30426" xr:uid="{867134F6-2017-4773-8AFF-FD87FEFEC4F9}"/>
    <cellStyle name="Обычный 15 4 16" xfId="33788" xr:uid="{FDB06C83-B66C-4409-9EE9-A152F017F2E5}"/>
    <cellStyle name="Обычный 15 4 17" xfId="37285" xr:uid="{B2F7B1C2-DBDE-49C5-8CD5-7C85E7898606}"/>
    <cellStyle name="Обычный 15 4 18" xfId="37726" xr:uid="{7FC51F68-4150-457B-8757-116825A62275}"/>
    <cellStyle name="Обычный 15 4 19" xfId="38034" xr:uid="{9CDD806B-5104-4E96-AE85-4278927BB6F5}"/>
    <cellStyle name="Обычный 15 4 2" xfId="1573" xr:uid="{00000000-0005-0000-0000-0000A1100000}"/>
    <cellStyle name="Обычный 15 4 2 2" xfId="5780" xr:uid="{00000000-0005-0000-0000-0000A2100000}"/>
    <cellStyle name="Обычный 15 4 2 3" xfId="18888" xr:uid="{00000000-0005-0000-0000-0000A3100000}"/>
    <cellStyle name="Обычный 15 4 2 4" xfId="22291" xr:uid="{00000000-0005-0000-0000-0000A4100000}"/>
    <cellStyle name="Обычный 15 4 2 5" xfId="25653" xr:uid="{00000000-0005-0000-0000-0000A5100000}"/>
    <cellStyle name="Обычный 15 4 2 6" xfId="30631" xr:uid="{E2C0A905-E0F0-42A9-B03D-0747C24EBE05}"/>
    <cellStyle name="Обычный 15 4 2 7" xfId="33993" xr:uid="{A1D83B65-5453-4E64-9C7E-F2E4E3BF31CA}"/>
    <cellStyle name="Обычный 15 4 2 8" xfId="37286" xr:uid="{518B249B-48AB-44DC-99AA-AB42DA5106DB}"/>
    <cellStyle name="Обычный 15 4 3" xfId="2238" xr:uid="{00000000-0005-0000-0000-0000A6100000}"/>
    <cellStyle name="Обычный 15 4 3 2" xfId="7437" xr:uid="{00000000-0005-0000-0000-0000A7100000}"/>
    <cellStyle name="Обычный 15 4 3 3" xfId="20537" xr:uid="{00000000-0005-0000-0000-0000A8100000}"/>
    <cellStyle name="Обычный 15 4 3 4" xfId="23940" xr:uid="{00000000-0005-0000-0000-0000A9100000}"/>
    <cellStyle name="Обычный 15 4 3 5" xfId="27302" xr:uid="{00000000-0005-0000-0000-0000AA100000}"/>
    <cellStyle name="Обычный 15 4 3 6" xfId="32280" xr:uid="{753FDD78-BD9E-4364-BF77-E98C5152F147}"/>
    <cellStyle name="Обычный 15 4 3 7" xfId="35640" xr:uid="{3A547818-43EF-4A82-B793-6323CC9D9C07}"/>
    <cellStyle name="Обычный 15 4 4" xfId="3964" xr:uid="{00000000-0005-0000-0000-0000AB100000}"/>
    <cellStyle name="Обычный 15 4 5" xfId="5570" xr:uid="{00000000-0005-0000-0000-0000AC100000}"/>
    <cellStyle name="Обычный 15 4 6" xfId="8981" xr:uid="{00000000-0005-0000-0000-0000AD100000}"/>
    <cellStyle name="Обычный 15 4 7" xfId="10481" xr:uid="{00000000-0005-0000-0000-0000AE100000}"/>
    <cellStyle name="Обычный 15 4 8" xfId="10607" xr:uid="{00000000-0005-0000-0000-0000AF100000}"/>
    <cellStyle name="Обычный 15 4 9" xfId="14592" xr:uid="{00000000-0005-0000-0000-0000B0100000}"/>
    <cellStyle name="Обычный 15 40" xfId="5385" xr:uid="{00000000-0005-0000-0000-0000B1100000}"/>
    <cellStyle name="Обычный 15 41" xfId="5390" xr:uid="{00000000-0005-0000-0000-0000B2100000}"/>
    <cellStyle name="Обычный 15 42" xfId="5414" xr:uid="{00000000-0005-0000-0000-0000B3100000}"/>
    <cellStyle name="Обычный 15 43" xfId="5425" xr:uid="{00000000-0005-0000-0000-0000B4100000}"/>
    <cellStyle name="Обычный 15 44" xfId="5450" xr:uid="{00000000-0005-0000-0000-0000B5100000}"/>
    <cellStyle name="Обычный 15 45" xfId="10368" xr:uid="{00000000-0005-0000-0000-0000B6100000}"/>
    <cellStyle name="Обычный 15 46" xfId="10382" xr:uid="{00000000-0005-0000-0000-0000B7100000}"/>
    <cellStyle name="Обычный 15 47" xfId="10394" xr:uid="{00000000-0005-0000-0000-0000B8100000}"/>
    <cellStyle name="Обычный 15 48" xfId="10419" xr:uid="{00000000-0005-0000-0000-0000B9100000}"/>
    <cellStyle name="Обычный 15 49" xfId="10565" xr:uid="{00000000-0005-0000-0000-0000BA100000}"/>
    <cellStyle name="Обычный 15 5" xfId="238" xr:uid="{00000000-0005-0000-0000-0000BB100000}"/>
    <cellStyle name="Обычный 15 5 10" xfId="25477" xr:uid="{00000000-0005-0000-0000-0000BC100000}"/>
    <cellStyle name="Обычный 15 5 11" xfId="28865" xr:uid="{00000000-0005-0000-0000-0000BD100000}"/>
    <cellStyle name="Обычный 15 5 12" xfId="30455" xr:uid="{4F369C1C-2912-4EF9-98B6-EF64514929F0}"/>
    <cellStyle name="Обычный 15 5 13" xfId="33817" xr:uid="{C0258AC9-7C62-4E57-B697-42DF67684A62}"/>
    <cellStyle name="Обычный 15 5 14" xfId="37287" xr:uid="{A2A1E6A5-6112-407C-928B-75761CDE3CE2}"/>
    <cellStyle name="Обычный 15 5 15" xfId="37746" xr:uid="{9B78D622-DA96-4738-8146-F576D291B385}"/>
    <cellStyle name="Обычный 15 5 16" xfId="38047" xr:uid="{1A2EF2FB-348E-4D47-ADA6-4C8B52B67A4A}"/>
    <cellStyle name="Обычный 15 5 2" xfId="2251" xr:uid="{00000000-0005-0000-0000-0000BE100000}"/>
    <cellStyle name="Обычный 15 5 2 2" xfId="5793" xr:uid="{00000000-0005-0000-0000-0000BF100000}"/>
    <cellStyle name="Обычный 15 5 2 3" xfId="18901" xr:uid="{00000000-0005-0000-0000-0000C0100000}"/>
    <cellStyle name="Обычный 15 5 2 4" xfId="22304" xr:uid="{00000000-0005-0000-0000-0000C1100000}"/>
    <cellStyle name="Обычный 15 5 2 5" xfId="25666" xr:uid="{00000000-0005-0000-0000-0000C2100000}"/>
    <cellStyle name="Обычный 15 5 2 6" xfId="30644" xr:uid="{4AC6AC7F-6FD9-4BC6-8947-932D6934CB85}"/>
    <cellStyle name="Обычный 15 5 2 7" xfId="34006" xr:uid="{EBFC4A14-FC05-4EE3-80F7-B8ECCEC65A8F}"/>
    <cellStyle name="Обычный 15 5 3" xfId="3977" xr:uid="{00000000-0005-0000-0000-0000C3100000}"/>
    <cellStyle name="Обычный 15 5 3 2" xfId="7450" xr:uid="{00000000-0005-0000-0000-0000C4100000}"/>
    <cellStyle name="Обычный 15 5 3 3" xfId="20550" xr:uid="{00000000-0005-0000-0000-0000C5100000}"/>
    <cellStyle name="Обычный 15 5 3 4" xfId="23953" xr:uid="{00000000-0005-0000-0000-0000C6100000}"/>
    <cellStyle name="Обычный 15 5 3 5" xfId="27315" xr:uid="{00000000-0005-0000-0000-0000C7100000}"/>
    <cellStyle name="Обычный 15 5 3 6" xfId="32293" xr:uid="{E3201A99-973C-4B0C-B32D-B20735703312}"/>
    <cellStyle name="Обычный 15 5 3 7" xfId="35653" xr:uid="{7A77BC5F-2F7D-4FCF-86BF-27F029100698}"/>
    <cellStyle name="Обычный 15 5 4" xfId="5599" xr:uid="{00000000-0005-0000-0000-0000C8100000}"/>
    <cellStyle name="Обычный 15 5 5" xfId="8994" xr:uid="{00000000-0005-0000-0000-0000C9100000}"/>
    <cellStyle name="Обычный 15 5 6" xfId="10482" xr:uid="{00000000-0005-0000-0000-0000CA100000}"/>
    <cellStyle name="Обычный 15 5 7" xfId="16648" xr:uid="{00000000-0005-0000-0000-0000CB100000}"/>
    <cellStyle name="Обычный 15 5 8" xfId="18712" xr:uid="{00000000-0005-0000-0000-0000CC100000}"/>
    <cellStyle name="Обычный 15 5 9" xfId="22115" xr:uid="{00000000-0005-0000-0000-0000CD100000}"/>
    <cellStyle name="Обычный 15 50" xfId="10571" xr:uid="{00000000-0005-0000-0000-0000CE100000}"/>
    <cellStyle name="Обычный 15 51" xfId="10595" xr:uid="{00000000-0005-0000-0000-0000CF100000}"/>
    <cellStyle name="Обычный 15 52" xfId="10641" xr:uid="{00000000-0005-0000-0000-0000D0100000}"/>
    <cellStyle name="Обычный 15 53" xfId="11157" xr:uid="{00000000-0005-0000-0000-0000D1100000}"/>
    <cellStyle name="Обычный 15 54" xfId="18452" xr:uid="{00000000-0005-0000-0000-0000D2100000}"/>
    <cellStyle name="Обычный 15 55" xfId="18467" xr:uid="{00000000-0005-0000-0000-0000D3100000}"/>
    <cellStyle name="Обычный 15 56" xfId="18481" xr:uid="{00000000-0005-0000-0000-0000D4100000}"/>
    <cellStyle name="Обычный 15 57" xfId="18496" xr:uid="{00000000-0005-0000-0000-0000D5100000}"/>
    <cellStyle name="Обычный 15 58" xfId="18500" xr:uid="{00000000-0005-0000-0000-0000D6100000}"/>
    <cellStyle name="Обычный 15 59" xfId="18515" xr:uid="{00000000-0005-0000-0000-0000D7100000}"/>
    <cellStyle name="Обычный 15 6" xfId="254" xr:uid="{00000000-0005-0000-0000-0000D8100000}"/>
    <cellStyle name="Обычный 15 6 10" xfId="30468" xr:uid="{5CB65F3B-4928-40DD-9615-291540409AEB}"/>
    <cellStyle name="Обычный 15 6 11" xfId="33830" xr:uid="{5F2FB494-1FD8-405F-B3C6-F09E1A4EE0CA}"/>
    <cellStyle name="Обычный 15 6 12" xfId="38077" xr:uid="{C30377A0-1E93-4D21-B63A-40B9FF166F55}"/>
    <cellStyle name="Обычный 15 6 2" xfId="2288" xr:uid="{00000000-0005-0000-0000-0000D9100000}"/>
    <cellStyle name="Обычный 15 6 2 2" xfId="5826" xr:uid="{00000000-0005-0000-0000-0000DA100000}"/>
    <cellStyle name="Обычный 15 6 2 3" xfId="18931" xr:uid="{00000000-0005-0000-0000-0000DB100000}"/>
    <cellStyle name="Обычный 15 6 2 4" xfId="22334" xr:uid="{00000000-0005-0000-0000-0000DC100000}"/>
    <cellStyle name="Обычный 15 6 2 5" xfId="25696" xr:uid="{00000000-0005-0000-0000-0000DD100000}"/>
    <cellStyle name="Обычный 15 6 2 6" xfId="30674" xr:uid="{22E586CE-7A07-4DD5-808A-0A838CCB1948}"/>
    <cellStyle name="Обычный 15 6 2 7" xfId="34036" xr:uid="{43C517CE-2370-4A9E-8EAF-539135249010}"/>
    <cellStyle name="Обычный 15 6 3" xfId="4007" xr:uid="{00000000-0005-0000-0000-0000DE100000}"/>
    <cellStyle name="Обычный 15 6 3 2" xfId="7480" xr:uid="{00000000-0005-0000-0000-0000DF100000}"/>
    <cellStyle name="Обычный 15 6 3 3" xfId="20580" xr:uid="{00000000-0005-0000-0000-0000E0100000}"/>
    <cellStyle name="Обычный 15 6 3 4" xfId="23983" xr:uid="{00000000-0005-0000-0000-0000E1100000}"/>
    <cellStyle name="Обычный 15 6 3 5" xfId="27345" xr:uid="{00000000-0005-0000-0000-0000E2100000}"/>
    <cellStyle name="Обычный 15 6 3 6" xfId="32323" xr:uid="{E1B05E83-4410-4AF9-B4B2-312280411D73}"/>
    <cellStyle name="Обычный 15 6 3 7" xfId="35683" xr:uid="{4E4933AB-79E3-41C3-A9D7-EAFF69EE241F}"/>
    <cellStyle name="Обычный 15 6 4" xfId="5613" xr:uid="{00000000-0005-0000-0000-0000E3100000}"/>
    <cellStyle name="Обычный 15 6 5" xfId="9024" xr:uid="{00000000-0005-0000-0000-0000E4100000}"/>
    <cellStyle name="Обычный 15 6 6" xfId="18725" xr:uid="{00000000-0005-0000-0000-0000E5100000}"/>
    <cellStyle name="Обычный 15 6 7" xfId="22128" xr:uid="{00000000-0005-0000-0000-0000E6100000}"/>
    <cellStyle name="Обычный 15 6 8" xfId="25490" xr:uid="{00000000-0005-0000-0000-0000E7100000}"/>
    <cellStyle name="Обычный 15 6 9" xfId="28895" xr:uid="{00000000-0005-0000-0000-0000E8100000}"/>
    <cellStyle name="Обычный 15 60" xfId="18538" xr:uid="{00000000-0005-0000-0000-0000E9100000}"/>
    <cellStyle name="Обычный 15 61" xfId="18544" xr:uid="{00000000-0005-0000-0000-0000EA100000}"/>
    <cellStyle name="Обычный 15 62" xfId="18568" xr:uid="{00000000-0005-0000-0000-0000EB100000}"/>
    <cellStyle name="Обычный 15 63" xfId="30249" xr:uid="{F576058D-6D0C-4CD8-B304-2DA9C8268899}"/>
    <cellStyle name="Обычный 15 64" xfId="30260" xr:uid="{B6F70E67-14ED-4B11-A24E-D09F0E476807}"/>
    <cellStyle name="Обычный 15 65" xfId="30283" xr:uid="{0B9606B1-8DB2-4987-A75D-E2F25437688E}"/>
    <cellStyle name="Обычный 15 66" xfId="30306" xr:uid="{6AB4A7BC-4CCB-47E1-8AFD-AAD1882C0A73}"/>
    <cellStyle name="Обычный 15 67" xfId="37038" xr:uid="{DF5D6161-44F1-4E19-B662-DD94FADCE9D0}"/>
    <cellStyle name="Обычный 15 68" xfId="37067" xr:uid="{A2088888-0705-435C-980E-58B1F7CE1F0F}"/>
    <cellStyle name="Обычный 15 69" xfId="37085" xr:uid="{27F62EF0-5F6E-4B58-BF1A-3A87A8CEB554}"/>
    <cellStyle name="Обычный 15 7" xfId="274" xr:uid="{00000000-0005-0000-0000-0000EC100000}"/>
    <cellStyle name="Обычный 15 7 10" xfId="31537" xr:uid="{FA0D0267-6EDB-43FD-9DD9-1DB29C45573C}"/>
    <cellStyle name="Обычный 15 7 11" xfId="34899" xr:uid="{F004B4E9-E94B-42D9-8B86-C6F62E1075F2}"/>
    <cellStyle name="Обычный 15 7 12" xfId="38940" xr:uid="{C0A8072C-954D-4EC9-B28F-585CA3A31532}"/>
    <cellStyle name="Обычный 15 7 2" xfId="3172" xr:uid="{00000000-0005-0000-0000-0000ED100000}"/>
    <cellStyle name="Обычный 15 7 2 2" xfId="8343" xr:uid="{00000000-0005-0000-0000-0000EE100000}"/>
    <cellStyle name="Обычный 15 7 2 3" xfId="21443" xr:uid="{00000000-0005-0000-0000-0000EF100000}"/>
    <cellStyle name="Обычный 15 7 2 4" xfId="24846" xr:uid="{00000000-0005-0000-0000-0000F0100000}"/>
    <cellStyle name="Обычный 15 7 2 5" xfId="28208" xr:uid="{00000000-0005-0000-0000-0000F1100000}"/>
    <cellStyle name="Обычный 15 7 2 6" xfId="33186" xr:uid="{1AE2ACCF-069A-4129-A65C-F5559B306D59}"/>
    <cellStyle name="Обычный 15 7 2 7" xfId="36546" xr:uid="{1A31A26A-D001-47B1-AAC1-34C78B5736C4}"/>
    <cellStyle name="Обычный 15 7 3" xfId="4870" xr:uid="{00000000-0005-0000-0000-0000F2100000}"/>
    <cellStyle name="Обычный 15 7 4" xfId="6689" xr:uid="{00000000-0005-0000-0000-0000F3100000}"/>
    <cellStyle name="Обычный 15 7 5" xfId="9887" xr:uid="{00000000-0005-0000-0000-0000F4100000}"/>
    <cellStyle name="Обычный 15 7 6" xfId="19794" xr:uid="{00000000-0005-0000-0000-0000F5100000}"/>
    <cellStyle name="Обычный 15 7 7" xfId="23197" xr:uid="{00000000-0005-0000-0000-0000F6100000}"/>
    <cellStyle name="Обычный 15 7 8" xfId="26559" xr:uid="{00000000-0005-0000-0000-0000F7100000}"/>
    <cellStyle name="Обычный 15 7 9" xfId="29758" xr:uid="{00000000-0005-0000-0000-0000F8100000}"/>
    <cellStyle name="Обычный 15 70" xfId="37126" xr:uid="{4434148A-2746-43A2-AE49-97F0B1D05073}"/>
    <cellStyle name="Обычный 15 71" xfId="37147" xr:uid="{ADBC2BC5-313C-4F96-8AEB-7D2C4C011684}"/>
    <cellStyle name="Обычный 15 72" xfId="37159" xr:uid="{73586246-6CAB-4A08-84F2-685668D20994}"/>
    <cellStyle name="Обычный 15 73" xfId="37182" xr:uid="{0DDFACF9-AFAC-41A7-BB08-99EE12C1F678}"/>
    <cellStyle name="Обычный 15 74" xfId="37458" xr:uid="{FC4906C3-AE68-4BCB-B2A7-2070D43D2EA2}"/>
    <cellStyle name="Обычный 15 75" xfId="37482" xr:uid="{AD200AF4-BEDE-4FB6-9004-453AC8161414}"/>
    <cellStyle name="Обычный 15 76" xfId="37495" xr:uid="{F4556160-7589-48DA-B25B-095F061A1441}"/>
    <cellStyle name="Обычный 15 77" xfId="37504" xr:uid="{72D67919-442D-4267-ABC4-13465BB8ADB5}"/>
    <cellStyle name="Обычный 15 78" xfId="37517" xr:uid="{8B4DCD5F-40EA-46F9-A62D-2936412AA06F}"/>
    <cellStyle name="Обычный 15 79" xfId="37540" xr:uid="{A750EFE1-E4AA-41C9-9A22-2B1597A404D3}"/>
    <cellStyle name="Обычный 15 8" xfId="2052" xr:uid="{00000000-0005-0000-0000-0000F9100000}"/>
    <cellStyle name="Обычный 15 8 10" xfId="31557" xr:uid="{6375F17D-F030-42A6-AB3D-E52A8CB9DCAD}"/>
    <cellStyle name="Обычный 15 8 11" xfId="34919" xr:uid="{FC9C2BBF-43E8-45B7-82E5-352EA0CB0018}"/>
    <cellStyle name="Обычный 15 8 12" xfId="38960" xr:uid="{D4DBD1EB-B2D6-49C5-A445-09F385DC93F8}"/>
    <cellStyle name="Обычный 15 8 2" xfId="3204" xr:uid="{00000000-0005-0000-0000-0000FA100000}"/>
    <cellStyle name="Обычный 15 8 2 2" xfId="8363" xr:uid="{00000000-0005-0000-0000-0000FB100000}"/>
    <cellStyle name="Обычный 15 8 2 3" xfId="21463" xr:uid="{00000000-0005-0000-0000-0000FC100000}"/>
    <cellStyle name="Обычный 15 8 2 4" xfId="24866" xr:uid="{00000000-0005-0000-0000-0000FD100000}"/>
    <cellStyle name="Обычный 15 8 2 5" xfId="28228" xr:uid="{00000000-0005-0000-0000-0000FE100000}"/>
    <cellStyle name="Обычный 15 8 2 6" xfId="33206" xr:uid="{F5E8C4E2-3C19-43F8-821D-D1F445D4F7EF}"/>
    <cellStyle name="Обычный 15 8 2 7" xfId="36566" xr:uid="{DE0CCFC1-AAD4-4E2D-88EE-5E42EA7DF56C}"/>
    <cellStyle name="Обычный 15 8 3" xfId="4890" xr:uid="{00000000-0005-0000-0000-0000FF100000}"/>
    <cellStyle name="Обычный 15 8 4" xfId="6709" xr:uid="{00000000-0005-0000-0000-000000110000}"/>
    <cellStyle name="Обычный 15 8 5" xfId="9907" xr:uid="{00000000-0005-0000-0000-000001110000}"/>
    <cellStyle name="Обычный 15 8 6" xfId="19814" xr:uid="{00000000-0005-0000-0000-000002110000}"/>
    <cellStyle name="Обычный 15 8 7" xfId="23217" xr:uid="{00000000-0005-0000-0000-000003110000}"/>
    <cellStyle name="Обычный 15 8 8" xfId="26579" xr:uid="{00000000-0005-0000-0000-000004110000}"/>
    <cellStyle name="Обычный 15 8 9" xfId="29778" xr:uid="{00000000-0005-0000-0000-000005110000}"/>
    <cellStyle name="Обычный 15 80" xfId="37558" xr:uid="{9AD1A66A-FEBA-497F-A6B2-D0F9BAE30933}"/>
    <cellStyle name="Обычный 15 81" xfId="37571" xr:uid="{82064962-4661-44A3-9C94-22D8B314CC5A}"/>
    <cellStyle name="Обычный 15 82" xfId="37763" xr:uid="{486BBECF-2A21-48F9-ACAA-A2D6DAB0D54D}"/>
    <cellStyle name="Обычный 15 83" xfId="37776" xr:uid="{2DBD7FEC-1EFE-4A99-9F77-461BDA9B845A}"/>
    <cellStyle name="Обычный 15 84" xfId="37789" xr:uid="{35C50EBA-7AD3-423B-8DBE-D73A32131146}"/>
    <cellStyle name="Обычный 15 85" xfId="37802" xr:uid="{BDC41878-EA65-45A6-B791-F27FAF9BA847}"/>
    <cellStyle name="Обычный 15 86" xfId="37819" xr:uid="{573215DC-A62D-49EA-AEC8-74139FE9B12D}"/>
    <cellStyle name="Обычный 15 87" xfId="37841" xr:uid="{5E2BD15F-CF91-4151-A283-F7C9D38EA3F3}"/>
    <cellStyle name="Обычный 15 88" xfId="37855" xr:uid="{3CA543E0-292B-4B56-98FC-9EF5A68F8805}"/>
    <cellStyle name="Обычный 15 89" xfId="37865" xr:uid="{B5FF2836-105D-4444-B6C5-BE7FBD459DB9}"/>
    <cellStyle name="Обычный 15 9" xfId="3230" xr:uid="{00000000-0005-0000-0000-000006110000}"/>
    <cellStyle name="Обычный 15 9 10" xfId="34945" xr:uid="{AEE07FFF-B114-4FF8-B1E8-21C27F065FC8}"/>
    <cellStyle name="Обычный 15 9 11" xfId="38986" xr:uid="{22524FC1-F8B6-4B53-8B72-E86EACE4D39F}"/>
    <cellStyle name="Обычный 15 9 2" xfId="4916" xr:uid="{00000000-0005-0000-0000-000007110000}"/>
    <cellStyle name="Обычный 15 9 2 2" xfId="8389" xr:uid="{00000000-0005-0000-0000-000008110000}"/>
    <cellStyle name="Обычный 15 9 2 3" xfId="21489" xr:uid="{00000000-0005-0000-0000-000009110000}"/>
    <cellStyle name="Обычный 15 9 2 4" xfId="24892" xr:uid="{00000000-0005-0000-0000-00000A110000}"/>
    <cellStyle name="Обычный 15 9 2 5" xfId="28254" xr:uid="{00000000-0005-0000-0000-00000B110000}"/>
    <cellStyle name="Обычный 15 9 2 6" xfId="33232" xr:uid="{781B7AEC-E31E-44FD-9158-94AC62095F69}"/>
    <cellStyle name="Обычный 15 9 2 7" xfId="36592" xr:uid="{D454741B-E40E-4EB3-ABC4-2894E6BCA14B}"/>
    <cellStyle name="Обычный 15 9 3" xfId="6735" xr:uid="{00000000-0005-0000-0000-00000C110000}"/>
    <cellStyle name="Обычный 15 9 4" xfId="9933" xr:uid="{00000000-0005-0000-0000-00000D110000}"/>
    <cellStyle name="Обычный 15 9 5" xfId="19840" xr:uid="{00000000-0005-0000-0000-00000E110000}"/>
    <cellStyle name="Обычный 15 9 6" xfId="23243" xr:uid="{00000000-0005-0000-0000-00000F110000}"/>
    <cellStyle name="Обычный 15 9 7" xfId="26605" xr:uid="{00000000-0005-0000-0000-000010110000}"/>
    <cellStyle name="Обычный 15 9 8" xfId="29804" xr:uid="{00000000-0005-0000-0000-000011110000}"/>
    <cellStyle name="Обычный 15 9 9" xfId="31583" xr:uid="{A1654173-A971-449A-8CC1-C696A0FDFB38}"/>
    <cellStyle name="Обычный 15 90" xfId="37889" xr:uid="{9D54CBF4-BA36-4322-AE1E-22BDE00775D7}"/>
    <cellStyle name="Обычный 15 91" xfId="39431" xr:uid="{3AB4752B-8D9D-451B-86F8-F8F0D7BD540B}"/>
    <cellStyle name="Обычный 15 92" xfId="39446" xr:uid="{A15B6DF9-63A5-4EFA-81B1-36C647486D9F}"/>
    <cellStyle name="Обычный 150" xfId="438" xr:uid="{00000000-0005-0000-0000-000012110000}"/>
    <cellStyle name="Обычный 150 10" xfId="19199" xr:uid="{00000000-0005-0000-0000-000013110000}"/>
    <cellStyle name="Обычный 150 11" xfId="22602" xr:uid="{00000000-0005-0000-0000-000014110000}"/>
    <cellStyle name="Обычный 150 12" xfId="25964" xr:uid="{00000000-0005-0000-0000-000015110000}"/>
    <cellStyle name="Обычный 150 13" xfId="29163" xr:uid="{00000000-0005-0000-0000-000016110000}"/>
    <cellStyle name="Обычный 150 14" xfId="30942" xr:uid="{102589A9-91AA-4170-881E-60B536D46E38}"/>
    <cellStyle name="Обычный 150 15" xfId="34304" xr:uid="{FA35E738-DADF-4587-B855-FED9B25FDFF7}"/>
    <cellStyle name="Обычный 150 16" xfId="38345" xr:uid="{A93A3AE3-9359-42D9-8CB7-70AABC74D913}"/>
    <cellStyle name="Обычный 150 2" xfId="903" xr:uid="{00000000-0005-0000-0000-000017110000}"/>
    <cellStyle name="Обычный 150 2 10" xfId="35951" xr:uid="{3300A1F7-0A6C-44CD-8382-8A72ACDED409}"/>
    <cellStyle name="Обычный 150 2 2" xfId="7748" xr:uid="{00000000-0005-0000-0000-000018110000}"/>
    <cellStyle name="Обычный 150 2 2 2" xfId="13927" xr:uid="{00000000-0005-0000-0000-000019110000}"/>
    <cellStyle name="Обычный 150 2 3" xfId="15750" xr:uid="{00000000-0005-0000-0000-00001A110000}"/>
    <cellStyle name="Обычный 150 2 4" xfId="17789" xr:uid="{00000000-0005-0000-0000-00001B110000}"/>
    <cellStyle name="Обычный 150 2 5" xfId="12067" xr:uid="{00000000-0005-0000-0000-00001C110000}"/>
    <cellStyle name="Обычный 150 2 6" xfId="20848" xr:uid="{00000000-0005-0000-0000-00001D110000}"/>
    <cellStyle name="Обычный 150 2 7" xfId="24251" xr:uid="{00000000-0005-0000-0000-00001E110000}"/>
    <cellStyle name="Обычный 150 2 8" xfId="27613" xr:uid="{00000000-0005-0000-0000-00001F110000}"/>
    <cellStyle name="Обычный 150 2 9" xfId="32591" xr:uid="{392A1320-6411-493D-ACAA-09C04BA30427}"/>
    <cellStyle name="Обычный 150 3" xfId="1323" xr:uid="{00000000-0005-0000-0000-000020110000}"/>
    <cellStyle name="Обычный 150 3 2" xfId="13218" xr:uid="{00000000-0005-0000-0000-000021110000}"/>
    <cellStyle name="Обычный 150 4" xfId="1728" xr:uid="{00000000-0005-0000-0000-000022110000}"/>
    <cellStyle name="Обычный 150 4 2" xfId="14863" xr:uid="{00000000-0005-0000-0000-000023110000}"/>
    <cellStyle name="Обычный 150 5" xfId="2560" xr:uid="{00000000-0005-0000-0000-000024110000}"/>
    <cellStyle name="Обычный 150 5 2" xfId="16911" xr:uid="{00000000-0005-0000-0000-000025110000}"/>
    <cellStyle name="Обычный 150 6" xfId="4275" xr:uid="{00000000-0005-0000-0000-000026110000}"/>
    <cellStyle name="Обычный 150 7" xfId="6094" xr:uid="{00000000-0005-0000-0000-000027110000}"/>
    <cellStyle name="Обычный 150 8" xfId="9292" xr:uid="{00000000-0005-0000-0000-000028110000}"/>
    <cellStyle name="Обычный 150 9" xfId="11358" xr:uid="{00000000-0005-0000-0000-000029110000}"/>
    <cellStyle name="Обычный 151" xfId="440" xr:uid="{00000000-0005-0000-0000-00002A110000}"/>
    <cellStyle name="Обычный 151 10" xfId="19204" xr:uid="{00000000-0005-0000-0000-00002B110000}"/>
    <cellStyle name="Обычный 151 11" xfId="22607" xr:uid="{00000000-0005-0000-0000-00002C110000}"/>
    <cellStyle name="Обычный 151 12" xfId="25969" xr:uid="{00000000-0005-0000-0000-00002D110000}"/>
    <cellStyle name="Обычный 151 13" xfId="29168" xr:uid="{00000000-0005-0000-0000-00002E110000}"/>
    <cellStyle name="Обычный 151 14" xfId="30947" xr:uid="{D812E55A-BA1B-4224-91E7-79E52E0A67A2}"/>
    <cellStyle name="Обычный 151 15" xfId="34309" xr:uid="{8F0FC9CE-3E4D-42CA-BB01-F77884F4892D}"/>
    <cellStyle name="Обычный 151 16" xfId="38350" xr:uid="{06B18076-405C-4959-9C62-269FE9A1D0E1}"/>
    <cellStyle name="Обычный 151 2" xfId="905" xr:uid="{00000000-0005-0000-0000-00002F110000}"/>
    <cellStyle name="Обычный 151 2 2" xfId="7753" xr:uid="{00000000-0005-0000-0000-000030110000}"/>
    <cellStyle name="Обычный 151 2 2 2" xfId="17794" xr:uid="{00000000-0005-0000-0000-000031110000}"/>
    <cellStyle name="Обычный 151 2 3" xfId="15755" xr:uid="{00000000-0005-0000-0000-000032110000}"/>
    <cellStyle name="Обычный 151 2 4" xfId="20853" xr:uid="{00000000-0005-0000-0000-000033110000}"/>
    <cellStyle name="Обычный 151 2 5" xfId="24256" xr:uid="{00000000-0005-0000-0000-000034110000}"/>
    <cellStyle name="Обычный 151 2 6" xfId="27618" xr:uid="{00000000-0005-0000-0000-000035110000}"/>
    <cellStyle name="Обычный 151 2 7" xfId="32596" xr:uid="{572DA103-7AFE-4F7D-B5D6-654F684DD1E6}"/>
    <cellStyle name="Обычный 151 2 8" xfId="35956" xr:uid="{2E9CC43F-8F3F-455B-BD6B-5ABECD5C9869}"/>
    <cellStyle name="Обычный 151 3" xfId="1325" xr:uid="{00000000-0005-0000-0000-000036110000}"/>
    <cellStyle name="Обычный 151 3 2" xfId="16916" xr:uid="{00000000-0005-0000-0000-000037110000}"/>
    <cellStyle name="Обычный 151 4" xfId="1730" xr:uid="{00000000-0005-0000-0000-000038110000}"/>
    <cellStyle name="Обычный 151 5" xfId="2566" xr:uid="{00000000-0005-0000-0000-000039110000}"/>
    <cellStyle name="Обычный 151 6" xfId="4280" xr:uid="{00000000-0005-0000-0000-00003A110000}"/>
    <cellStyle name="Обычный 151 7" xfId="6099" xr:uid="{00000000-0005-0000-0000-00003B110000}"/>
    <cellStyle name="Обычный 151 8" xfId="9297" xr:uid="{00000000-0005-0000-0000-00003C110000}"/>
    <cellStyle name="Обычный 151 9" xfId="14869" xr:uid="{00000000-0005-0000-0000-00003D110000}"/>
    <cellStyle name="Обычный 152" xfId="441" xr:uid="{00000000-0005-0000-0000-00003E110000}"/>
    <cellStyle name="Обычный 152 10" xfId="19205" xr:uid="{00000000-0005-0000-0000-00003F110000}"/>
    <cellStyle name="Обычный 152 11" xfId="22608" xr:uid="{00000000-0005-0000-0000-000040110000}"/>
    <cellStyle name="Обычный 152 12" xfId="25970" xr:uid="{00000000-0005-0000-0000-000041110000}"/>
    <cellStyle name="Обычный 152 13" xfId="29169" xr:uid="{00000000-0005-0000-0000-000042110000}"/>
    <cellStyle name="Обычный 152 14" xfId="30948" xr:uid="{490F2488-2BA3-4B0C-A854-D7F06E837E8E}"/>
    <cellStyle name="Обычный 152 15" xfId="34310" xr:uid="{D01FAFFB-7E5F-440D-9538-9B88689F61B7}"/>
    <cellStyle name="Обычный 152 16" xfId="38351" xr:uid="{5AF67C1D-AB63-40AA-9A80-CE1E5AA6F8AE}"/>
    <cellStyle name="Обычный 152 2" xfId="906" xr:uid="{00000000-0005-0000-0000-000043110000}"/>
    <cellStyle name="Обычный 152 2 2" xfId="7754" xr:uid="{00000000-0005-0000-0000-000044110000}"/>
    <cellStyle name="Обычный 152 2 2 2" xfId="17795" xr:uid="{00000000-0005-0000-0000-000045110000}"/>
    <cellStyle name="Обычный 152 2 3" xfId="15756" xr:uid="{00000000-0005-0000-0000-000046110000}"/>
    <cellStyle name="Обычный 152 2 4" xfId="20854" xr:uid="{00000000-0005-0000-0000-000047110000}"/>
    <cellStyle name="Обычный 152 2 5" xfId="24257" xr:uid="{00000000-0005-0000-0000-000048110000}"/>
    <cellStyle name="Обычный 152 2 6" xfId="27619" xr:uid="{00000000-0005-0000-0000-000049110000}"/>
    <cellStyle name="Обычный 152 2 7" xfId="32597" xr:uid="{BBDCE6CD-5B3F-4116-92E7-F099A6C7FA46}"/>
    <cellStyle name="Обычный 152 2 8" xfId="35957" xr:uid="{79C51D8E-E5A9-4AC0-A6BB-F21A1D9E42BF}"/>
    <cellStyle name="Обычный 152 3" xfId="1326" xr:uid="{00000000-0005-0000-0000-00004A110000}"/>
    <cellStyle name="Обычный 152 3 2" xfId="16917" xr:uid="{00000000-0005-0000-0000-00004B110000}"/>
    <cellStyle name="Обычный 152 4" xfId="1731" xr:uid="{00000000-0005-0000-0000-00004C110000}"/>
    <cellStyle name="Обычный 152 5" xfId="2567" xr:uid="{00000000-0005-0000-0000-00004D110000}"/>
    <cellStyle name="Обычный 152 6" xfId="4281" xr:uid="{00000000-0005-0000-0000-00004E110000}"/>
    <cellStyle name="Обычный 152 7" xfId="6100" xr:uid="{00000000-0005-0000-0000-00004F110000}"/>
    <cellStyle name="Обычный 152 8" xfId="9298" xr:uid="{00000000-0005-0000-0000-000050110000}"/>
    <cellStyle name="Обычный 152 9" xfId="14870" xr:uid="{00000000-0005-0000-0000-000051110000}"/>
    <cellStyle name="Обычный 153" xfId="442" xr:uid="{00000000-0005-0000-0000-000052110000}"/>
    <cellStyle name="Обычный 153 10" xfId="19206" xr:uid="{00000000-0005-0000-0000-000053110000}"/>
    <cellStyle name="Обычный 153 11" xfId="22609" xr:uid="{00000000-0005-0000-0000-000054110000}"/>
    <cellStyle name="Обычный 153 12" xfId="25971" xr:uid="{00000000-0005-0000-0000-000055110000}"/>
    <cellStyle name="Обычный 153 13" xfId="29170" xr:uid="{00000000-0005-0000-0000-000056110000}"/>
    <cellStyle name="Обычный 153 14" xfId="30949" xr:uid="{787C0FC6-1E63-422D-B734-4AA69DAD6445}"/>
    <cellStyle name="Обычный 153 15" xfId="34311" xr:uid="{092A3790-7C5B-49D2-9CC0-E22D5B2D00D7}"/>
    <cellStyle name="Обычный 153 16" xfId="38352" xr:uid="{49324D44-DFF8-4A66-9451-EB251DCF6E0D}"/>
    <cellStyle name="Обычный 153 2" xfId="907" xr:uid="{00000000-0005-0000-0000-000057110000}"/>
    <cellStyle name="Обычный 153 2 2" xfId="7755" xr:uid="{00000000-0005-0000-0000-000058110000}"/>
    <cellStyle name="Обычный 153 2 2 2" xfId="17796" xr:uid="{00000000-0005-0000-0000-000059110000}"/>
    <cellStyle name="Обычный 153 2 3" xfId="15757" xr:uid="{00000000-0005-0000-0000-00005A110000}"/>
    <cellStyle name="Обычный 153 2 4" xfId="20855" xr:uid="{00000000-0005-0000-0000-00005B110000}"/>
    <cellStyle name="Обычный 153 2 5" xfId="24258" xr:uid="{00000000-0005-0000-0000-00005C110000}"/>
    <cellStyle name="Обычный 153 2 6" xfId="27620" xr:uid="{00000000-0005-0000-0000-00005D110000}"/>
    <cellStyle name="Обычный 153 2 7" xfId="32598" xr:uid="{FF9D5141-2670-4530-BB04-60EBC4144D41}"/>
    <cellStyle name="Обычный 153 2 8" xfId="35958" xr:uid="{16C7CAE2-BD00-4CC3-8487-3D3D5E7EB8AC}"/>
    <cellStyle name="Обычный 153 3" xfId="1327" xr:uid="{00000000-0005-0000-0000-00005E110000}"/>
    <cellStyle name="Обычный 153 3 2" xfId="16918" xr:uid="{00000000-0005-0000-0000-00005F110000}"/>
    <cellStyle name="Обычный 153 4" xfId="1732" xr:uid="{00000000-0005-0000-0000-000060110000}"/>
    <cellStyle name="Обычный 153 5" xfId="2568" xr:uid="{00000000-0005-0000-0000-000061110000}"/>
    <cellStyle name="Обычный 153 6" xfId="4282" xr:uid="{00000000-0005-0000-0000-000062110000}"/>
    <cellStyle name="Обычный 153 7" xfId="6101" xr:uid="{00000000-0005-0000-0000-000063110000}"/>
    <cellStyle name="Обычный 153 8" xfId="9299" xr:uid="{00000000-0005-0000-0000-000064110000}"/>
    <cellStyle name="Обычный 153 9" xfId="14871" xr:uid="{00000000-0005-0000-0000-000065110000}"/>
    <cellStyle name="Обычный 154" xfId="443" xr:uid="{00000000-0005-0000-0000-000066110000}"/>
    <cellStyle name="Обычный 154 10" xfId="19210" xr:uid="{00000000-0005-0000-0000-000067110000}"/>
    <cellStyle name="Обычный 154 11" xfId="22613" xr:uid="{00000000-0005-0000-0000-000068110000}"/>
    <cellStyle name="Обычный 154 12" xfId="25975" xr:uid="{00000000-0005-0000-0000-000069110000}"/>
    <cellStyle name="Обычный 154 13" xfId="29174" xr:uid="{00000000-0005-0000-0000-00006A110000}"/>
    <cellStyle name="Обычный 154 14" xfId="30953" xr:uid="{41A80509-A11C-44BD-836E-94051778D662}"/>
    <cellStyle name="Обычный 154 15" xfId="34315" xr:uid="{2033DA8F-8AA7-4772-B881-EDB52A899584}"/>
    <cellStyle name="Обычный 154 16" xfId="38356" xr:uid="{3A034682-5CC5-415F-A4C1-C77CABC5A999}"/>
    <cellStyle name="Обычный 154 2" xfId="908" xr:uid="{00000000-0005-0000-0000-00006B110000}"/>
    <cellStyle name="Обычный 154 2 2" xfId="7759" xr:uid="{00000000-0005-0000-0000-00006C110000}"/>
    <cellStyle name="Обычный 154 2 2 2" xfId="17800" xr:uid="{00000000-0005-0000-0000-00006D110000}"/>
    <cellStyle name="Обычный 154 2 3" xfId="15761" xr:uid="{00000000-0005-0000-0000-00006E110000}"/>
    <cellStyle name="Обычный 154 2 4" xfId="20859" xr:uid="{00000000-0005-0000-0000-00006F110000}"/>
    <cellStyle name="Обычный 154 2 5" xfId="24262" xr:uid="{00000000-0005-0000-0000-000070110000}"/>
    <cellStyle name="Обычный 154 2 6" xfId="27624" xr:uid="{00000000-0005-0000-0000-000071110000}"/>
    <cellStyle name="Обычный 154 2 7" xfId="32602" xr:uid="{4A23E52B-82EE-4668-9EE0-B9AB3324B9DF}"/>
    <cellStyle name="Обычный 154 2 8" xfId="35962" xr:uid="{08BB97F2-68F6-4B7C-A47F-9FAFA73F53BB}"/>
    <cellStyle name="Обычный 154 3" xfId="1328" xr:uid="{00000000-0005-0000-0000-000072110000}"/>
    <cellStyle name="Обычный 154 3 2" xfId="16922" xr:uid="{00000000-0005-0000-0000-000073110000}"/>
    <cellStyle name="Обычный 154 4" xfId="1733" xr:uid="{00000000-0005-0000-0000-000074110000}"/>
    <cellStyle name="Обычный 154 5" xfId="2572" xr:uid="{00000000-0005-0000-0000-000075110000}"/>
    <cellStyle name="Обычный 154 6" xfId="4286" xr:uid="{00000000-0005-0000-0000-000076110000}"/>
    <cellStyle name="Обычный 154 7" xfId="6105" xr:uid="{00000000-0005-0000-0000-000077110000}"/>
    <cellStyle name="Обычный 154 8" xfId="9303" xr:uid="{00000000-0005-0000-0000-000078110000}"/>
    <cellStyle name="Обычный 154 9" xfId="14876" xr:uid="{00000000-0005-0000-0000-000079110000}"/>
    <cellStyle name="Обычный 155" xfId="444" xr:uid="{00000000-0005-0000-0000-00007A110000}"/>
    <cellStyle name="Обычный 155 10" xfId="19211" xr:uid="{00000000-0005-0000-0000-00007B110000}"/>
    <cellStyle name="Обычный 155 11" xfId="22614" xr:uid="{00000000-0005-0000-0000-00007C110000}"/>
    <cellStyle name="Обычный 155 12" xfId="25976" xr:uid="{00000000-0005-0000-0000-00007D110000}"/>
    <cellStyle name="Обычный 155 13" xfId="29175" xr:uid="{00000000-0005-0000-0000-00007E110000}"/>
    <cellStyle name="Обычный 155 14" xfId="30954" xr:uid="{92DA99C4-8B32-4701-ABE1-F413EAAA5E19}"/>
    <cellStyle name="Обычный 155 15" xfId="34316" xr:uid="{1C0C3A3D-0885-4391-8067-A23E5EE7F3A2}"/>
    <cellStyle name="Обычный 155 16" xfId="38357" xr:uid="{12F3B8F2-7382-4816-BB29-5BE714B9C0A3}"/>
    <cellStyle name="Обычный 155 2" xfId="909" xr:uid="{00000000-0005-0000-0000-00007F110000}"/>
    <cellStyle name="Обычный 155 2 2" xfId="7760" xr:uid="{00000000-0005-0000-0000-000080110000}"/>
    <cellStyle name="Обычный 155 2 2 2" xfId="17801" xr:uid="{00000000-0005-0000-0000-000081110000}"/>
    <cellStyle name="Обычный 155 2 3" xfId="15762" xr:uid="{00000000-0005-0000-0000-000082110000}"/>
    <cellStyle name="Обычный 155 2 4" xfId="20860" xr:uid="{00000000-0005-0000-0000-000083110000}"/>
    <cellStyle name="Обычный 155 2 5" xfId="24263" xr:uid="{00000000-0005-0000-0000-000084110000}"/>
    <cellStyle name="Обычный 155 2 6" xfId="27625" xr:uid="{00000000-0005-0000-0000-000085110000}"/>
    <cellStyle name="Обычный 155 2 7" xfId="32603" xr:uid="{B6474A43-CCD0-4D28-8A0B-88AC8316A5AE}"/>
    <cellStyle name="Обычный 155 2 8" xfId="35963" xr:uid="{8C856A0D-1D5D-4409-8DBA-7F84FA8E32A1}"/>
    <cellStyle name="Обычный 155 3" xfId="1329" xr:uid="{00000000-0005-0000-0000-000086110000}"/>
    <cellStyle name="Обычный 155 3 2" xfId="16923" xr:uid="{00000000-0005-0000-0000-000087110000}"/>
    <cellStyle name="Обычный 155 4" xfId="1734" xr:uid="{00000000-0005-0000-0000-000088110000}"/>
    <cellStyle name="Обычный 155 5" xfId="2573" xr:uid="{00000000-0005-0000-0000-000089110000}"/>
    <cellStyle name="Обычный 155 6" xfId="4287" xr:uid="{00000000-0005-0000-0000-00008A110000}"/>
    <cellStyle name="Обычный 155 7" xfId="6106" xr:uid="{00000000-0005-0000-0000-00008B110000}"/>
    <cellStyle name="Обычный 155 8" xfId="9304" xr:uid="{00000000-0005-0000-0000-00008C110000}"/>
    <cellStyle name="Обычный 155 9" xfId="14877" xr:uid="{00000000-0005-0000-0000-00008D110000}"/>
    <cellStyle name="Обычный 156" xfId="445" xr:uid="{00000000-0005-0000-0000-00008E110000}"/>
    <cellStyle name="Обычный 156 10" xfId="19212" xr:uid="{00000000-0005-0000-0000-00008F110000}"/>
    <cellStyle name="Обычный 156 11" xfId="22615" xr:uid="{00000000-0005-0000-0000-000090110000}"/>
    <cellStyle name="Обычный 156 12" xfId="25977" xr:uid="{00000000-0005-0000-0000-000091110000}"/>
    <cellStyle name="Обычный 156 13" xfId="29176" xr:uid="{00000000-0005-0000-0000-000092110000}"/>
    <cellStyle name="Обычный 156 14" xfId="30955" xr:uid="{93FE46BE-C3B0-4DA7-B609-D66354BD9A41}"/>
    <cellStyle name="Обычный 156 15" xfId="34317" xr:uid="{500734D6-C7D9-4FD0-AB17-48444971234A}"/>
    <cellStyle name="Обычный 156 16" xfId="38358" xr:uid="{1AC311A1-53D1-40C3-AA04-6A4BDBA89EAC}"/>
    <cellStyle name="Обычный 156 2" xfId="910" xr:uid="{00000000-0005-0000-0000-000093110000}"/>
    <cellStyle name="Обычный 156 2 2" xfId="7761" xr:uid="{00000000-0005-0000-0000-000094110000}"/>
    <cellStyle name="Обычный 156 2 2 2" xfId="17802" xr:uid="{00000000-0005-0000-0000-000095110000}"/>
    <cellStyle name="Обычный 156 2 3" xfId="15763" xr:uid="{00000000-0005-0000-0000-000096110000}"/>
    <cellStyle name="Обычный 156 2 4" xfId="20861" xr:uid="{00000000-0005-0000-0000-000097110000}"/>
    <cellStyle name="Обычный 156 2 5" xfId="24264" xr:uid="{00000000-0005-0000-0000-000098110000}"/>
    <cellStyle name="Обычный 156 2 6" xfId="27626" xr:uid="{00000000-0005-0000-0000-000099110000}"/>
    <cellStyle name="Обычный 156 2 7" xfId="32604" xr:uid="{3DF3B06D-AEBA-4014-ACF5-6893B2286E96}"/>
    <cellStyle name="Обычный 156 2 8" xfId="35964" xr:uid="{34733418-0EC6-428C-AB01-4AA322DD85BD}"/>
    <cellStyle name="Обычный 156 3" xfId="1330" xr:uid="{00000000-0005-0000-0000-00009A110000}"/>
    <cellStyle name="Обычный 156 3 2" xfId="16924" xr:uid="{00000000-0005-0000-0000-00009B110000}"/>
    <cellStyle name="Обычный 156 4" xfId="1735" xr:uid="{00000000-0005-0000-0000-00009C110000}"/>
    <cellStyle name="Обычный 156 5" xfId="2574" xr:uid="{00000000-0005-0000-0000-00009D110000}"/>
    <cellStyle name="Обычный 156 6" xfId="4288" xr:uid="{00000000-0005-0000-0000-00009E110000}"/>
    <cellStyle name="Обычный 156 7" xfId="6107" xr:uid="{00000000-0005-0000-0000-00009F110000}"/>
    <cellStyle name="Обычный 156 8" xfId="9305" xr:uid="{00000000-0005-0000-0000-0000A0110000}"/>
    <cellStyle name="Обычный 156 9" xfId="14878" xr:uid="{00000000-0005-0000-0000-0000A1110000}"/>
    <cellStyle name="Обычный 157" xfId="446" xr:uid="{00000000-0005-0000-0000-0000A2110000}"/>
    <cellStyle name="Обычный 157 10" xfId="19214" xr:uid="{00000000-0005-0000-0000-0000A3110000}"/>
    <cellStyle name="Обычный 157 11" xfId="22617" xr:uid="{00000000-0005-0000-0000-0000A4110000}"/>
    <cellStyle name="Обычный 157 12" xfId="25979" xr:uid="{00000000-0005-0000-0000-0000A5110000}"/>
    <cellStyle name="Обычный 157 13" xfId="29178" xr:uid="{00000000-0005-0000-0000-0000A6110000}"/>
    <cellStyle name="Обычный 157 14" xfId="30957" xr:uid="{1DCC9E3F-B22A-460E-BBE5-B146A0305E55}"/>
    <cellStyle name="Обычный 157 15" xfId="34319" xr:uid="{E0706C8E-162B-456E-869C-E5DD24E61DAA}"/>
    <cellStyle name="Обычный 157 16" xfId="38360" xr:uid="{50C72812-F936-441D-8E5B-07E86269EBC7}"/>
    <cellStyle name="Обычный 157 2" xfId="911" xr:uid="{00000000-0005-0000-0000-0000A7110000}"/>
    <cellStyle name="Обычный 157 2 2" xfId="7763" xr:uid="{00000000-0005-0000-0000-0000A8110000}"/>
    <cellStyle name="Обычный 157 2 2 2" xfId="17804" xr:uid="{00000000-0005-0000-0000-0000A9110000}"/>
    <cellStyle name="Обычный 157 2 3" xfId="15765" xr:uid="{00000000-0005-0000-0000-0000AA110000}"/>
    <cellStyle name="Обычный 157 2 4" xfId="20863" xr:uid="{00000000-0005-0000-0000-0000AB110000}"/>
    <cellStyle name="Обычный 157 2 5" xfId="24266" xr:uid="{00000000-0005-0000-0000-0000AC110000}"/>
    <cellStyle name="Обычный 157 2 6" xfId="27628" xr:uid="{00000000-0005-0000-0000-0000AD110000}"/>
    <cellStyle name="Обычный 157 2 7" xfId="32606" xr:uid="{60A8CEED-8894-4CE3-9D4F-43984FF702D7}"/>
    <cellStyle name="Обычный 157 2 8" xfId="35966" xr:uid="{65F9D681-2912-483D-90F9-456772D2C79C}"/>
    <cellStyle name="Обычный 157 3" xfId="1331" xr:uid="{00000000-0005-0000-0000-0000AE110000}"/>
    <cellStyle name="Обычный 157 3 2" xfId="16926" xr:uid="{00000000-0005-0000-0000-0000AF110000}"/>
    <cellStyle name="Обычный 157 4" xfId="1736" xr:uid="{00000000-0005-0000-0000-0000B0110000}"/>
    <cellStyle name="Обычный 157 5" xfId="2576" xr:uid="{00000000-0005-0000-0000-0000B1110000}"/>
    <cellStyle name="Обычный 157 6" xfId="4290" xr:uid="{00000000-0005-0000-0000-0000B2110000}"/>
    <cellStyle name="Обычный 157 7" xfId="6109" xr:uid="{00000000-0005-0000-0000-0000B3110000}"/>
    <cellStyle name="Обычный 157 8" xfId="9307" xr:uid="{00000000-0005-0000-0000-0000B4110000}"/>
    <cellStyle name="Обычный 157 9" xfId="14880" xr:uid="{00000000-0005-0000-0000-0000B5110000}"/>
    <cellStyle name="Обычный 158" xfId="447" xr:uid="{00000000-0005-0000-0000-0000B6110000}"/>
    <cellStyle name="Обычный 158 10" xfId="19217" xr:uid="{00000000-0005-0000-0000-0000B7110000}"/>
    <cellStyle name="Обычный 158 11" xfId="22620" xr:uid="{00000000-0005-0000-0000-0000B8110000}"/>
    <cellStyle name="Обычный 158 12" xfId="25982" xr:uid="{00000000-0005-0000-0000-0000B9110000}"/>
    <cellStyle name="Обычный 158 13" xfId="29181" xr:uid="{00000000-0005-0000-0000-0000BA110000}"/>
    <cellStyle name="Обычный 158 14" xfId="30960" xr:uid="{07D69737-6AA3-4290-9B4A-2FC6C38BF854}"/>
    <cellStyle name="Обычный 158 15" xfId="34322" xr:uid="{714C4DA6-F3B3-43D3-8EC3-05CCFC6C8FAC}"/>
    <cellStyle name="Обычный 158 16" xfId="38363" xr:uid="{EE6FCD31-5895-426E-A217-C73B09E455AC}"/>
    <cellStyle name="Обычный 158 2" xfId="912" xr:uid="{00000000-0005-0000-0000-0000BB110000}"/>
    <cellStyle name="Обычный 158 2 10" xfId="29491" xr:uid="{00000000-0005-0000-0000-0000BC110000}"/>
    <cellStyle name="Обычный 158 2 11" xfId="31270" xr:uid="{AEC626FD-46F5-4ED7-A67A-D5B75DE151D6}"/>
    <cellStyle name="Обычный 158 2 12" xfId="34632" xr:uid="{15443740-13A9-4BAE-9809-609EE2FDE525}"/>
    <cellStyle name="Обычный 158 2 13" xfId="38673" xr:uid="{3148AD0F-7D4D-4E98-A17B-B702501EA4FC}"/>
    <cellStyle name="Обычный 158 2 2" xfId="2899" xr:uid="{00000000-0005-0000-0000-0000BD110000}"/>
    <cellStyle name="Обычный 158 2 2 2" xfId="8076" xr:uid="{00000000-0005-0000-0000-0000BE110000}"/>
    <cellStyle name="Обычный 158 2 2 2 2" xfId="18117" xr:uid="{00000000-0005-0000-0000-0000BF110000}"/>
    <cellStyle name="Обычный 158 2 2 3" xfId="16078" xr:uid="{00000000-0005-0000-0000-0000C0110000}"/>
    <cellStyle name="Обычный 158 2 2 4" xfId="21176" xr:uid="{00000000-0005-0000-0000-0000C1110000}"/>
    <cellStyle name="Обычный 158 2 2 5" xfId="24579" xr:uid="{00000000-0005-0000-0000-0000C2110000}"/>
    <cellStyle name="Обычный 158 2 2 6" xfId="27941" xr:uid="{00000000-0005-0000-0000-0000C3110000}"/>
    <cellStyle name="Обычный 158 2 2 7" xfId="32919" xr:uid="{C4020E1D-31C6-4018-9741-9FBFF904DB38}"/>
    <cellStyle name="Обычный 158 2 2 8" xfId="36279" xr:uid="{B0285508-177A-4C84-BADF-109C54D38E6F}"/>
    <cellStyle name="Обычный 158 2 3" xfId="4603" xr:uid="{00000000-0005-0000-0000-0000C4110000}"/>
    <cellStyle name="Обычный 158 2 3 2" xfId="17240" xr:uid="{00000000-0005-0000-0000-0000C5110000}"/>
    <cellStyle name="Обычный 158 2 4" xfId="6422" xr:uid="{00000000-0005-0000-0000-0000C6110000}"/>
    <cellStyle name="Обычный 158 2 5" xfId="9620" xr:uid="{00000000-0005-0000-0000-0000C7110000}"/>
    <cellStyle name="Обычный 158 2 6" xfId="15196" xr:uid="{00000000-0005-0000-0000-0000C8110000}"/>
    <cellStyle name="Обычный 158 2 7" xfId="19527" xr:uid="{00000000-0005-0000-0000-0000C9110000}"/>
    <cellStyle name="Обычный 158 2 8" xfId="22930" xr:uid="{00000000-0005-0000-0000-0000CA110000}"/>
    <cellStyle name="Обычный 158 2 9" xfId="26292" xr:uid="{00000000-0005-0000-0000-0000CB110000}"/>
    <cellStyle name="Обычный 158 3" xfId="1332" xr:uid="{00000000-0005-0000-0000-0000CC110000}"/>
    <cellStyle name="Обычный 158 3 2" xfId="7766" xr:uid="{00000000-0005-0000-0000-0000CD110000}"/>
    <cellStyle name="Обычный 158 3 2 2" xfId="17807" xr:uid="{00000000-0005-0000-0000-0000CE110000}"/>
    <cellStyle name="Обычный 158 3 3" xfId="15768" xr:uid="{00000000-0005-0000-0000-0000CF110000}"/>
    <cellStyle name="Обычный 158 3 4" xfId="20866" xr:uid="{00000000-0005-0000-0000-0000D0110000}"/>
    <cellStyle name="Обычный 158 3 5" xfId="24269" xr:uid="{00000000-0005-0000-0000-0000D1110000}"/>
    <cellStyle name="Обычный 158 3 6" xfId="27631" xr:uid="{00000000-0005-0000-0000-0000D2110000}"/>
    <cellStyle name="Обычный 158 3 7" xfId="32609" xr:uid="{B82C1150-9EF5-4E05-98FF-96B0920E5369}"/>
    <cellStyle name="Обычный 158 3 8" xfId="35969" xr:uid="{2AE7B994-2045-4085-9241-91644ED3A920}"/>
    <cellStyle name="Обычный 158 4" xfId="1737" xr:uid="{00000000-0005-0000-0000-0000D3110000}"/>
    <cellStyle name="Обычный 158 4 2" xfId="16929" xr:uid="{00000000-0005-0000-0000-0000D4110000}"/>
    <cellStyle name="Обычный 158 5" xfId="2579" xr:uid="{00000000-0005-0000-0000-0000D5110000}"/>
    <cellStyle name="Обычный 158 6" xfId="4293" xr:uid="{00000000-0005-0000-0000-0000D6110000}"/>
    <cellStyle name="Обычный 158 7" xfId="6112" xr:uid="{00000000-0005-0000-0000-0000D7110000}"/>
    <cellStyle name="Обычный 158 8" xfId="9310" xr:uid="{00000000-0005-0000-0000-0000D8110000}"/>
    <cellStyle name="Обычный 158 9" xfId="14883" xr:uid="{00000000-0005-0000-0000-0000D9110000}"/>
    <cellStyle name="Обычный 159" xfId="448" xr:uid="{00000000-0005-0000-0000-0000DA110000}"/>
    <cellStyle name="Обычный 159 10" xfId="19219" xr:uid="{00000000-0005-0000-0000-0000DB110000}"/>
    <cellStyle name="Обычный 159 11" xfId="22622" xr:uid="{00000000-0005-0000-0000-0000DC110000}"/>
    <cellStyle name="Обычный 159 12" xfId="25984" xr:uid="{00000000-0005-0000-0000-0000DD110000}"/>
    <cellStyle name="Обычный 159 13" xfId="29183" xr:uid="{00000000-0005-0000-0000-0000DE110000}"/>
    <cellStyle name="Обычный 159 14" xfId="30962" xr:uid="{9AFE9C72-0D28-4F90-98A7-0452ABFC3EB4}"/>
    <cellStyle name="Обычный 159 15" xfId="34324" xr:uid="{27C594FA-1D46-4F6F-9990-D35A6F2F58AD}"/>
    <cellStyle name="Обычный 159 16" xfId="38365" xr:uid="{496AED09-C065-4EA3-A96B-4449F60F1935}"/>
    <cellStyle name="Обычный 159 2" xfId="913" xr:uid="{00000000-0005-0000-0000-0000DF110000}"/>
    <cellStyle name="Обычный 159 2 10" xfId="29492" xr:uid="{00000000-0005-0000-0000-0000E0110000}"/>
    <cellStyle name="Обычный 159 2 11" xfId="31271" xr:uid="{CA3078E2-1743-4413-BED6-F855C903F477}"/>
    <cellStyle name="Обычный 159 2 12" xfId="34633" xr:uid="{246B3374-D2D5-41DE-9E47-B4EF3EEA3EB4}"/>
    <cellStyle name="Обычный 159 2 13" xfId="38674" xr:uid="{63A0CDEC-EEC9-41EC-B24B-5C1813EA4B59}"/>
    <cellStyle name="Обычный 159 2 2" xfId="2900" xr:uid="{00000000-0005-0000-0000-0000E1110000}"/>
    <cellStyle name="Обычный 159 2 2 2" xfId="8077" xr:uid="{00000000-0005-0000-0000-0000E2110000}"/>
    <cellStyle name="Обычный 159 2 2 2 2" xfId="18118" xr:uid="{00000000-0005-0000-0000-0000E3110000}"/>
    <cellStyle name="Обычный 159 2 2 3" xfId="16079" xr:uid="{00000000-0005-0000-0000-0000E4110000}"/>
    <cellStyle name="Обычный 159 2 2 4" xfId="21177" xr:uid="{00000000-0005-0000-0000-0000E5110000}"/>
    <cellStyle name="Обычный 159 2 2 5" xfId="24580" xr:uid="{00000000-0005-0000-0000-0000E6110000}"/>
    <cellStyle name="Обычный 159 2 2 6" xfId="27942" xr:uid="{00000000-0005-0000-0000-0000E7110000}"/>
    <cellStyle name="Обычный 159 2 2 7" xfId="32920" xr:uid="{30D78973-A1A7-4884-8396-84D07306A4C2}"/>
    <cellStyle name="Обычный 159 2 2 8" xfId="36280" xr:uid="{A46CDB38-8148-45F2-B3A3-5DFAAE2B9F9F}"/>
    <cellStyle name="Обычный 159 2 3" xfId="4604" xr:uid="{00000000-0005-0000-0000-0000E8110000}"/>
    <cellStyle name="Обычный 159 2 3 2" xfId="17241" xr:uid="{00000000-0005-0000-0000-0000E9110000}"/>
    <cellStyle name="Обычный 159 2 4" xfId="6423" xr:uid="{00000000-0005-0000-0000-0000EA110000}"/>
    <cellStyle name="Обычный 159 2 5" xfId="9621" xr:uid="{00000000-0005-0000-0000-0000EB110000}"/>
    <cellStyle name="Обычный 159 2 6" xfId="15197" xr:uid="{00000000-0005-0000-0000-0000EC110000}"/>
    <cellStyle name="Обычный 159 2 7" xfId="19528" xr:uid="{00000000-0005-0000-0000-0000ED110000}"/>
    <cellStyle name="Обычный 159 2 8" xfId="22931" xr:uid="{00000000-0005-0000-0000-0000EE110000}"/>
    <cellStyle name="Обычный 159 2 9" xfId="26293" xr:uid="{00000000-0005-0000-0000-0000EF110000}"/>
    <cellStyle name="Обычный 159 3" xfId="1333" xr:uid="{00000000-0005-0000-0000-0000F0110000}"/>
    <cellStyle name="Обычный 159 3 2" xfId="7768" xr:uid="{00000000-0005-0000-0000-0000F1110000}"/>
    <cellStyle name="Обычный 159 3 2 2" xfId="17809" xr:uid="{00000000-0005-0000-0000-0000F2110000}"/>
    <cellStyle name="Обычный 159 3 3" xfId="15770" xr:uid="{00000000-0005-0000-0000-0000F3110000}"/>
    <cellStyle name="Обычный 159 3 4" xfId="20868" xr:uid="{00000000-0005-0000-0000-0000F4110000}"/>
    <cellStyle name="Обычный 159 3 5" xfId="24271" xr:uid="{00000000-0005-0000-0000-0000F5110000}"/>
    <cellStyle name="Обычный 159 3 6" xfId="27633" xr:uid="{00000000-0005-0000-0000-0000F6110000}"/>
    <cellStyle name="Обычный 159 3 7" xfId="32611" xr:uid="{FD007BFE-7B05-4C60-A4B4-4D39AF113C29}"/>
    <cellStyle name="Обычный 159 3 8" xfId="35971" xr:uid="{5E3F19CA-3336-4842-A521-BBF0BBBBEB39}"/>
    <cellStyle name="Обычный 159 4" xfId="1738" xr:uid="{00000000-0005-0000-0000-0000F7110000}"/>
    <cellStyle name="Обычный 159 4 2" xfId="16931" xr:uid="{00000000-0005-0000-0000-0000F8110000}"/>
    <cellStyle name="Обычный 159 5" xfId="2581" xr:uid="{00000000-0005-0000-0000-0000F9110000}"/>
    <cellStyle name="Обычный 159 6" xfId="4295" xr:uid="{00000000-0005-0000-0000-0000FA110000}"/>
    <cellStyle name="Обычный 159 7" xfId="6114" xr:uid="{00000000-0005-0000-0000-0000FB110000}"/>
    <cellStyle name="Обычный 159 8" xfId="9312" xr:uid="{00000000-0005-0000-0000-0000FC110000}"/>
    <cellStyle name="Обычный 159 9" xfId="14885" xr:uid="{00000000-0005-0000-0000-0000FD110000}"/>
    <cellStyle name="Обычный 16" xfId="128" xr:uid="{00000000-0005-0000-0000-0000FE110000}"/>
    <cellStyle name="Обычный 16 10" xfId="3248" xr:uid="{00000000-0005-0000-0000-0000FF110000}"/>
    <cellStyle name="Обычный 16 10 10" xfId="34961" xr:uid="{F8C042BF-AF0C-4294-84CA-D15BDE6359EB}"/>
    <cellStyle name="Обычный 16 10 11" xfId="39002" xr:uid="{058D478A-2E0A-46A1-B9CA-00800C7E392E}"/>
    <cellStyle name="Обычный 16 10 2" xfId="4932" xr:uid="{00000000-0005-0000-0000-000000120000}"/>
    <cellStyle name="Обычный 16 10 2 2" xfId="8405" xr:uid="{00000000-0005-0000-0000-000001120000}"/>
    <cellStyle name="Обычный 16 10 2 3" xfId="21505" xr:uid="{00000000-0005-0000-0000-000002120000}"/>
    <cellStyle name="Обычный 16 10 2 4" xfId="24908" xr:uid="{00000000-0005-0000-0000-000003120000}"/>
    <cellStyle name="Обычный 16 10 2 5" xfId="28270" xr:uid="{00000000-0005-0000-0000-000004120000}"/>
    <cellStyle name="Обычный 16 10 2 6" xfId="33248" xr:uid="{F4D87FBB-19D3-4994-9328-CA307FC9705C}"/>
    <cellStyle name="Обычный 16 10 2 7" xfId="36608" xr:uid="{C73E174D-D9A4-445D-AD94-EEDA1724EEF3}"/>
    <cellStyle name="Обычный 16 10 3" xfId="6751" xr:uid="{00000000-0005-0000-0000-000005120000}"/>
    <cellStyle name="Обычный 16 10 4" xfId="9949" xr:uid="{00000000-0005-0000-0000-000006120000}"/>
    <cellStyle name="Обычный 16 10 5" xfId="19856" xr:uid="{00000000-0005-0000-0000-000007120000}"/>
    <cellStyle name="Обычный 16 10 6" xfId="23259" xr:uid="{00000000-0005-0000-0000-000008120000}"/>
    <cellStyle name="Обычный 16 10 7" xfId="26621" xr:uid="{00000000-0005-0000-0000-000009120000}"/>
    <cellStyle name="Обычный 16 10 8" xfId="29820" xr:uid="{00000000-0005-0000-0000-00000A120000}"/>
    <cellStyle name="Обычный 16 10 9" xfId="31599" xr:uid="{59C5B4C1-E6E2-4901-B9EC-6424AD929145}"/>
    <cellStyle name="Обычный 16 11" xfId="3265" xr:uid="{00000000-0005-0000-0000-00000B120000}"/>
    <cellStyle name="Обычный 16 11 10" xfId="34977" xr:uid="{EAA870A4-B78D-452D-A69C-230C85888CB6}"/>
    <cellStyle name="Обычный 16 11 11" xfId="39018" xr:uid="{58C401EC-A59E-4319-8E42-D0DFDDDF5540}"/>
    <cellStyle name="Обычный 16 11 2" xfId="4948" xr:uid="{00000000-0005-0000-0000-00000C120000}"/>
    <cellStyle name="Обычный 16 11 2 2" xfId="8421" xr:uid="{00000000-0005-0000-0000-00000D120000}"/>
    <cellStyle name="Обычный 16 11 2 3" xfId="21521" xr:uid="{00000000-0005-0000-0000-00000E120000}"/>
    <cellStyle name="Обычный 16 11 2 4" xfId="24924" xr:uid="{00000000-0005-0000-0000-00000F120000}"/>
    <cellStyle name="Обычный 16 11 2 5" xfId="28286" xr:uid="{00000000-0005-0000-0000-000010120000}"/>
    <cellStyle name="Обычный 16 11 2 6" xfId="33264" xr:uid="{4031FA8F-1640-4E31-ABCB-1669EEFFB629}"/>
    <cellStyle name="Обычный 16 11 2 7" xfId="36624" xr:uid="{FCF08C6C-1D26-46CD-9E5E-DD8039E11DE8}"/>
    <cellStyle name="Обычный 16 11 3" xfId="6767" xr:uid="{00000000-0005-0000-0000-000011120000}"/>
    <cellStyle name="Обычный 16 11 4" xfId="9965" xr:uid="{00000000-0005-0000-0000-000012120000}"/>
    <cellStyle name="Обычный 16 11 5" xfId="19872" xr:uid="{00000000-0005-0000-0000-000013120000}"/>
    <cellStyle name="Обычный 16 11 6" xfId="23275" xr:uid="{00000000-0005-0000-0000-000014120000}"/>
    <cellStyle name="Обычный 16 11 7" xfId="26637" xr:uid="{00000000-0005-0000-0000-000015120000}"/>
    <cellStyle name="Обычный 16 11 8" xfId="29836" xr:uid="{00000000-0005-0000-0000-000016120000}"/>
    <cellStyle name="Обычный 16 11 9" xfId="31615" xr:uid="{7349542D-C1CC-413B-B208-D281F73575E9}"/>
    <cellStyle name="Обычный 16 12" xfId="3285" xr:uid="{00000000-0005-0000-0000-000017120000}"/>
    <cellStyle name="Обычный 16 12 10" xfId="34996" xr:uid="{A178CE52-7AEA-4058-8959-059D22ECE184}"/>
    <cellStyle name="Обычный 16 12 11" xfId="39037" xr:uid="{080D89D4-ACF9-434A-AC1A-8CFB450B2146}"/>
    <cellStyle name="Обычный 16 12 2" xfId="4967" xr:uid="{00000000-0005-0000-0000-000018120000}"/>
    <cellStyle name="Обычный 16 12 2 2" xfId="8440" xr:uid="{00000000-0005-0000-0000-000019120000}"/>
    <cellStyle name="Обычный 16 12 2 3" xfId="21540" xr:uid="{00000000-0005-0000-0000-00001A120000}"/>
    <cellStyle name="Обычный 16 12 2 4" xfId="24943" xr:uid="{00000000-0005-0000-0000-00001B120000}"/>
    <cellStyle name="Обычный 16 12 2 5" xfId="28305" xr:uid="{00000000-0005-0000-0000-00001C120000}"/>
    <cellStyle name="Обычный 16 12 2 6" xfId="33283" xr:uid="{AB20F05A-3B62-4364-905C-B3E6AD825E21}"/>
    <cellStyle name="Обычный 16 12 2 7" xfId="36643" xr:uid="{B15D1FD1-5723-4393-A106-6E18198BAF40}"/>
    <cellStyle name="Обычный 16 12 3" xfId="6786" xr:uid="{00000000-0005-0000-0000-00001D120000}"/>
    <cellStyle name="Обычный 16 12 4" xfId="9984" xr:uid="{00000000-0005-0000-0000-00001E120000}"/>
    <cellStyle name="Обычный 16 12 5" xfId="19891" xr:uid="{00000000-0005-0000-0000-00001F120000}"/>
    <cellStyle name="Обычный 16 12 6" xfId="23294" xr:uid="{00000000-0005-0000-0000-000020120000}"/>
    <cellStyle name="Обычный 16 12 7" xfId="26656" xr:uid="{00000000-0005-0000-0000-000021120000}"/>
    <cellStyle name="Обычный 16 12 8" xfId="29855" xr:uid="{00000000-0005-0000-0000-000022120000}"/>
    <cellStyle name="Обычный 16 12 9" xfId="31634" xr:uid="{4E1BD0FF-E009-4C68-8644-3F85BA5CFD62}"/>
    <cellStyle name="Обычный 16 13" xfId="3308" xr:uid="{00000000-0005-0000-0000-000023120000}"/>
    <cellStyle name="Обычный 16 13 10" xfId="35017" xr:uid="{09492905-4482-423F-9726-AB0B27A76CAF}"/>
    <cellStyle name="Обычный 16 13 11" xfId="39058" xr:uid="{73C031E4-5626-48DB-A4C5-DCCA214651CB}"/>
    <cellStyle name="Обычный 16 13 2" xfId="4988" xr:uid="{00000000-0005-0000-0000-000024120000}"/>
    <cellStyle name="Обычный 16 13 2 2" xfId="8461" xr:uid="{00000000-0005-0000-0000-000025120000}"/>
    <cellStyle name="Обычный 16 13 2 3" xfId="21561" xr:uid="{00000000-0005-0000-0000-000026120000}"/>
    <cellStyle name="Обычный 16 13 2 4" xfId="24964" xr:uid="{00000000-0005-0000-0000-000027120000}"/>
    <cellStyle name="Обычный 16 13 2 5" xfId="28326" xr:uid="{00000000-0005-0000-0000-000028120000}"/>
    <cellStyle name="Обычный 16 13 2 6" xfId="33304" xr:uid="{4653188D-422E-4B0C-99CB-3E6BD98EEEC2}"/>
    <cellStyle name="Обычный 16 13 2 7" xfId="36664" xr:uid="{CD05D86E-8C3B-46D2-A692-CC167C02E906}"/>
    <cellStyle name="Обычный 16 13 3" xfId="6807" xr:uid="{00000000-0005-0000-0000-000029120000}"/>
    <cellStyle name="Обычный 16 13 4" xfId="10005" xr:uid="{00000000-0005-0000-0000-00002A120000}"/>
    <cellStyle name="Обычный 16 13 5" xfId="19912" xr:uid="{00000000-0005-0000-0000-00002B120000}"/>
    <cellStyle name="Обычный 16 13 6" xfId="23315" xr:uid="{00000000-0005-0000-0000-00002C120000}"/>
    <cellStyle name="Обычный 16 13 7" xfId="26677" xr:uid="{00000000-0005-0000-0000-00002D120000}"/>
    <cellStyle name="Обычный 16 13 8" xfId="29876" xr:uid="{00000000-0005-0000-0000-00002E120000}"/>
    <cellStyle name="Обычный 16 13 9" xfId="31655" xr:uid="{D47DA305-363B-4BE1-9319-B452EF108B33}"/>
    <cellStyle name="Обычный 16 14" xfId="3324" xr:uid="{00000000-0005-0000-0000-00002F120000}"/>
    <cellStyle name="Обычный 16 14 10" xfId="35033" xr:uid="{48AF8C20-85FD-4559-94DC-A2CF8183DA5D}"/>
    <cellStyle name="Обычный 16 14 11" xfId="39074" xr:uid="{86E6300E-A847-475D-9F04-34F17C1F3A87}"/>
    <cellStyle name="Обычный 16 14 2" xfId="5004" xr:uid="{00000000-0005-0000-0000-000030120000}"/>
    <cellStyle name="Обычный 16 14 2 2" xfId="8477" xr:uid="{00000000-0005-0000-0000-000031120000}"/>
    <cellStyle name="Обычный 16 14 2 3" xfId="21577" xr:uid="{00000000-0005-0000-0000-000032120000}"/>
    <cellStyle name="Обычный 16 14 2 4" xfId="24980" xr:uid="{00000000-0005-0000-0000-000033120000}"/>
    <cellStyle name="Обычный 16 14 2 5" xfId="28342" xr:uid="{00000000-0005-0000-0000-000034120000}"/>
    <cellStyle name="Обычный 16 14 2 6" xfId="33320" xr:uid="{2B640753-B281-476D-9AC3-EF727B74E705}"/>
    <cellStyle name="Обычный 16 14 2 7" xfId="36680" xr:uid="{BE81B32D-83D7-4DF7-8BD1-82313582ADEC}"/>
    <cellStyle name="Обычный 16 14 3" xfId="6823" xr:uid="{00000000-0005-0000-0000-000035120000}"/>
    <cellStyle name="Обычный 16 14 4" xfId="10021" xr:uid="{00000000-0005-0000-0000-000036120000}"/>
    <cellStyle name="Обычный 16 14 5" xfId="19928" xr:uid="{00000000-0005-0000-0000-000037120000}"/>
    <cellStyle name="Обычный 16 14 6" xfId="23331" xr:uid="{00000000-0005-0000-0000-000038120000}"/>
    <cellStyle name="Обычный 16 14 7" xfId="26693" xr:uid="{00000000-0005-0000-0000-000039120000}"/>
    <cellStyle name="Обычный 16 14 8" xfId="29892" xr:uid="{00000000-0005-0000-0000-00003A120000}"/>
    <cellStyle name="Обычный 16 14 9" xfId="31671" xr:uid="{AB062B0E-4996-4FFF-B7BA-D103EDEFB564}"/>
    <cellStyle name="Обычный 16 15" xfId="3328" xr:uid="{00000000-0005-0000-0000-00003B120000}"/>
    <cellStyle name="Обычный 16 15 10" xfId="35036" xr:uid="{44D75913-4974-4536-B5D1-EE40FD1906B1}"/>
    <cellStyle name="Обычный 16 15 11" xfId="39077" xr:uid="{574DB1F8-72D3-4CF0-B46B-B0BD0DDBD263}"/>
    <cellStyle name="Обычный 16 15 2" xfId="5007" xr:uid="{00000000-0005-0000-0000-00003C120000}"/>
    <cellStyle name="Обычный 16 15 2 2" xfId="8480" xr:uid="{00000000-0005-0000-0000-00003D120000}"/>
    <cellStyle name="Обычный 16 15 2 3" xfId="21580" xr:uid="{00000000-0005-0000-0000-00003E120000}"/>
    <cellStyle name="Обычный 16 15 2 4" xfId="24983" xr:uid="{00000000-0005-0000-0000-00003F120000}"/>
    <cellStyle name="Обычный 16 15 2 5" xfId="28345" xr:uid="{00000000-0005-0000-0000-000040120000}"/>
    <cellStyle name="Обычный 16 15 2 6" xfId="33323" xr:uid="{6CF63D18-A7E9-4A60-B9FE-F449D8E6DE9E}"/>
    <cellStyle name="Обычный 16 15 2 7" xfId="36683" xr:uid="{52E91157-4C57-4AFC-9604-75C2EE74C98E}"/>
    <cellStyle name="Обычный 16 15 3" xfId="6826" xr:uid="{00000000-0005-0000-0000-000041120000}"/>
    <cellStyle name="Обычный 16 15 4" xfId="10024" xr:uid="{00000000-0005-0000-0000-000042120000}"/>
    <cellStyle name="Обычный 16 15 5" xfId="19931" xr:uid="{00000000-0005-0000-0000-000043120000}"/>
    <cellStyle name="Обычный 16 15 6" xfId="23334" xr:uid="{00000000-0005-0000-0000-000044120000}"/>
    <cellStyle name="Обычный 16 15 7" xfId="26696" xr:uid="{00000000-0005-0000-0000-000045120000}"/>
    <cellStyle name="Обычный 16 15 8" xfId="29895" xr:uid="{00000000-0005-0000-0000-000046120000}"/>
    <cellStyle name="Обычный 16 15 9" xfId="31674" xr:uid="{470BFCC5-6BD6-459F-8F38-F0BD322C9B4A}"/>
    <cellStyle name="Обычный 16 16" xfId="3353" xr:uid="{00000000-0005-0000-0000-000047120000}"/>
    <cellStyle name="Обычный 16 16 10" xfId="35058" xr:uid="{204B7642-C4BE-47AB-9663-DB6BC7F79C4D}"/>
    <cellStyle name="Обычный 16 16 11" xfId="39099" xr:uid="{7B9DF707-2564-4F1B-9885-9DAC3A7F6BA6}"/>
    <cellStyle name="Обычный 16 16 2" xfId="5029" xr:uid="{00000000-0005-0000-0000-000048120000}"/>
    <cellStyle name="Обычный 16 16 2 2" xfId="8502" xr:uid="{00000000-0005-0000-0000-000049120000}"/>
    <cellStyle name="Обычный 16 16 2 3" xfId="21602" xr:uid="{00000000-0005-0000-0000-00004A120000}"/>
    <cellStyle name="Обычный 16 16 2 4" xfId="25005" xr:uid="{00000000-0005-0000-0000-00004B120000}"/>
    <cellStyle name="Обычный 16 16 2 5" xfId="28367" xr:uid="{00000000-0005-0000-0000-00004C120000}"/>
    <cellStyle name="Обычный 16 16 2 6" xfId="33345" xr:uid="{33948DFB-EBD3-42A0-ADA5-F83EEB1CC1D0}"/>
    <cellStyle name="Обычный 16 16 2 7" xfId="36705" xr:uid="{97EE93CE-5EE0-4861-A507-C965B96CF497}"/>
    <cellStyle name="Обычный 16 16 3" xfId="6848" xr:uid="{00000000-0005-0000-0000-00004D120000}"/>
    <cellStyle name="Обычный 16 16 4" xfId="10046" xr:uid="{00000000-0005-0000-0000-00004E120000}"/>
    <cellStyle name="Обычный 16 16 5" xfId="19953" xr:uid="{00000000-0005-0000-0000-00004F120000}"/>
    <cellStyle name="Обычный 16 16 6" xfId="23356" xr:uid="{00000000-0005-0000-0000-000050120000}"/>
    <cellStyle name="Обычный 16 16 7" xfId="26718" xr:uid="{00000000-0005-0000-0000-000051120000}"/>
    <cellStyle name="Обычный 16 16 8" xfId="29917" xr:uid="{00000000-0005-0000-0000-000052120000}"/>
    <cellStyle name="Обычный 16 16 9" xfId="31696" xr:uid="{B095723A-7BE6-4B23-8556-865FF18795C9}"/>
    <cellStyle name="Обычный 16 17" xfId="3382" xr:uid="{00000000-0005-0000-0000-000053120000}"/>
    <cellStyle name="Обычный 16 17 10" xfId="35086" xr:uid="{1A058193-837C-400E-98F5-35A8759729CC}"/>
    <cellStyle name="Обычный 16 17 11" xfId="39127" xr:uid="{6719BA42-205C-4D7E-9FDE-CAC62390D510}"/>
    <cellStyle name="Обычный 16 17 2" xfId="5057" xr:uid="{00000000-0005-0000-0000-000054120000}"/>
    <cellStyle name="Обычный 16 17 2 2" xfId="8530" xr:uid="{00000000-0005-0000-0000-000055120000}"/>
    <cellStyle name="Обычный 16 17 2 3" xfId="21630" xr:uid="{00000000-0005-0000-0000-000056120000}"/>
    <cellStyle name="Обычный 16 17 2 4" xfId="25033" xr:uid="{00000000-0005-0000-0000-000057120000}"/>
    <cellStyle name="Обычный 16 17 2 5" xfId="28395" xr:uid="{00000000-0005-0000-0000-000058120000}"/>
    <cellStyle name="Обычный 16 17 2 6" xfId="33373" xr:uid="{E6A2E768-037E-419B-B3B8-DFEF8F548C23}"/>
    <cellStyle name="Обычный 16 17 2 7" xfId="36733" xr:uid="{15583356-7D0D-4D09-B0AA-CDDDF82F68CA}"/>
    <cellStyle name="Обычный 16 17 3" xfId="6876" xr:uid="{00000000-0005-0000-0000-000059120000}"/>
    <cellStyle name="Обычный 16 17 4" xfId="10074" xr:uid="{00000000-0005-0000-0000-00005A120000}"/>
    <cellStyle name="Обычный 16 17 5" xfId="19981" xr:uid="{00000000-0005-0000-0000-00005B120000}"/>
    <cellStyle name="Обычный 16 17 6" xfId="23384" xr:uid="{00000000-0005-0000-0000-00005C120000}"/>
    <cellStyle name="Обычный 16 17 7" xfId="26746" xr:uid="{00000000-0005-0000-0000-00005D120000}"/>
    <cellStyle name="Обычный 16 17 8" xfId="29945" xr:uid="{00000000-0005-0000-0000-00005E120000}"/>
    <cellStyle name="Обычный 16 17 9" xfId="31724" xr:uid="{410C9CA4-BC0F-4D52-AE5C-9260AC58DE80}"/>
    <cellStyle name="Обычный 16 18" xfId="3399" xr:uid="{00000000-0005-0000-0000-00005F120000}"/>
    <cellStyle name="Обычный 16 18 10" xfId="35102" xr:uid="{872BF110-2624-4243-A884-3775B1AD3537}"/>
    <cellStyle name="Обычный 16 18 11" xfId="39143" xr:uid="{7E912286-B2EC-4155-91A1-0653C9538F33}"/>
    <cellStyle name="Обычный 16 18 2" xfId="5073" xr:uid="{00000000-0005-0000-0000-000060120000}"/>
    <cellStyle name="Обычный 16 18 2 2" xfId="8546" xr:uid="{00000000-0005-0000-0000-000061120000}"/>
    <cellStyle name="Обычный 16 18 2 3" xfId="21646" xr:uid="{00000000-0005-0000-0000-000062120000}"/>
    <cellStyle name="Обычный 16 18 2 4" xfId="25049" xr:uid="{00000000-0005-0000-0000-000063120000}"/>
    <cellStyle name="Обычный 16 18 2 5" xfId="28411" xr:uid="{00000000-0005-0000-0000-000064120000}"/>
    <cellStyle name="Обычный 16 18 2 6" xfId="33389" xr:uid="{2EBE8306-DA82-48C6-8C20-2360612445DD}"/>
    <cellStyle name="Обычный 16 18 2 7" xfId="36749" xr:uid="{8BEB2AAA-2990-4B32-A0C1-9F39D9A1F451}"/>
    <cellStyle name="Обычный 16 18 3" xfId="6892" xr:uid="{00000000-0005-0000-0000-000065120000}"/>
    <cellStyle name="Обычный 16 18 4" xfId="10090" xr:uid="{00000000-0005-0000-0000-000066120000}"/>
    <cellStyle name="Обычный 16 18 5" xfId="19997" xr:uid="{00000000-0005-0000-0000-000067120000}"/>
    <cellStyle name="Обычный 16 18 6" xfId="23400" xr:uid="{00000000-0005-0000-0000-000068120000}"/>
    <cellStyle name="Обычный 16 18 7" xfId="26762" xr:uid="{00000000-0005-0000-0000-000069120000}"/>
    <cellStyle name="Обычный 16 18 8" xfId="29961" xr:uid="{00000000-0005-0000-0000-00006A120000}"/>
    <cellStyle name="Обычный 16 18 9" xfId="31740" xr:uid="{F39A9548-BF3D-4A60-A356-68D2BAB670DE}"/>
    <cellStyle name="Обычный 16 19" xfId="3411" xr:uid="{00000000-0005-0000-0000-00006B120000}"/>
    <cellStyle name="Обычный 16 19 10" xfId="35114" xr:uid="{EE3A702D-E615-4873-B73D-EA90842ADB25}"/>
    <cellStyle name="Обычный 16 19 11" xfId="39155" xr:uid="{0A2B4E24-C4B0-4517-9758-5028BD4A78DC}"/>
    <cellStyle name="Обычный 16 19 2" xfId="5085" xr:uid="{00000000-0005-0000-0000-00006C120000}"/>
    <cellStyle name="Обычный 16 19 2 2" xfId="8558" xr:uid="{00000000-0005-0000-0000-00006D120000}"/>
    <cellStyle name="Обычный 16 19 2 3" xfId="21658" xr:uid="{00000000-0005-0000-0000-00006E120000}"/>
    <cellStyle name="Обычный 16 19 2 4" xfId="25061" xr:uid="{00000000-0005-0000-0000-00006F120000}"/>
    <cellStyle name="Обычный 16 19 2 5" xfId="28423" xr:uid="{00000000-0005-0000-0000-000070120000}"/>
    <cellStyle name="Обычный 16 19 2 6" xfId="33401" xr:uid="{6D2D5134-355B-4D9C-ACBE-EDFBCDBD0348}"/>
    <cellStyle name="Обычный 16 19 2 7" xfId="36761" xr:uid="{1BFB6AF3-698B-4340-BC2E-C6FAADD268F0}"/>
    <cellStyle name="Обычный 16 19 3" xfId="6904" xr:uid="{00000000-0005-0000-0000-000071120000}"/>
    <cellStyle name="Обычный 16 19 4" xfId="10102" xr:uid="{00000000-0005-0000-0000-000072120000}"/>
    <cellStyle name="Обычный 16 19 5" xfId="20009" xr:uid="{00000000-0005-0000-0000-000073120000}"/>
    <cellStyle name="Обычный 16 19 6" xfId="23412" xr:uid="{00000000-0005-0000-0000-000074120000}"/>
    <cellStyle name="Обычный 16 19 7" xfId="26774" xr:uid="{00000000-0005-0000-0000-000075120000}"/>
    <cellStyle name="Обычный 16 19 8" xfId="29973" xr:uid="{00000000-0005-0000-0000-000076120000}"/>
    <cellStyle name="Обычный 16 19 9" xfId="31752" xr:uid="{5C0DC86D-0D77-4B9E-90BF-519A2B28F8FB}"/>
    <cellStyle name="Обычный 16 2" xfId="156" xr:uid="{00000000-0005-0000-0000-000077120000}"/>
    <cellStyle name="Обычный 16 2 10" xfId="18654" xr:uid="{00000000-0005-0000-0000-000078120000}"/>
    <cellStyle name="Обычный 16 2 11" xfId="22057" xr:uid="{00000000-0005-0000-0000-000079120000}"/>
    <cellStyle name="Обычный 16 2 12" xfId="25419" xr:uid="{00000000-0005-0000-0000-00007A120000}"/>
    <cellStyle name="Обычный 16 2 13" xfId="28825" xr:uid="{00000000-0005-0000-0000-00007B120000}"/>
    <cellStyle name="Обычный 16 2 14" xfId="30397" xr:uid="{C4008230-EE37-4E66-B258-5475750324F5}"/>
    <cellStyle name="Обычный 16 2 15" xfId="33761" xr:uid="{4E2D5B26-E7BC-483C-911F-5C5AF7FA00E9}"/>
    <cellStyle name="Обычный 16 2 16" xfId="37288" xr:uid="{256C8386-3E74-4FC4-87DF-14B0BE467F49}"/>
    <cellStyle name="Обычный 16 2 17" xfId="37691" xr:uid="{8C156261-659E-465D-8E9C-305B206F98B1}"/>
    <cellStyle name="Обычный 16 2 18" xfId="38007" xr:uid="{D8B8A583-909C-4C5C-90E2-9F5FCFF7A38D}"/>
    <cellStyle name="Обычный 16 2 2" xfId="193" xr:uid="{00000000-0005-0000-0000-00007C120000}"/>
    <cellStyle name="Обычный 16 2 2 2" xfId="2901" xr:uid="{00000000-0005-0000-0000-00007D120000}"/>
    <cellStyle name="Обычный 16 2 2 2 2" xfId="6424" xr:uid="{00000000-0005-0000-0000-00007E120000}"/>
    <cellStyle name="Обычный 16 2 2 2 3" xfId="16080" xr:uid="{00000000-0005-0000-0000-00007F120000}"/>
    <cellStyle name="Обычный 16 2 2 2 4" xfId="19529" xr:uid="{00000000-0005-0000-0000-000080120000}"/>
    <cellStyle name="Обычный 16 2 2 2 5" xfId="22932" xr:uid="{00000000-0005-0000-0000-000081120000}"/>
    <cellStyle name="Обычный 16 2 2 2 6" xfId="26294" xr:uid="{00000000-0005-0000-0000-000082120000}"/>
    <cellStyle name="Обычный 16 2 2 2 7" xfId="31272" xr:uid="{279366AF-CC0F-41D0-BF81-51185CA1DCCA}"/>
    <cellStyle name="Обычный 16 2 2 2 8" xfId="34634" xr:uid="{FA636737-9E45-4EFE-A2AC-3FD3CD30FC8F}"/>
    <cellStyle name="Обычный 16 2 2 3" xfId="4605" xr:uid="{00000000-0005-0000-0000-000083120000}"/>
    <cellStyle name="Обычный 16 2 2 3 2" xfId="8078" xr:uid="{00000000-0005-0000-0000-000084120000}"/>
    <cellStyle name="Обычный 16 2 2 3 3" xfId="18119" xr:uid="{00000000-0005-0000-0000-000085120000}"/>
    <cellStyle name="Обычный 16 2 2 3 4" xfId="21178" xr:uid="{00000000-0005-0000-0000-000086120000}"/>
    <cellStyle name="Обычный 16 2 2 3 5" xfId="24581" xr:uid="{00000000-0005-0000-0000-000087120000}"/>
    <cellStyle name="Обычный 16 2 2 3 6" xfId="27943" xr:uid="{00000000-0005-0000-0000-000088120000}"/>
    <cellStyle name="Обычный 16 2 2 3 7" xfId="32921" xr:uid="{182A2F75-E805-4DF7-A644-7EF04236F392}"/>
    <cellStyle name="Обычный 16 2 2 3 8" xfId="36281" xr:uid="{2E896E4F-D2C2-4582-B1B3-6172CD8A7B70}"/>
    <cellStyle name="Обычный 16 2 2 4" xfId="9622" xr:uid="{00000000-0005-0000-0000-000089120000}"/>
    <cellStyle name="Обычный 16 2 2 5" xfId="13783" xr:uid="{00000000-0005-0000-0000-00008A120000}"/>
    <cellStyle name="Обычный 16 2 2 6" xfId="29493" xr:uid="{00000000-0005-0000-0000-00008B120000}"/>
    <cellStyle name="Обычный 16 2 2 7" xfId="37289" xr:uid="{59AFF098-E5F1-408C-BC17-ED134AC10F3C}"/>
    <cellStyle name="Обычный 16 2 2 8" xfId="38675" xr:uid="{3CAF95C4-8E2B-4D24-8791-4B579B25255C}"/>
    <cellStyle name="Обычный 16 2 3" xfId="748" xr:uid="{00000000-0005-0000-0000-00008C120000}"/>
    <cellStyle name="Обычный 16 2 3 2" xfId="3477" xr:uid="{00000000-0005-0000-0000-00008D120000}"/>
    <cellStyle name="Обычный 16 2 3 3" xfId="15198" xr:uid="{00000000-0005-0000-0000-00008E120000}"/>
    <cellStyle name="Обычный 16 2 3 4" xfId="37290" xr:uid="{29926AA2-50D6-4187-B0D5-2936007408FB}"/>
    <cellStyle name="Обычный 16 2 4" xfId="2210" xr:uid="{00000000-0005-0000-0000-00008F120000}"/>
    <cellStyle name="Обычный 16 2 4 2" xfId="5752" xr:uid="{00000000-0005-0000-0000-000090120000}"/>
    <cellStyle name="Обычный 16 2 4 3" xfId="17242" xr:uid="{00000000-0005-0000-0000-000091120000}"/>
    <cellStyle name="Обычный 16 2 4 4" xfId="18861" xr:uid="{00000000-0005-0000-0000-000092120000}"/>
    <cellStyle name="Обычный 16 2 4 5" xfId="22264" xr:uid="{00000000-0005-0000-0000-000093120000}"/>
    <cellStyle name="Обычный 16 2 4 6" xfId="25626" xr:uid="{00000000-0005-0000-0000-000094120000}"/>
    <cellStyle name="Обычный 16 2 4 7" xfId="30604" xr:uid="{20300CD1-187F-428B-9EDC-D6ED0DD3C89D}"/>
    <cellStyle name="Обычный 16 2 4 8" xfId="33966" xr:uid="{0FCCD818-2397-4081-B4E2-87FAA3921433}"/>
    <cellStyle name="Обычный 16 2 4 9" xfId="37291" xr:uid="{2F124136-F237-45BE-A480-3FDA4078FF74}"/>
    <cellStyle name="Обычный 16 2 5" xfId="3937" xr:uid="{00000000-0005-0000-0000-000095120000}"/>
    <cellStyle name="Обычный 16 2 5 2" xfId="7410" xr:uid="{00000000-0005-0000-0000-000096120000}"/>
    <cellStyle name="Обычный 16 2 5 3" xfId="20510" xr:uid="{00000000-0005-0000-0000-000097120000}"/>
    <cellStyle name="Обычный 16 2 5 4" xfId="23913" xr:uid="{00000000-0005-0000-0000-000098120000}"/>
    <cellStyle name="Обычный 16 2 5 5" xfId="27275" xr:uid="{00000000-0005-0000-0000-000099120000}"/>
    <cellStyle name="Обычный 16 2 5 6" xfId="32253" xr:uid="{86EFB00B-43BC-48F0-934C-620977126332}"/>
    <cellStyle name="Обычный 16 2 5 7" xfId="35613" xr:uid="{4DF10CC3-547A-48FF-BB29-B952C19DA04F}"/>
    <cellStyle name="Обычный 16 2 5 8" xfId="37292" xr:uid="{517092A2-0878-4F4F-85B7-69C213DBC812}"/>
    <cellStyle name="Обычный 16 2 6" xfId="5536" xr:uid="{00000000-0005-0000-0000-00009A120000}"/>
    <cellStyle name="Обычный 16 2 6 2" xfId="37293" xr:uid="{5C96AE2F-72A7-4AE2-A9AE-70049768EA32}"/>
    <cellStyle name="Обычный 16 2 7" xfId="8954" xr:uid="{00000000-0005-0000-0000-00009B120000}"/>
    <cellStyle name="Обычный 16 2 7 2" xfId="37294" xr:uid="{6717A1CA-DE92-40C2-B558-FCC4FAC7D191}"/>
    <cellStyle name="Обычный 16 2 8" xfId="10483" xr:uid="{00000000-0005-0000-0000-00009C120000}"/>
    <cellStyle name="Обычный 16 2 8 2" xfId="37295" xr:uid="{782FFDF7-2E4A-48D9-84AA-89D408D4603A}"/>
    <cellStyle name="Обычный 16 2 9" xfId="11923" xr:uid="{00000000-0005-0000-0000-00009D120000}"/>
    <cellStyle name="Обычный 16 20" xfId="3444" xr:uid="{00000000-0005-0000-0000-00009E120000}"/>
    <cellStyle name="Обычный 16 20 10" xfId="35140" xr:uid="{3F61991D-4C75-47BC-9FA8-A29AE1441284}"/>
    <cellStyle name="Обычный 16 20 11" xfId="39181" xr:uid="{99835A85-892A-414B-BC3E-A3B12D364C74}"/>
    <cellStyle name="Обычный 16 20 2" xfId="5111" xr:uid="{00000000-0005-0000-0000-00009F120000}"/>
    <cellStyle name="Обычный 16 20 2 2" xfId="8584" xr:uid="{00000000-0005-0000-0000-0000A0120000}"/>
    <cellStyle name="Обычный 16 20 2 3" xfId="21684" xr:uid="{00000000-0005-0000-0000-0000A1120000}"/>
    <cellStyle name="Обычный 16 20 2 4" xfId="25087" xr:uid="{00000000-0005-0000-0000-0000A2120000}"/>
    <cellStyle name="Обычный 16 20 2 5" xfId="28449" xr:uid="{00000000-0005-0000-0000-0000A3120000}"/>
    <cellStyle name="Обычный 16 20 2 6" xfId="33427" xr:uid="{B0A6EE97-F130-4E0B-AD25-C80CD8E1ABB1}"/>
    <cellStyle name="Обычный 16 20 2 7" xfId="36787" xr:uid="{30FBABA6-DBCB-461D-A22A-2344529CB3FB}"/>
    <cellStyle name="Обычный 16 20 3" xfId="6930" xr:uid="{00000000-0005-0000-0000-0000A4120000}"/>
    <cellStyle name="Обычный 16 20 4" xfId="10129" xr:uid="{00000000-0005-0000-0000-0000A5120000}"/>
    <cellStyle name="Обычный 16 20 5" xfId="20035" xr:uid="{00000000-0005-0000-0000-0000A6120000}"/>
    <cellStyle name="Обычный 16 20 6" xfId="23438" xr:uid="{00000000-0005-0000-0000-0000A7120000}"/>
    <cellStyle name="Обычный 16 20 7" xfId="26800" xr:uid="{00000000-0005-0000-0000-0000A8120000}"/>
    <cellStyle name="Обычный 16 20 8" xfId="29999" xr:uid="{00000000-0005-0000-0000-0000A9120000}"/>
    <cellStyle name="Обычный 16 20 9" xfId="31778" xr:uid="{EE54B57B-D97F-46D2-9CE5-2E38096A0D74}"/>
    <cellStyle name="Обычный 16 21" xfId="3458" xr:uid="{00000000-0005-0000-0000-0000AA120000}"/>
    <cellStyle name="Обычный 16 21 10" xfId="35154" xr:uid="{50B279B3-E1A2-49D0-8CAB-2F3884FD696A}"/>
    <cellStyle name="Обычный 16 21 11" xfId="39195" xr:uid="{611D5F92-20CB-4FEF-84AE-1946E792B11F}"/>
    <cellStyle name="Обычный 16 21 2" xfId="5125" xr:uid="{00000000-0005-0000-0000-0000AB120000}"/>
    <cellStyle name="Обычный 16 21 2 2" xfId="8598" xr:uid="{00000000-0005-0000-0000-0000AC120000}"/>
    <cellStyle name="Обычный 16 21 2 3" xfId="21698" xr:uid="{00000000-0005-0000-0000-0000AD120000}"/>
    <cellStyle name="Обычный 16 21 2 4" xfId="25101" xr:uid="{00000000-0005-0000-0000-0000AE120000}"/>
    <cellStyle name="Обычный 16 21 2 5" xfId="28463" xr:uid="{00000000-0005-0000-0000-0000AF120000}"/>
    <cellStyle name="Обычный 16 21 2 6" xfId="33441" xr:uid="{79C3E989-ACDC-4FC4-AA53-3AD93292F4E9}"/>
    <cellStyle name="Обычный 16 21 2 7" xfId="36801" xr:uid="{798FE916-80E6-4BBE-8233-1926C53C130C}"/>
    <cellStyle name="Обычный 16 21 3" xfId="6944" xr:uid="{00000000-0005-0000-0000-0000B0120000}"/>
    <cellStyle name="Обычный 16 21 4" xfId="10143" xr:uid="{00000000-0005-0000-0000-0000B1120000}"/>
    <cellStyle name="Обычный 16 21 5" xfId="20049" xr:uid="{00000000-0005-0000-0000-0000B2120000}"/>
    <cellStyle name="Обычный 16 21 6" xfId="23452" xr:uid="{00000000-0005-0000-0000-0000B3120000}"/>
    <cellStyle name="Обычный 16 21 7" xfId="26814" xr:uid="{00000000-0005-0000-0000-0000B4120000}"/>
    <cellStyle name="Обычный 16 21 8" xfId="30013" xr:uid="{00000000-0005-0000-0000-0000B5120000}"/>
    <cellStyle name="Обычный 16 21 9" xfId="31792" xr:uid="{A018F15D-3605-49F8-B0F3-337BACF53BCA}"/>
    <cellStyle name="Обычный 16 22" xfId="3472" xr:uid="{00000000-0005-0000-0000-0000B6120000}"/>
    <cellStyle name="Обычный 16 22 10" xfId="35168" xr:uid="{6E938F10-BDE2-4307-A154-1212E3536A55}"/>
    <cellStyle name="Обычный 16 22 11" xfId="39209" xr:uid="{EC25F3C0-6678-487D-B337-B5D1BF780FC4}"/>
    <cellStyle name="Обычный 16 22 2" xfId="5139" xr:uid="{00000000-0005-0000-0000-0000B7120000}"/>
    <cellStyle name="Обычный 16 22 2 2" xfId="8612" xr:uid="{00000000-0005-0000-0000-0000B8120000}"/>
    <cellStyle name="Обычный 16 22 2 3" xfId="21712" xr:uid="{00000000-0005-0000-0000-0000B9120000}"/>
    <cellStyle name="Обычный 16 22 2 4" xfId="25115" xr:uid="{00000000-0005-0000-0000-0000BA120000}"/>
    <cellStyle name="Обычный 16 22 2 5" xfId="28477" xr:uid="{00000000-0005-0000-0000-0000BB120000}"/>
    <cellStyle name="Обычный 16 22 2 6" xfId="33455" xr:uid="{AE7E6FC1-8033-4ACD-AB6D-00EA3378DD7A}"/>
    <cellStyle name="Обычный 16 22 2 7" xfId="36815" xr:uid="{87277181-2776-43C0-A52F-05D9B83401D3}"/>
    <cellStyle name="Обычный 16 22 3" xfId="6958" xr:uid="{00000000-0005-0000-0000-0000BC120000}"/>
    <cellStyle name="Обычный 16 22 4" xfId="10157" xr:uid="{00000000-0005-0000-0000-0000BD120000}"/>
    <cellStyle name="Обычный 16 22 5" xfId="20063" xr:uid="{00000000-0005-0000-0000-0000BE120000}"/>
    <cellStyle name="Обычный 16 22 6" xfId="23466" xr:uid="{00000000-0005-0000-0000-0000BF120000}"/>
    <cellStyle name="Обычный 16 22 7" xfId="26828" xr:uid="{00000000-0005-0000-0000-0000C0120000}"/>
    <cellStyle name="Обычный 16 22 8" xfId="30027" xr:uid="{00000000-0005-0000-0000-0000C1120000}"/>
    <cellStyle name="Обычный 16 22 9" xfId="31806" xr:uid="{57984935-10EB-4CEF-A3AF-1D64F6FF64E3}"/>
    <cellStyle name="Обычный 16 23" xfId="3498" xr:uid="{00000000-0005-0000-0000-0000C2120000}"/>
    <cellStyle name="Обычный 16 23 10" xfId="35182" xr:uid="{A7E9B05D-0F41-45D7-A915-431D9EDDED16}"/>
    <cellStyle name="Обычный 16 23 11" xfId="39223" xr:uid="{B9E092CA-175C-46CE-8249-7D762CBBFA20}"/>
    <cellStyle name="Обычный 16 23 2" xfId="5153" xr:uid="{00000000-0005-0000-0000-0000C3120000}"/>
    <cellStyle name="Обычный 16 23 2 2" xfId="8626" xr:uid="{00000000-0005-0000-0000-0000C4120000}"/>
    <cellStyle name="Обычный 16 23 2 3" xfId="21726" xr:uid="{00000000-0005-0000-0000-0000C5120000}"/>
    <cellStyle name="Обычный 16 23 2 4" xfId="25129" xr:uid="{00000000-0005-0000-0000-0000C6120000}"/>
    <cellStyle name="Обычный 16 23 2 5" xfId="28491" xr:uid="{00000000-0005-0000-0000-0000C7120000}"/>
    <cellStyle name="Обычный 16 23 2 6" xfId="33469" xr:uid="{868A6ED0-B4BF-44B0-A634-CBC8958BBA2A}"/>
    <cellStyle name="Обычный 16 23 2 7" xfId="36829" xr:uid="{47B0491E-A201-4ADD-B359-6F8CE1034678}"/>
    <cellStyle name="Обычный 16 23 3" xfId="6972" xr:uid="{00000000-0005-0000-0000-0000C8120000}"/>
    <cellStyle name="Обычный 16 23 4" xfId="10171" xr:uid="{00000000-0005-0000-0000-0000C9120000}"/>
    <cellStyle name="Обычный 16 23 5" xfId="20077" xr:uid="{00000000-0005-0000-0000-0000CA120000}"/>
    <cellStyle name="Обычный 16 23 6" xfId="23480" xr:uid="{00000000-0005-0000-0000-0000CB120000}"/>
    <cellStyle name="Обычный 16 23 7" xfId="26842" xr:uid="{00000000-0005-0000-0000-0000CC120000}"/>
    <cellStyle name="Обычный 16 23 8" xfId="30041" xr:uid="{00000000-0005-0000-0000-0000CD120000}"/>
    <cellStyle name="Обычный 16 23 9" xfId="31820" xr:uid="{3553AB3B-B5DC-4503-A49A-68C755E37AC5}"/>
    <cellStyle name="Обычный 16 24" xfId="3518" xr:uid="{00000000-0005-0000-0000-0000CE120000}"/>
    <cellStyle name="Обычный 16 24 10" xfId="35197" xr:uid="{DEB359BB-72D5-4BB8-95FE-E7E986A06FB0}"/>
    <cellStyle name="Обычный 16 24 11" xfId="39238" xr:uid="{2BCEC4A6-342C-4AF8-8EFF-3D0687E710CD}"/>
    <cellStyle name="Обычный 16 24 2" xfId="5168" xr:uid="{00000000-0005-0000-0000-0000CF120000}"/>
    <cellStyle name="Обычный 16 24 2 2" xfId="8641" xr:uid="{00000000-0005-0000-0000-0000D0120000}"/>
    <cellStyle name="Обычный 16 24 2 3" xfId="21741" xr:uid="{00000000-0005-0000-0000-0000D1120000}"/>
    <cellStyle name="Обычный 16 24 2 4" xfId="25144" xr:uid="{00000000-0005-0000-0000-0000D2120000}"/>
    <cellStyle name="Обычный 16 24 2 5" xfId="28506" xr:uid="{00000000-0005-0000-0000-0000D3120000}"/>
    <cellStyle name="Обычный 16 24 2 6" xfId="33484" xr:uid="{25F81675-D8D5-43FD-9271-A82782D65EC0}"/>
    <cellStyle name="Обычный 16 24 2 7" xfId="36844" xr:uid="{BAE75DB0-B78E-4283-964B-7A1F54A0A9CB}"/>
    <cellStyle name="Обычный 16 24 3" xfId="6987" xr:uid="{00000000-0005-0000-0000-0000D4120000}"/>
    <cellStyle name="Обычный 16 24 4" xfId="10186" xr:uid="{00000000-0005-0000-0000-0000D5120000}"/>
    <cellStyle name="Обычный 16 24 5" xfId="20092" xr:uid="{00000000-0005-0000-0000-0000D6120000}"/>
    <cellStyle name="Обычный 16 24 6" xfId="23495" xr:uid="{00000000-0005-0000-0000-0000D7120000}"/>
    <cellStyle name="Обычный 16 24 7" xfId="26857" xr:uid="{00000000-0005-0000-0000-0000D8120000}"/>
    <cellStyle name="Обычный 16 24 8" xfId="30056" xr:uid="{00000000-0005-0000-0000-0000D9120000}"/>
    <cellStyle name="Обычный 16 24 9" xfId="31835" xr:uid="{13AD57A2-F528-4CDE-B781-DC28C30CA9FA}"/>
    <cellStyle name="Обычный 16 25" xfId="3547" xr:uid="{00000000-0005-0000-0000-0000DA120000}"/>
    <cellStyle name="Обычный 16 25 10" xfId="35225" xr:uid="{E41C9773-8AC3-477D-825C-9C56D83B867C}"/>
    <cellStyle name="Обычный 16 25 11" xfId="39266" xr:uid="{A72A4E6B-9328-433A-BAAC-D689FCC2D8B1}"/>
    <cellStyle name="Обычный 16 25 2" xfId="5196" xr:uid="{00000000-0005-0000-0000-0000DB120000}"/>
    <cellStyle name="Обычный 16 25 2 2" xfId="8669" xr:uid="{00000000-0005-0000-0000-0000DC120000}"/>
    <cellStyle name="Обычный 16 25 2 3" xfId="21769" xr:uid="{00000000-0005-0000-0000-0000DD120000}"/>
    <cellStyle name="Обычный 16 25 2 4" xfId="25172" xr:uid="{00000000-0005-0000-0000-0000DE120000}"/>
    <cellStyle name="Обычный 16 25 2 5" xfId="28534" xr:uid="{00000000-0005-0000-0000-0000DF120000}"/>
    <cellStyle name="Обычный 16 25 2 6" xfId="33512" xr:uid="{CA6EAC12-CED2-4655-B90E-4495A37C7C3F}"/>
    <cellStyle name="Обычный 16 25 2 7" xfId="36872" xr:uid="{533FB7AA-1532-44D2-955D-9FF89F3B8964}"/>
    <cellStyle name="Обычный 16 25 3" xfId="7015" xr:uid="{00000000-0005-0000-0000-0000E0120000}"/>
    <cellStyle name="Обычный 16 25 4" xfId="10214" xr:uid="{00000000-0005-0000-0000-0000E1120000}"/>
    <cellStyle name="Обычный 16 25 5" xfId="20120" xr:uid="{00000000-0005-0000-0000-0000E2120000}"/>
    <cellStyle name="Обычный 16 25 6" xfId="23523" xr:uid="{00000000-0005-0000-0000-0000E3120000}"/>
    <cellStyle name="Обычный 16 25 7" xfId="26885" xr:uid="{00000000-0005-0000-0000-0000E4120000}"/>
    <cellStyle name="Обычный 16 25 8" xfId="30084" xr:uid="{00000000-0005-0000-0000-0000E5120000}"/>
    <cellStyle name="Обычный 16 25 9" xfId="31863" xr:uid="{398A1743-FBE0-438A-B3AF-26F1C501E149}"/>
    <cellStyle name="Обычный 16 26" xfId="3560" xr:uid="{00000000-0005-0000-0000-0000E6120000}"/>
    <cellStyle name="Обычный 16 26 10" xfId="35238" xr:uid="{C7860C96-9652-4811-9A6D-565A16009473}"/>
    <cellStyle name="Обычный 16 26 11" xfId="39279" xr:uid="{672C4ED6-9911-4D99-9CF3-62B502A850F9}"/>
    <cellStyle name="Обычный 16 26 2" xfId="5209" xr:uid="{00000000-0005-0000-0000-0000E7120000}"/>
    <cellStyle name="Обычный 16 26 2 2" xfId="8682" xr:uid="{00000000-0005-0000-0000-0000E8120000}"/>
    <cellStyle name="Обычный 16 26 2 3" xfId="21782" xr:uid="{00000000-0005-0000-0000-0000E9120000}"/>
    <cellStyle name="Обычный 16 26 2 4" xfId="25185" xr:uid="{00000000-0005-0000-0000-0000EA120000}"/>
    <cellStyle name="Обычный 16 26 2 5" xfId="28547" xr:uid="{00000000-0005-0000-0000-0000EB120000}"/>
    <cellStyle name="Обычный 16 26 2 6" xfId="33525" xr:uid="{B7E81FEA-1DED-499B-9240-4C2ADB1E29C3}"/>
    <cellStyle name="Обычный 16 26 2 7" xfId="36885" xr:uid="{DF20309D-A74B-4097-BE89-979C292236C9}"/>
    <cellStyle name="Обычный 16 26 3" xfId="7028" xr:uid="{00000000-0005-0000-0000-0000EC120000}"/>
    <cellStyle name="Обычный 16 26 4" xfId="10227" xr:uid="{00000000-0005-0000-0000-0000ED120000}"/>
    <cellStyle name="Обычный 16 26 5" xfId="20133" xr:uid="{00000000-0005-0000-0000-0000EE120000}"/>
    <cellStyle name="Обычный 16 26 6" xfId="23536" xr:uid="{00000000-0005-0000-0000-0000EF120000}"/>
    <cellStyle name="Обычный 16 26 7" xfId="26898" xr:uid="{00000000-0005-0000-0000-0000F0120000}"/>
    <cellStyle name="Обычный 16 26 8" xfId="30097" xr:uid="{00000000-0005-0000-0000-0000F1120000}"/>
    <cellStyle name="Обычный 16 26 9" xfId="31876" xr:uid="{04ED13DA-208E-4E6C-90E0-A3E9EC7DDF16}"/>
    <cellStyle name="Обычный 16 27" xfId="3578" xr:uid="{00000000-0005-0000-0000-0000F2120000}"/>
    <cellStyle name="Обычный 16 27 10" xfId="35255" xr:uid="{222C490A-1647-43FF-A470-B0425C5EB678}"/>
    <cellStyle name="Обычный 16 27 11" xfId="39296" xr:uid="{F55E96E1-C490-434A-83FE-31589C50393D}"/>
    <cellStyle name="Обычный 16 27 2" xfId="5226" xr:uid="{00000000-0005-0000-0000-0000F3120000}"/>
    <cellStyle name="Обычный 16 27 2 2" xfId="8699" xr:uid="{00000000-0005-0000-0000-0000F4120000}"/>
    <cellStyle name="Обычный 16 27 2 3" xfId="21799" xr:uid="{00000000-0005-0000-0000-0000F5120000}"/>
    <cellStyle name="Обычный 16 27 2 4" xfId="25202" xr:uid="{00000000-0005-0000-0000-0000F6120000}"/>
    <cellStyle name="Обычный 16 27 2 5" xfId="28564" xr:uid="{00000000-0005-0000-0000-0000F7120000}"/>
    <cellStyle name="Обычный 16 27 2 6" xfId="33542" xr:uid="{B1F96332-11B9-4D63-B019-DDFA64B85202}"/>
    <cellStyle name="Обычный 16 27 2 7" xfId="36902" xr:uid="{F89913DC-16D6-41D3-80F6-97A7777736BB}"/>
    <cellStyle name="Обычный 16 27 3" xfId="7045" xr:uid="{00000000-0005-0000-0000-0000F8120000}"/>
    <cellStyle name="Обычный 16 27 4" xfId="10244" xr:uid="{00000000-0005-0000-0000-0000F9120000}"/>
    <cellStyle name="Обычный 16 27 5" xfId="20150" xr:uid="{00000000-0005-0000-0000-0000FA120000}"/>
    <cellStyle name="Обычный 16 27 6" xfId="23553" xr:uid="{00000000-0005-0000-0000-0000FB120000}"/>
    <cellStyle name="Обычный 16 27 7" xfId="26915" xr:uid="{00000000-0005-0000-0000-0000FC120000}"/>
    <cellStyle name="Обычный 16 27 8" xfId="30114" xr:uid="{00000000-0005-0000-0000-0000FD120000}"/>
    <cellStyle name="Обычный 16 27 9" xfId="31893" xr:uid="{BFE0F27A-4492-4618-BB4C-174156911F96}"/>
    <cellStyle name="Обычный 16 28" xfId="3591" xr:uid="{00000000-0005-0000-0000-0000FE120000}"/>
    <cellStyle name="Обычный 16 28 10" xfId="35268" xr:uid="{D1C994E4-2AF7-4D01-9E59-7D34CF816FDE}"/>
    <cellStyle name="Обычный 16 28 11" xfId="39309" xr:uid="{653D1D1D-69EE-4130-8773-DEE989700447}"/>
    <cellStyle name="Обычный 16 28 2" xfId="5239" xr:uid="{00000000-0005-0000-0000-0000FF120000}"/>
    <cellStyle name="Обычный 16 28 2 2" xfId="8712" xr:uid="{00000000-0005-0000-0000-000000130000}"/>
    <cellStyle name="Обычный 16 28 2 3" xfId="21812" xr:uid="{00000000-0005-0000-0000-000001130000}"/>
    <cellStyle name="Обычный 16 28 2 4" xfId="25215" xr:uid="{00000000-0005-0000-0000-000002130000}"/>
    <cellStyle name="Обычный 16 28 2 5" xfId="28577" xr:uid="{00000000-0005-0000-0000-000003130000}"/>
    <cellStyle name="Обычный 16 28 2 6" xfId="33555" xr:uid="{05D9641C-B569-4FFE-B4F0-77447A49EEB5}"/>
    <cellStyle name="Обычный 16 28 2 7" xfId="36915" xr:uid="{E8449F3C-053E-42BC-BCE5-D008D7CD8551}"/>
    <cellStyle name="Обычный 16 28 3" xfId="7058" xr:uid="{00000000-0005-0000-0000-000004130000}"/>
    <cellStyle name="Обычный 16 28 4" xfId="10257" xr:uid="{00000000-0005-0000-0000-000005130000}"/>
    <cellStyle name="Обычный 16 28 5" xfId="20163" xr:uid="{00000000-0005-0000-0000-000006130000}"/>
    <cellStyle name="Обычный 16 28 6" xfId="23566" xr:uid="{00000000-0005-0000-0000-000007130000}"/>
    <cellStyle name="Обычный 16 28 7" xfId="26928" xr:uid="{00000000-0005-0000-0000-000008130000}"/>
    <cellStyle name="Обычный 16 28 8" xfId="30127" xr:uid="{00000000-0005-0000-0000-000009130000}"/>
    <cellStyle name="Обычный 16 28 9" xfId="31906" xr:uid="{97DFF3F7-55CB-4A29-92B3-E2E0F442B528}"/>
    <cellStyle name="Обычный 16 29" xfId="3607" xr:uid="{00000000-0005-0000-0000-00000A130000}"/>
    <cellStyle name="Обычный 16 29 10" xfId="35283" xr:uid="{06F76B9A-00B7-4510-A4E7-EF2E27D35298}"/>
    <cellStyle name="Обычный 16 29 11" xfId="39324" xr:uid="{C36092ED-D137-4AEE-82D6-A92B7CE4C3E5}"/>
    <cellStyle name="Обычный 16 29 2" xfId="5254" xr:uid="{00000000-0005-0000-0000-00000B130000}"/>
    <cellStyle name="Обычный 16 29 2 2" xfId="8727" xr:uid="{00000000-0005-0000-0000-00000C130000}"/>
    <cellStyle name="Обычный 16 29 2 3" xfId="21827" xr:uid="{00000000-0005-0000-0000-00000D130000}"/>
    <cellStyle name="Обычный 16 29 2 4" xfId="25230" xr:uid="{00000000-0005-0000-0000-00000E130000}"/>
    <cellStyle name="Обычный 16 29 2 5" xfId="28592" xr:uid="{00000000-0005-0000-0000-00000F130000}"/>
    <cellStyle name="Обычный 16 29 2 6" xfId="33570" xr:uid="{1BC757A9-D40C-4396-9F64-5FCFC10BA5C4}"/>
    <cellStyle name="Обычный 16 29 2 7" xfId="36930" xr:uid="{8FEC4B17-B45F-429D-958E-EED7633B3590}"/>
    <cellStyle name="Обычный 16 29 3" xfId="7073" xr:uid="{00000000-0005-0000-0000-000010130000}"/>
    <cellStyle name="Обычный 16 29 4" xfId="10272" xr:uid="{00000000-0005-0000-0000-000011130000}"/>
    <cellStyle name="Обычный 16 29 5" xfId="20178" xr:uid="{00000000-0005-0000-0000-000012130000}"/>
    <cellStyle name="Обычный 16 29 6" xfId="23581" xr:uid="{00000000-0005-0000-0000-000013130000}"/>
    <cellStyle name="Обычный 16 29 7" xfId="26943" xr:uid="{00000000-0005-0000-0000-000014130000}"/>
    <cellStyle name="Обычный 16 29 8" xfId="30142" xr:uid="{00000000-0005-0000-0000-000015130000}"/>
    <cellStyle name="Обычный 16 29 9" xfId="31921" xr:uid="{AA6E8BEB-BD25-4B94-8D67-2B642F4170AF}"/>
    <cellStyle name="Обычный 16 3" xfId="175" xr:uid="{00000000-0005-0000-0000-000016130000}"/>
    <cellStyle name="Обычный 16 3 10" xfId="13074" xr:uid="{00000000-0005-0000-0000-000017130000}"/>
    <cellStyle name="Обычный 16 3 11" xfId="18671" xr:uid="{00000000-0005-0000-0000-000018130000}"/>
    <cellStyle name="Обычный 16 3 12" xfId="22074" xr:uid="{00000000-0005-0000-0000-000019130000}"/>
    <cellStyle name="Обычный 16 3 13" xfId="25436" xr:uid="{00000000-0005-0000-0000-00001A130000}"/>
    <cellStyle name="Обычный 16 3 14" xfId="28838" xr:uid="{00000000-0005-0000-0000-00001B130000}"/>
    <cellStyle name="Обычный 16 3 15" xfId="30414" xr:uid="{6B8A8441-81B9-42E9-AA46-3D4DCB01C58E}"/>
    <cellStyle name="Обычный 16 3 16" xfId="33776" xr:uid="{3154F03E-712C-4A1A-8E0D-351701661EFD}"/>
    <cellStyle name="Обычный 16 3 17" xfId="37100" xr:uid="{CC09D638-8464-4589-BCD5-A712EF14B33E}"/>
    <cellStyle name="Обычный 16 3 18" xfId="37703" xr:uid="{03BDEC4F-3692-494E-B70D-FAA46C369DEB}"/>
    <cellStyle name="Обычный 16 3 19" xfId="38020" xr:uid="{61AC5A80-8DD7-4532-8CAC-85C4A7C53A63}"/>
    <cellStyle name="Обычный 16 3 2" xfId="194" xr:uid="{00000000-0005-0000-0000-00001C130000}"/>
    <cellStyle name="Обычный 16 3 2 10" xfId="30207" xr:uid="{00000000-0005-0000-0000-00001D130000}"/>
    <cellStyle name="Обычный 16 3 2 11" xfId="30433" xr:uid="{4F8B038D-666F-4254-93CF-3F98D245EA7E}"/>
    <cellStyle name="Обычный 16 3 2 12" xfId="33795" xr:uid="{876ECD99-A244-4808-A535-5A96922B8E66}"/>
    <cellStyle name="Обычный 16 3 2 13" xfId="37296" xr:uid="{76405A9C-7EB5-4447-AC1D-BD9E020B3EAE}"/>
    <cellStyle name="Обычный 16 3 2 14" xfId="39389" xr:uid="{37F5E636-E10A-487E-BCEC-0CFE5D3DA214}"/>
    <cellStyle name="Обычный 16 3 2 2" xfId="3673" xr:uid="{00000000-0005-0000-0000-00001E130000}"/>
    <cellStyle name="Обычный 16 3 2 2 2" xfId="7135" xr:uid="{00000000-0005-0000-0000-00001F130000}"/>
    <cellStyle name="Обычный 16 3 2 2 3" xfId="20240" xr:uid="{00000000-0005-0000-0000-000020130000}"/>
    <cellStyle name="Обычный 16 3 2 2 4" xfId="23643" xr:uid="{00000000-0005-0000-0000-000021130000}"/>
    <cellStyle name="Обычный 16 3 2 2 5" xfId="27005" xr:uid="{00000000-0005-0000-0000-000022130000}"/>
    <cellStyle name="Обычный 16 3 2 2 6" xfId="31983" xr:uid="{22962358-34AC-4ABA-937B-E0F8E6DF8171}"/>
    <cellStyle name="Обычный 16 3 2 2 7" xfId="35345" xr:uid="{F3B89737-4CAA-4BEE-858E-A5C4F9248613}"/>
    <cellStyle name="Обычный 16 3 2 3" xfId="5319" xr:uid="{00000000-0005-0000-0000-000023130000}"/>
    <cellStyle name="Обычный 16 3 2 3 2" xfId="8790" xr:uid="{00000000-0005-0000-0000-000024130000}"/>
    <cellStyle name="Обычный 16 3 2 3 3" xfId="21892" xr:uid="{00000000-0005-0000-0000-000025130000}"/>
    <cellStyle name="Обычный 16 3 2 3 4" xfId="25295" xr:uid="{00000000-0005-0000-0000-000026130000}"/>
    <cellStyle name="Обычный 16 3 2 3 5" xfId="28657" xr:uid="{00000000-0005-0000-0000-000027130000}"/>
    <cellStyle name="Обычный 16 3 2 3 6" xfId="33635" xr:uid="{CA1B956E-19E4-4EFC-853F-FB97576CF74E}"/>
    <cellStyle name="Обычный 16 3 2 3 7" xfId="36992" xr:uid="{BD044F55-AA51-4A80-8A5F-561AD05360FB}"/>
    <cellStyle name="Обычный 16 3 2 4" xfId="5577" xr:uid="{00000000-0005-0000-0000-000028130000}"/>
    <cellStyle name="Обычный 16 3 2 5" xfId="10337" xr:uid="{00000000-0005-0000-0000-000029130000}"/>
    <cellStyle name="Обычный 16 3 2 6" xfId="15481" xr:uid="{00000000-0005-0000-0000-00002A130000}"/>
    <cellStyle name="Обычный 16 3 2 7" xfId="18690" xr:uid="{00000000-0005-0000-0000-00002B130000}"/>
    <cellStyle name="Обычный 16 3 2 8" xfId="22093" xr:uid="{00000000-0005-0000-0000-00002C130000}"/>
    <cellStyle name="Обычный 16 3 2 9" xfId="25455" xr:uid="{00000000-0005-0000-0000-00002D130000}"/>
    <cellStyle name="Обычный 16 3 3" xfId="1169" xr:uid="{00000000-0005-0000-0000-00002E130000}"/>
    <cellStyle name="Обычный 16 3 3 10" xfId="30223" xr:uid="{00000000-0005-0000-0000-00002F130000}"/>
    <cellStyle name="Обычный 16 3 3 11" xfId="31999" xr:uid="{57AF42EF-F031-42CB-804C-7BC0C4938321}"/>
    <cellStyle name="Обычный 16 3 3 12" xfId="35361" xr:uid="{E967D4B9-39C3-4238-8591-C443A78A3B45}"/>
    <cellStyle name="Обычный 16 3 3 13" xfId="39405" xr:uid="{95D85055-4906-4928-A6CF-850349D95141}"/>
    <cellStyle name="Обычный 16 3 3 2" xfId="3691" xr:uid="{00000000-0005-0000-0000-000030130000}"/>
    <cellStyle name="Обычный 16 3 3 2 2" xfId="8806" xr:uid="{00000000-0005-0000-0000-000031130000}"/>
    <cellStyle name="Обычный 16 3 3 2 3" xfId="21908" xr:uid="{00000000-0005-0000-0000-000032130000}"/>
    <cellStyle name="Обычный 16 3 3 2 4" xfId="25311" xr:uid="{00000000-0005-0000-0000-000033130000}"/>
    <cellStyle name="Обычный 16 3 3 2 5" xfId="28673" xr:uid="{00000000-0005-0000-0000-000034130000}"/>
    <cellStyle name="Обычный 16 3 3 2 6" xfId="33651" xr:uid="{D9FB37EA-BA9A-4ED3-925E-2C5FD8505380}"/>
    <cellStyle name="Обычный 16 3 3 2 7" xfId="37008" xr:uid="{BF7D48C1-F579-457A-94D9-1826EEF06877}"/>
    <cellStyle name="Обычный 16 3 3 3" xfId="5335" xr:uid="{00000000-0005-0000-0000-000035130000}"/>
    <cellStyle name="Обычный 16 3 3 4" xfId="7151" xr:uid="{00000000-0005-0000-0000-000036130000}"/>
    <cellStyle name="Обычный 16 3 3 5" xfId="10353" xr:uid="{00000000-0005-0000-0000-000037130000}"/>
    <cellStyle name="Обычный 16 3 3 6" xfId="17520" xr:uid="{00000000-0005-0000-0000-000038130000}"/>
    <cellStyle name="Обычный 16 3 3 7" xfId="20256" xr:uid="{00000000-0005-0000-0000-000039130000}"/>
    <cellStyle name="Обычный 16 3 3 8" xfId="23659" xr:uid="{00000000-0005-0000-0000-00003A130000}"/>
    <cellStyle name="Обычный 16 3 3 9" xfId="27021" xr:uid="{00000000-0005-0000-0000-00003B130000}"/>
    <cellStyle name="Обычный 16 3 4" xfId="2223" xr:uid="{00000000-0005-0000-0000-00003C130000}"/>
    <cellStyle name="Обычный 16 3 4 2" xfId="5765" xr:uid="{00000000-0005-0000-0000-00003D130000}"/>
    <cellStyle name="Обычный 16 3 4 3" xfId="18874" xr:uid="{00000000-0005-0000-0000-00003E130000}"/>
    <cellStyle name="Обычный 16 3 4 4" xfId="22277" xr:uid="{00000000-0005-0000-0000-00003F130000}"/>
    <cellStyle name="Обычный 16 3 4 5" xfId="25639" xr:uid="{00000000-0005-0000-0000-000040130000}"/>
    <cellStyle name="Обычный 16 3 4 6" xfId="30617" xr:uid="{5E5C9760-82EB-47BF-8BE7-F75992C835F0}"/>
    <cellStyle name="Обычный 16 3 4 7" xfId="33979" xr:uid="{A39603FA-581C-457B-A571-CC257FED9AB2}"/>
    <cellStyle name="Обычный 16 3 5" xfId="3950" xr:uid="{00000000-0005-0000-0000-000041130000}"/>
    <cellStyle name="Обычный 16 3 5 2" xfId="7225" xr:uid="{00000000-0005-0000-0000-000042130000}"/>
    <cellStyle name="Обычный 16 3 5 3" xfId="20324" xr:uid="{00000000-0005-0000-0000-000043130000}"/>
    <cellStyle name="Обычный 16 3 5 4" xfId="23727" xr:uid="{00000000-0005-0000-0000-000044130000}"/>
    <cellStyle name="Обычный 16 3 5 5" xfId="27089" xr:uid="{00000000-0005-0000-0000-000045130000}"/>
    <cellStyle name="Обычный 16 3 5 6" xfId="32067" xr:uid="{1F2183C3-E82B-4D2D-969D-4F5184CD782F}"/>
    <cellStyle name="Обычный 16 3 5 7" xfId="35429" xr:uid="{B3CC1D96-9903-4F89-8946-E33BB27114E0}"/>
    <cellStyle name="Обычный 16 3 6" xfId="7423" xr:uid="{00000000-0005-0000-0000-000046130000}"/>
    <cellStyle name="Обычный 16 3 6 2" xfId="20523" xr:uid="{00000000-0005-0000-0000-000047130000}"/>
    <cellStyle name="Обычный 16 3 6 3" xfId="23926" xr:uid="{00000000-0005-0000-0000-000048130000}"/>
    <cellStyle name="Обычный 16 3 6 4" xfId="27288" xr:uid="{00000000-0005-0000-0000-000049130000}"/>
    <cellStyle name="Обычный 16 3 6 5" xfId="32266" xr:uid="{DE78BDCA-6781-4A75-9E76-2A0FC2D673BC}"/>
    <cellStyle name="Обычный 16 3 6 6" xfId="35626" xr:uid="{A4B1588E-28FF-47AB-A69F-5A257B2CEB9D}"/>
    <cellStyle name="Обычный 16 3 7" xfId="5555" xr:uid="{00000000-0005-0000-0000-00004A130000}"/>
    <cellStyle name="Обычный 16 3 8" xfId="8967" xr:uid="{00000000-0005-0000-0000-00004B130000}"/>
    <cellStyle name="Обычный 16 3 9" xfId="10484" xr:uid="{00000000-0005-0000-0000-00004C130000}"/>
    <cellStyle name="Обычный 16 30" xfId="3620" xr:uid="{00000000-0005-0000-0000-00004D130000}"/>
    <cellStyle name="Обычный 16 30 10" xfId="35296" xr:uid="{C6897235-3EDA-4908-9173-47A8303E02F8}"/>
    <cellStyle name="Обычный 16 30 11" xfId="39337" xr:uid="{1690615D-D002-4938-A6C8-363DB074AE2F}"/>
    <cellStyle name="Обычный 16 30 2" xfId="5267" xr:uid="{00000000-0005-0000-0000-00004E130000}"/>
    <cellStyle name="Обычный 16 30 2 2" xfId="8740" xr:uid="{00000000-0005-0000-0000-00004F130000}"/>
    <cellStyle name="Обычный 16 30 2 3" xfId="21840" xr:uid="{00000000-0005-0000-0000-000050130000}"/>
    <cellStyle name="Обычный 16 30 2 4" xfId="25243" xr:uid="{00000000-0005-0000-0000-000051130000}"/>
    <cellStyle name="Обычный 16 30 2 5" xfId="28605" xr:uid="{00000000-0005-0000-0000-000052130000}"/>
    <cellStyle name="Обычный 16 30 2 6" xfId="33583" xr:uid="{147D1A60-7E4D-4C3C-9D59-B899DB127DD0}"/>
    <cellStyle name="Обычный 16 30 2 7" xfId="36943" xr:uid="{15B6DA85-AE57-43B6-AE9A-060F3B7FC417}"/>
    <cellStyle name="Обычный 16 30 3" xfId="7086" xr:uid="{00000000-0005-0000-0000-000053130000}"/>
    <cellStyle name="Обычный 16 30 4" xfId="10285" xr:uid="{00000000-0005-0000-0000-000054130000}"/>
    <cellStyle name="Обычный 16 30 5" xfId="20191" xr:uid="{00000000-0005-0000-0000-000055130000}"/>
    <cellStyle name="Обычный 16 30 6" xfId="23594" xr:uid="{00000000-0005-0000-0000-000056130000}"/>
    <cellStyle name="Обычный 16 30 7" xfId="26956" xr:uid="{00000000-0005-0000-0000-000057130000}"/>
    <cellStyle name="Обычный 16 30 8" xfId="30155" xr:uid="{00000000-0005-0000-0000-000058130000}"/>
    <cellStyle name="Обычный 16 30 9" xfId="31934" xr:uid="{CFFAF024-7B8F-4F8E-A05A-6280B7964BA8}"/>
    <cellStyle name="Обычный 16 31" xfId="3634" xr:uid="{00000000-0005-0000-0000-000059130000}"/>
    <cellStyle name="Обычный 16 31 10" xfId="35310" xr:uid="{E2953ADB-791D-4A6E-AFE5-4111401FF1E1}"/>
    <cellStyle name="Обычный 16 31 11" xfId="39351" xr:uid="{FE3A0F65-AA50-4D33-9D10-89D5E7D4C11A}"/>
    <cellStyle name="Обычный 16 31 2" xfId="5281" xr:uid="{00000000-0005-0000-0000-00005A130000}"/>
    <cellStyle name="Обычный 16 31 2 2" xfId="8754" xr:uid="{00000000-0005-0000-0000-00005B130000}"/>
    <cellStyle name="Обычный 16 31 2 3" xfId="21854" xr:uid="{00000000-0005-0000-0000-00005C130000}"/>
    <cellStyle name="Обычный 16 31 2 4" xfId="25257" xr:uid="{00000000-0005-0000-0000-00005D130000}"/>
    <cellStyle name="Обычный 16 31 2 5" xfId="28619" xr:uid="{00000000-0005-0000-0000-00005E130000}"/>
    <cellStyle name="Обычный 16 31 2 6" xfId="33597" xr:uid="{4D656228-0443-4254-844D-A79B8E54D7DB}"/>
    <cellStyle name="Обычный 16 31 2 7" xfId="36957" xr:uid="{BE8C1CC1-0AB0-4AF5-98F9-BFE39587592E}"/>
    <cellStyle name="Обычный 16 31 3" xfId="7100" xr:uid="{00000000-0005-0000-0000-00005F130000}"/>
    <cellStyle name="Обычный 16 31 4" xfId="10299" xr:uid="{00000000-0005-0000-0000-000060130000}"/>
    <cellStyle name="Обычный 16 31 5" xfId="20205" xr:uid="{00000000-0005-0000-0000-000061130000}"/>
    <cellStyle name="Обычный 16 31 6" xfId="23608" xr:uid="{00000000-0005-0000-0000-000062130000}"/>
    <cellStyle name="Обычный 16 31 7" xfId="26970" xr:uid="{00000000-0005-0000-0000-000063130000}"/>
    <cellStyle name="Обычный 16 31 8" xfId="30169" xr:uid="{00000000-0005-0000-0000-000064130000}"/>
    <cellStyle name="Обычный 16 31 9" xfId="31948" xr:uid="{FF8D5DFF-882F-4EF8-B30F-DD2F5BC0A0C0}"/>
    <cellStyle name="Обычный 16 32" xfId="3647" xr:uid="{00000000-0005-0000-0000-000065130000}"/>
    <cellStyle name="Обычный 16 32 10" xfId="35323" xr:uid="{3C58ABF1-4302-43A8-8785-33F0CEDC853C}"/>
    <cellStyle name="Обычный 16 32 11" xfId="39364" xr:uid="{A25CF635-D7B0-401B-B689-E86B21E61505}"/>
    <cellStyle name="Обычный 16 32 2" xfId="5294" xr:uid="{00000000-0005-0000-0000-000066130000}"/>
    <cellStyle name="Обычный 16 32 2 2" xfId="8767" xr:uid="{00000000-0005-0000-0000-000067130000}"/>
    <cellStyle name="Обычный 16 32 2 3" xfId="21867" xr:uid="{00000000-0005-0000-0000-000068130000}"/>
    <cellStyle name="Обычный 16 32 2 4" xfId="25270" xr:uid="{00000000-0005-0000-0000-000069130000}"/>
    <cellStyle name="Обычный 16 32 2 5" xfId="28632" xr:uid="{00000000-0005-0000-0000-00006A130000}"/>
    <cellStyle name="Обычный 16 32 2 6" xfId="33610" xr:uid="{A726EB5E-CE44-4446-9B5A-C9914AC730F2}"/>
    <cellStyle name="Обычный 16 32 2 7" xfId="36970" xr:uid="{BA0D7117-8438-439D-8670-7D0D55B72595}"/>
    <cellStyle name="Обычный 16 32 3" xfId="7113" xr:uid="{00000000-0005-0000-0000-00006B130000}"/>
    <cellStyle name="Обычный 16 32 4" xfId="10312" xr:uid="{00000000-0005-0000-0000-00006C130000}"/>
    <cellStyle name="Обычный 16 32 5" xfId="20218" xr:uid="{00000000-0005-0000-0000-00006D130000}"/>
    <cellStyle name="Обычный 16 32 6" xfId="23621" xr:uid="{00000000-0005-0000-0000-00006E130000}"/>
    <cellStyle name="Обычный 16 32 7" xfId="26983" xr:uid="{00000000-0005-0000-0000-00006F130000}"/>
    <cellStyle name="Обычный 16 32 8" xfId="30182" xr:uid="{00000000-0005-0000-0000-000070130000}"/>
    <cellStyle name="Обычный 16 32 9" xfId="31961" xr:uid="{9003F2B6-C750-4333-B7DF-8D35E0580DBA}"/>
    <cellStyle name="Обычный 16 33" xfId="3717" xr:uid="{00000000-0005-0000-0000-000071130000}"/>
    <cellStyle name="Обычный 16 33 2" xfId="7178" xr:uid="{00000000-0005-0000-0000-000072130000}"/>
    <cellStyle name="Обычный 16 33 3" xfId="20283" xr:uid="{00000000-0005-0000-0000-000073130000}"/>
    <cellStyle name="Обычный 16 33 4" xfId="23686" xr:uid="{00000000-0005-0000-0000-000074130000}"/>
    <cellStyle name="Обычный 16 33 5" xfId="27048" xr:uid="{00000000-0005-0000-0000-000075130000}"/>
    <cellStyle name="Обычный 16 33 6" xfId="32026" xr:uid="{94790929-18C5-48D6-AAE9-57D2A0A7F24E}"/>
    <cellStyle name="Обычный 16 33 7" xfId="35388" xr:uid="{1CE4A970-A1DF-4DC2-96F2-E6B630F01248}"/>
    <cellStyle name="Обычный 16 34" xfId="3732" xr:uid="{00000000-0005-0000-0000-000076130000}"/>
    <cellStyle name="Обычный 16 34 2" xfId="7200" xr:uid="{00000000-0005-0000-0000-000077130000}"/>
    <cellStyle name="Обычный 16 34 3" xfId="20302" xr:uid="{00000000-0005-0000-0000-000078130000}"/>
    <cellStyle name="Обычный 16 34 4" xfId="23705" xr:uid="{00000000-0005-0000-0000-000079130000}"/>
    <cellStyle name="Обычный 16 34 5" xfId="27067" xr:uid="{00000000-0005-0000-0000-00007A130000}"/>
    <cellStyle name="Обычный 16 34 6" xfId="32045" xr:uid="{262EBA66-64E4-46D7-B117-2AEFB8A4EE2F}"/>
    <cellStyle name="Обычный 16 34 7" xfId="35407" xr:uid="{1AD4955D-C2EB-4C74-9D93-8645A191394B}"/>
    <cellStyle name="Обычный 16 35" xfId="3751" xr:uid="{00000000-0005-0000-0000-00007B130000}"/>
    <cellStyle name="Обычный 16 35 2" xfId="7248" xr:uid="{00000000-0005-0000-0000-00007C130000}"/>
    <cellStyle name="Обычный 16 35 3" xfId="20348" xr:uid="{00000000-0005-0000-0000-00007D130000}"/>
    <cellStyle name="Обычный 16 35 4" xfId="23751" xr:uid="{00000000-0005-0000-0000-00007E130000}"/>
    <cellStyle name="Обычный 16 35 5" xfId="27113" xr:uid="{00000000-0005-0000-0000-00007F130000}"/>
    <cellStyle name="Обычный 16 35 6" xfId="32091" xr:uid="{BCB929CC-EEED-4467-8AED-1E5AB88646D8}"/>
    <cellStyle name="Обычный 16 35 7" xfId="35452" xr:uid="{45D4632B-23BC-435A-9836-3A79609E9793}"/>
    <cellStyle name="Обычный 16 36" xfId="3786" xr:uid="{00000000-0005-0000-0000-000080130000}"/>
    <cellStyle name="Обычный 16 36 2" xfId="7261" xr:uid="{00000000-0005-0000-0000-000081130000}"/>
    <cellStyle name="Обычный 16 36 3" xfId="20361" xr:uid="{00000000-0005-0000-0000-000082130000}"/>
    <cellStyle name="Обычный 16 36 4" xfId="23764" xr:uid="{00000000-0005-0000-0000-000083130000}"/>
    <cellStyle name="Обычный 16 36 5" xfId="27126" xr:uid="{00000000-0005-0000-0000-000084130000}"/>
    <cellStyle name="Обычный 16 36 6" xfId="32104" xr:uid="{B72CF9EF-88A6-4FED-8746-73B35609AC33}"/>
    <cellStyle name="Обычный 16 36 7" xfId="35465" xr:uid="{E1463B0F-B26A-4089-B6FA-2EDC298371E9}"/>
    <cellStyle name="Обычный 16 37" xfId="3799" xr:uid="{00000000-0005-0000-0000-000085130000}"/>
    <cellStyle name="Обычный 16 37 2" xfId="7275" xr:uid="{00000000-0005-0000-0000-000086130000}"/>
    <cellStyle name="Обычный 16 37 3" xfId="20375" xr:uid="{00000000-0005-0000-0000-000087130000}"/>
    <cellStyle name="Обычный 16 37 4" xfId="23778" xr:uid="{00000000-0005-0000-0000-000088130000}"/>
    <cellStyle name="Обычный 16 37 5" xfId="27140" xr:uid="{00000000-0005-0000-0000-000089130000}"/>
    <cellStyle name="Обычный 16 37 6" xfId="32118" xr:uid="{1B387B74-C7D0-407E-A2FE-68F373A2037D}"/>
    <cellStyle name="Обычный 16 37 7" xfId="35479" xr:uid="{F2255C16-D617-44F9-A3C0-46594C889F47}"/>
    <cellStyle name="Обычный 16 38" xfId="3814" xr:uid="{00000000-0005-0000-0000-00008A130000}"/>
    <cellStyle name="Обычный 16 38 2" xfId="7290" xr:uid="{00000000-0005-0000-0000-00008B130000}"/>
    <cellStyle name="Обычный 16 38 3" xfId="20389" xr:uid="{00000000-0005-0000-0000-00008C130000}"/>
    <cellStyle name="Обычный 16 38 4" xfId="23792" xr:uid="{00000000-0005-0000-0000-00008D130000}"/>
    <cellStyle name="Обычный 16 38 5" xfId="27154" xr:uid="{00000000-0005-0000-0000-00008E130000}"/>
    <cellStyle name="Обычный 16 38 6" xfId="32132" xr:uid="{C9AFDCB8-F7AB-4FEB-A501-435E25C840F0}"/>
    <cellStyle name="Обычный 16 38 7" xfId="35493" xr:uid="{1E56F5FB-D007-4C5A-B388-6826AA3A99E2}"/>
    <cellStyle name="Обычный 16 39" xfId="5355" xr:uid="{00000000-0005-0000-0000-00008F130000}"/>
    <cellStyle name="Обычный 16 4" xfId="225" xr:uid="{00000000-0005-0000-0000-000090130000}"/>
    <cellStyle name="Обычный 16 4 10" xfId="18684" xr:uid="{00000000-0005-0000-0000-000091130000}"/>
    <cellStyle name="Обычный 16 4 11" xfId="21949" xr:uid="{00000000-0005-0000-0000-000092130000}"/>
    <cellStyle name="Обычный 16 4 12" xfId="22087" xr:uid="{00000000-0005-0000-0000-000093130000}"/>
    <cellStyle name="Обычный 16 4 13" xfId="25449" xr:uid="{00000000-0005-0000-0000-000094130000}"/>
    <cellStyle name="Обычный 16 4 14" xfId="28853" xr:uid="{00000000-0005-0000-0000-000095130000}"/>
    <cellStyle name="Обычный 16 4 15" xfId="30427" xr:uid="{5C41E581-F7B6-4E21-8995-255E808E1966}"/>
    <cellStyle name="Обычный 16 4 16" xfId="33789" xr:uid="{4B707FB8-061B-46ED-BB41-42B88F2EA1BA}"/>
    <cellStyle name="Обычный 16 4 17" xfId="37297" xr:uid="{E4F0C3E8-547E-4B5D-817D-B9CB8E36915F}"/>
    <cellStyle name="Обычный 16 4 18" xfId="37727" xr:uid="{8A966951-FD3D-48A4-A751-9B09FDB840B0}"/>
    <cellStyle name="Обычный 16 4 19" xfId="38035" xr:uid="{5B36DB2B-9207-4CFA-AC02-598ED65A503C}"/>
    <cellStyle name="Обычный 16 4 2" xfId="1574" xr:uid="{00000000-0005-0000-0000-000096130000}"/>
    <cellStyle name="Обычный 16 4 2 2" xfId="5781" xr:uid="{00000000-0005-0000-0000-000097130000}"/>
    <cellStyle name="Обычный 16 4 2 3" xfId="18889" xr:uid="{00000000-0005-0000-0000-000098130000}"/>
    <cellStyle name="Обычный 16 4 2 4" xfId="22292" xr:uid="{00000000-0005-0000-0000-000099130000}"/>
    <cellStyle name="Обычный 16 4 2 5" xfId="25654" xr:uid="{00000000-0005-0000-0000-00009A130000}"/>
    <cellStyle name="Обычный 16 4 2 6" xfId="30632" xr:uid="{5735FCEC-9642-489F-862C-F4A372785799}"/>
    <cellStyle name="Обычный 16 4 2 7" xfId="33994" xr:uid="{9DA2A4D6-C86E-4011-AC84-57A72B273B9F}"/>
    <cellStyle name="Обычный 16 4 2 8" xfId="37298" xr:uid="{3D0A6EAD-0A0B-4B36-B765-0EFCA96D4905}"/>
    <cellStyle name="Обычный 16 4 3" xfId="2239" xr:uid="{00000000-0005-0000-0000-00009B130000}"/>
    <cellStyle name="Обычный 16 4 3 2" xfId="7438" xr:uid="{00000000-0005-0000-0000-00009C130000}"/>
    <cellStyle name="Обычный 16 4 3 3" xfId="20538" xr:uid="{00000000-0005-0000-0000-00009D130000}"/>
    <cellStyle name="Обычный 16 4 3 4" xfId="23941" xr:uid="{00000000-0005-0000-0000-00009E130000}"/>
    <cellStyle name="Обычный 16 4 3 5" xfId="27303" xr:uid="{00000000-0005-0000-0000-00009F130000}"/>
    <cellStyle name="Обычный 16 4 3 6" xfId="32281" xr:uid="{25D4EF60-0C59-4779-98D9-3162BA8A25CB}"/>
    <cellStyle name="Обычный 16 4 3 7" xfId="35641" xr:uid="{67C4EC4E-A0BA-4DE7-AC0D-3C1F8C1DC437}"/>
    <cellStyle name="Обычный 16 4 4" xfId="3965" xr:uid="{00000000-0005-0000-0000-0000A0130000}"/>
    <cellStyle name="Обычный 16 4 5" xfId="5571" xr:uid="{00000000-0005-0000-0000-0000A1130000}"/>
    <cellStyle name="Обычный 16 4 6" xfId="8982" xr:uid="{00000000-0005-0000-0000-0000A2130000}"/>
    <cellStyle name="Обычный 16 4 7" xfId="10485" xr:uid="{00000000-0005-0000-0000-0000A3130000}"/>
    <cellStyle name="Обычный 16 4 8" xfId="10608" xr:uid="{00000000-0005-0000-0000-0000A4130000}"/>
    <cellStyle name="Обычный 16 4 9" xfId="14591" xr:uid="{00000000-0005-0000-0000-0000A5130000}"/>
    <cellStyle name="Обычный 16 40" xfId="5386" xr:uid="{00000000-0005-0000-0000-0000A6130000}"/>
    <cellStyle name="Обычный 16 41" xfId="5388" xr:uid="{00000000-0005-0000-0000-0000A7130000}"/>
    <cellStyle name="Обычный 16 42" xfId="5415" xr:uid="{00000000-0005-0000-0000-0000A8130000}"/>
    <cellStyle name="Обычный 16 43" xfId="5427" xr:uid="{00000000-0005-0000-0000-0000A9130000}"/>
    <cellStyle name="Обычный 16 44" xfId="5451" xr:uid="{00000000-0005-0000-0000-0000AA130000}"/>
    <cellStyle name="Обычный 16 45" xfId="10367" xr:uid="{00000000-0005-0000-0000-0000AB130000}"/>
    <cellStyle name="Обычный 16 46" xfId="10381" xr:uid="{00000000-0005-0000-0000-0000AC130000}"/>
    <cellStyle name="Обычный 16 47" xfId="10396" xr:uid="{00000000-0005-0000-0000-0000AD130000}"/>
    <cellStyle name="Обычный 16 48" xfId="10420" xr:uid="{00000000-0005-0000-0000-0000AE130000}"/>
    <cellStyle name="Обычный 16 49" xfId="10566" xr:uid="{00000000-0005-0000-0000-0000AF130000}"/>
    <cellStyle name="Обычный 16 5" xfId="239" xr:uid="{00000000-0005-0000-0000-0000B0130000}"/>
    <cellStyle name="Обычный 16 5 10" xfId="25478" xr:uid="{00000000-0005-0000-0000-0000B1130000}"/>
    <cellStyle name="Обычный 16 5 11" xfId="28866" xr:uid="{00000000-0005-0000-0000-0000B2130000}"/>
    <cellStyle name="Обычный 16 5 12" xfId="30456" xr:uid="{1FC015F0-295D-41B1-B4C9-78BB76F59EA0}"/>
    <cellStyle name="Обычный 16 5 13" xfId="33818" xr:uid="{D9CDFCF8-1886-45A9-8667-231DFC8697B4}"/>
    <cellStyle name="Обычный 16 5 14" xfId="37299" xr:uid="{1E8A99D4-0F58-4205-8313-8FC11BCBF00B}"/>
    <cellStyle name="Обычный 16 5 15" xfId="37747" xr:uid="{81462970-06DA-4A47-AA11-99252976C47E}"/>
    <cellStyle name="Обычный 16 5 16" xfId="38048" xr:uid="{811222BF-3E9C-4A37-B394-E79D1AD74C77}"/>
    <cellStyle name="Обычный 16 5 2" xfId="2252" xr:uid="{00000000-0005-0000-0000-0000B3130000}"/>
    <cellStyle name="Обычный 16 5 2 2" xfId="5794" xr:uid="{00000000-0005-0000-0000-0000B4130000}"/>
    <cellStyle name="Обычный 16 5 2 3" xfId="18902" xr:uid="{00000000-0005-0000-0000-0000B5130000}"/>
    <cellStyle name="Обычный 16 5 2 4" xfId="22305" xr:uid="{00000000-0005-0000-0000-0000B6130000}"/>
    <cellStyle name="Обычный 16 5 2 5" xfId="25667" xr:uid="{00000000-0005-0000-0000-0000B7130000}"/>
    <cellStyle name="Обычный 16 5 2 6" xfId="30645" xr:uid="{DEBD5997-B520-421B-96AD-1172F3C30BC9}"/>
    <cellStyle name="Обычный 16 5 2 7" xfId="34007" xr:uid="{6409FF6E-A8AE-4212-9CED-A2CC14F09A68}"/>
    <cellStyle name="Обычный 16 5 3" xfId="3978" xr:uid="{00000000-0005-0000-0000-0000B8130000}"/>
    <cellStyle name="Обычный 16 5 3 2" xfId="7451" xr:uid="{00000000-0005-0000-0000-0000B9130000}"/>
    <cellStyle name="Обычный 16 5 3 3" xfId="20551" xr:uid="{00000000-0005-0000-0000-0000BA130000}"/>
    <cellStyle name="Обычный 16 5 3 4" xfId="23954" xr:uid="{00000000-0005-0000-0000-0000BB130000}"/>
    <cellStyle name="Обычный 16 5 3 5" xfId="27316" xr:uid="{00000000-0005-0000-0000-0000BC130000}"/>
    <cellStyle name="Обычный 16 5 3 6" xfId="32294" xr:uid="{2A9CA542-D0E3-435E-BD41-987200B1C974}"/>
    <cellStyle name="Обычный 16 5 3 7" xfId="35654" xr:uid="{1F3CA526-88CC-4EF8-82D5-3F1A020D515A}"/>
    <cellStyle name="Обычный 16 5 4" xfId="5600" xr:uid="{00000000-0005-0000-0000-0000BD130000}"/>
    <cellStyle name="Обычный 16 5 5" xfId="8995" xr:uid="{00000000-0005-0000-0000-0000BE130000}"/>
    <cellStyle name="Обычный 16 5 6" xfId="10486" xr:uid="{00000000-0005-0000-0000-0000BF130000}"/>
    <cellStyle name="Обычный 16 5 7" xfId="16647" xr:uid="{00000000-0005-0000-0000-0000C0130000}"/>
    <cellStyle name="Обычный 16 5 8" xfId="18713" xr:uid="{00000000-0005-0000-0000-0000C1130000}"/>
    <cellStyle name="Обычный 16 5 9" xfId="22116" xr:uid="{00000000-0005-0000-0000-0000C2130000}"/>
    <cellStyle name="Обычный 16 50" xfId="10570" xr:uid="{00000000-0005-0000-0000-0000C3130000}"/>
    <cellStyle name="Обычный 16 51" xfId="10596" xr:uid="{00000000-0005-0000-0000-0000C4130000}"/>
    <cellStyle name="Обычный 16 52" xfId="10642" xr:uid="{00000000-0005-0000-0000-0000C5130000}"/>
    <cellStyle name="Обычный 16 53" xfId="11214" xr:uid="{00000000-0005-0000-0000-0000C6130000}"/>
    <cellStyle name="Обычный 16 54" xfId="18453" xr:uid="{00000000-0005-0000-0000-0000C7130000}"/>
    <cellStyle name="Обычный 16 55" xfId="18468" xr:uid="{00000000-0005-0000-0000-0000C8130000}"/>
    <cellStyle name="Обычный 16 56" xfId="18482" xr:uid="{00000000-0005-0000-0000-0000C9130000}"/>
    <cellStyle name="Обычный 16 57" xfId="18497" xr:uid="{00000000-0005-0000-0000-0000CA130000}"/>
    <cellStyle name="Обычный 16 58" xfId="18499" xr:uid="{00000000-0005-0000-0000-0000CB130000}"/>
    <cellStyle name="Обычный 16 59" xfId="18514" xr:uid="{00000000-0005-0000-0000-0000CC130000}"/>
    <cellStyle name="Обычный 16 6" xfId="255" xr:uid="{00000000-0005-0000-0000-0000CD130000}"/>
    <cellStyle name="Обычный 16 6 10" xfId="30467" xr:uid="{A879311D-13B5-4059-AC43-991CE936883C}"/>
    <cellStyle name="Обычный 16 6 11" xfId="33829" xr:uid="{9B1BF21D-203D-464D-AA2F-B88DA43016A9}"/>
    <cellStyle name="Обычный 16 6 12" xfId="38076" xr:uid="{D3B56DB9-5807-49DD-A748-F2B828AF3D02}"/>
    <cellStyle name="Обычный 16 6 2" xfId="2287" xr:uid="{00000000-0005-0000-0000-0000CE130000}"/>
    <cellStyle name="Обычный 16 6 2 2" xfId="5825" xr:uid="{00000000-0005-0000-0000-0000CF130000}"/>
    <cellStyle name="Обычный 16 6 2 3" xfId="18930" xr:uid="{00000000-0005-0000-0000-0000D0130000}"/>
    <cellStyle name="Обычный 16 6 2 4" xfId="22333" xr:uid="{00000000-0005-0000-0000-0000D1130000}"/>
    <cellStyle name="Обычный 16 6 2 5" xfId="25695" xr:uid="{00000000-0005-0000-0000-0000D2130000}"/>
    <cellStyle name="Обычный 16 6 2 6" xfId="30673" xr:uid="{5C0416EF-B923-4D12-B9B4-40F0C200D537}"/>
    <cellStyle name="Обычный 16 6 2 7" xfId="34035" xr:uid="{A2E19F8B-9E2D-4214-A92E-926B44F2D9E7}"/>
    <cellStyle name="Обычный 16 6 3" xfId="4006" xr:uid="{00000000-0005-0000-0000-0000D3130000}"/>
    <cellStyle name="Обычный 16 6 3 2" xfId="7479" xr:uid="{00000000-0005-0000-0000-0000D4130000}"/>
    <cellStyle name="Обычный 16 6 3 3" xfId="20579" xr:uid="{00000000-0005-0000-0000-0000D5130000}"/>
    <cellStyle name="Обычный 16 6 3 4" xfId="23982" xr:uid="{00000000-0005-0000-0000-0000D6130000}"/>
    <cellStyle name="Обычный 16 6 3 5" xfId="27344" xr:uid="{00000000-0005-0000-0000-0000D7130000}"/>
    <cellStyle name="Обычный 16 6 3 6" xfId="32322" xr:uid="{8FA3C664-08A9-40C6-821B-80976C2A7D52}"/>
    <cellStyle name="Обычный 16 6 3 7" xfId="35682" xr:uid="{1D1F139D-83E2-4DA2-B0F9-02EB8922D051}"/>
    <cellStyle name="Обычный 16 6 4" xfId="5612" xr:uid="{00000000-0005-0000-0000-0000D8130000}"/>
    <cellStyle name="Обычный 16 6 5" xfId="9023" xr:uid="{00000000-0005-0000-0000-0000D9130000}"/>
    <cellStyle name="Обычный 16 6 6" xfId="18724" xr:uid="{00000000-0005-0000-0000-0000DA130000}"/>
    <cellStyle name="Обычный 16 6 7" xfId="22127" xr:uid="{00000000-0005-0000-0000-0000DB130000}"/>
    <cellStyle name="Обычный 16 6 8" xfId="25489" xr:uid="{00000000-0005-0000-0000-0000DC130000}"/>
    <cellStyle name="Обычный 16 6 9" xfId="28894" xr:uid="{00000000-0005-0000-0000-0000DD130000}"/>
    <cellStyle name="Обычный 16 60" xfId="18539" xr:uid="{00000000-0005-0000-0000-0000DE130000}"/>
    <cellStyle name="Обычный 16 61" xfId="18546" xr:uid="{00000000-0005-0000-0000-0000DF130000}"/>
    <cellStyle name="Обычный 16 62" xfId="18569" xr:uid="{00000000-0005-0000-0000-0000E0130000}"/>
    <cellStyle name="Обычный 16 63" xfId="30250" xr:uid="{77424C9B-B1AD-42DD-B1F4-2071F1799199}"/>
    <cellStyle name="Обычный 16 64" xfId="30259" xr:uid="{AB493E09-8EDF-44AB-BF31-6BA89013738F}"/>
    <cellStyle name="Обычный 16 65" xfId="30284" xr:uid="{4EBCF232-BC6D-4655-AFE2-7A9D5BC0C90A}"/>
    <cellStyle name="Обычный 16 66" xfId="30307" xr:uid="{29995373-FB30-4C89-8B9E-6A4E0FF4C194}"/>
    <cellStyle name="Обычный 16 67" xfId="37039" xr:uid="{CBFFD5ED-0B9D-429C-95E9-6DCAE07B1CB5}"/>
    <cellStyle name="Обычный 16 68" xfId="37068" xr:uid="{96FFD8E8-6A0A-4482-B8D8-5D3115E4545A}"/>
    <cellStyle name="Обычный 16 69" xfId="37086" xr:uid="{915C1C9B-35A9-44A9-A47A-90D1D0DAED08}"/>
    <cellStyle name="Обычный 16 7" xfId="275" xr:uid="{00000000-0005-0000-0000-0000E1130000}"/>
    <cellStyle name="Обычный 16 7 10" xfId="31538" xr:uid="{BE034222-86CD-42AE-989D-C2964C8CB67B}"/>
    <cellStyle name="Обычный 16 7 11" xfId="34900" xr:uid="{71DA51ED-7C51-46DB-95AC-63DACB44289B}"/>
    <cellStyle name="Обычный 16 7 12" xfId="38941" xr:uid="{F7FC8C12-B971-40C7-B315-441FB5C089D2}"/>
    <cellStyle name="Обычный 16 7 2" xfId="3173" xr:uid="{00000000-0005-0000-0000-0000E2130000}"/>
    <cellStyle name="Обычный 16 7 2 2" xfId="8344" xr:uid="{00000000-0005-0000-0000-0000E3130000}"/>
    <cellStyle name="Обычный 16 7 2 3" xfId="21444" xr:uid="{00000000-0005-0000-0000-0000E4130000}"/>
    <cellStyle name="Обычный 16 7 2 4" xfId="24847" xr:uid="{00000000-0005-0000-0000-0000E5130000}"/>
    <cellStyle name="Обычный 16 7 2 5" xfId="28209" xr:uid="{00000000-0005-0000-0000-0000E6130000}"/>
    <cellStyle name="Обычный 16 7 2 6" xfId="33187" xr:uid="{6EE495A4-1154-42F1-93B1-7B418BBAB2E5}"/>
    <cellStyle name="Обычный 16 7 2 7" xfId="36547" xr:uid="{2D486944-C4BC-410F-8280-8D18BACB4940}"/>
    <cellStyle name="Обычный 16 7 3" xfId="4871" xr:uid="{00000000-0005-0000-0000-0000E7130000}"/>
    <cellStyle name="Обычный 16 7 4" xfId="6690" xr:uid="{00000000-0005-0000-0000-0000E8130000}"/>
    <cellStyle name="Обычный 16 7 5" xfId="9888" xr:uid="{00000000-0005-0000-0000-0000E9130000}"/>
    <cellStyle name="Обычный 16 7 6" xfId="19795" xr:uid="{00000000-0005-0000-0000-0000EA130000}"/>
    <cellStyle name="Обычный 16 7 7" xfId="23198" xr:uid="{00000000-0005-0000-0000-0000EB130000}"/>
    <cellStyle name="Обычный 16 7 8" xfId="26560" xr:uid="{00000000-0005-0000-0000-0000EC130000}"/>
    <cellStyle name="Обычный 16 7 9" xfId="29759" xr:uid="{00000000-0005-0000-0000-0000ED130000}"/>
    <cellStyle name="Обычный 16 70" xfId="37127" xr:uid="{F5FC58EC-C255-4E4F-BB7E-6FBBD4B27542}"/>
    <cellStyle name="Обычный 16 71" xfId="37148" xr:uid="{395FAA43-CFD8-4376-9B55-C5AF3B089505}"/>
    <cellStyle name="Обычный 16 72" xfId="37158" xr:uid="{27AB4DD2-C1E9-4C81-88F9-4D34AAA649D9}"/>
    <cellStyle name="Обычный 16 73" xfId="37181" xr:uid="{C6BC26D3-9763-4487-B098-63ED914BD597}"/>
    <cellStyle name="Обычный 16 74" xfId="37459" xr:uid="{99A6D3C3-60D5-4970-B231-7D324EB31B1D}"/>
    <cellStyle name="Обычный 16 75" xfId="37483" xr:uid="{84D31CE7-21C1-43E4-93F3-2FAC31AA3E28}"/>
    <cellStyle name="Обычный 16 76" xfId="37496" xr:uid="{C3735D2E-00F5-4CE3-B57D-8634230D7157}"/>
    <cellStyle name="Обычный 16 77" xfId="37503" xr:uid="{992A7049-A85D-42D3-8EBB-0EF3A1E6BE2B}"/>
    <cellStyle name="Обычный 16 78" xfId="37516" xr:uid="{12659FCF-6B83-45B7-B0F4-69D29841936C}"/>
    <cellStyle name="Обычный 16 79" xfId="37541" xr:uid="{5DDE8845-525B-4F5D-917A-DF673E5B4633}"/>
    <cellStyle name="Обычный 16 8" xfId="2051" xr:uid="{00000000-0005-0000-0000-0000EE130000}"/>
    <cellStyle name="Обычный 16 8 10" xfId="31556" xr:uid="{63FE95A9-990C-4EED-AC40-62B56D7E2FE2}"/>
    <cellStyle name="Обычный 16 8 11" xfId="34918" xr:uid="{A835511E-C744-4948-BF76-28F075EBA281}"/>
    <cellStyle name="Обычный 16 8 12" xfId="38959" xr:uid="{3D6E932D-FBB1-49A5-BDA7-EE0D0627E505}"/>
    <cellStyle name="Обычный 16 8 2" xfId="3203" xr:uid="{00000000-0005-0000-0000-0000EF130000}"/>
    <cellStyle name="Обычный 16 8 2 2" xfId="8362" xr:uid="{00000000-0005-0000-0000-0000F0130000}"/>
    <cellStyle name="Обычный 16 8 2 3" xfId="21462" xr:uid="{00000000-0005-0000-0000-0000F1130000}"/>
    <cellStyle name="Обычный 16 8 2 4" xfId="24865" xr:uid="{00000000-0005-0000-0000-0000F2130000}"/>
    <cellStyle name="Обычный 16 8 2 5" xfId="28227" xr:uid="{00000000-0005-0000-0000-0000F3130000}"/>
    <cellStyle name="Обычный 16 8 2 6" xfId="33205" xr:uid="{1F8C920F-2945-4F5A-B60F-B82D101B455C}"/>
    <cellStyle name="Обычный 16 8 2 7" xfId="36565" xr:uid="{6363CDF2-7871-4FD0-95CB-BC7B716F4B51}"/>
    <cellStyle name="Обычный 16 8 3" xfId="4889" xr:uid="{00000000-0005-0000-0000-0000F4130000}"/>
    <cellStyle name="Обычный 16 8 4" xfId="6708" xr:uid="{00000000-0005-0000-0000-0000F5130000}"/>
    <cellStyle name="Обычный 16 8 5" xfId="9906" xr:uid="{00000000-0005-0000-0000-0000F6130000}"/>
    <cellStyle name="Обычный 16 8 6" xfId="19813" xr:uid="{00000000-0005-0000-0000-0000F7130000}"/>
    <cellStyle name="Обычный 16 8 7" xfId="23216" xr:uid="{00000000-0005-0000-0000-0000F8130000}"/>
    <cellStyle name="Обычный 16 8 8" xfId="26578" xr:uid="{00000000-0005-0000-0000-0000F9130000}"/>
    <cellStyle name="Обычный 16 8 9" xfId="29777" xr:uid="{00000000-0005-0000-0000-0000FA130000}"/>
    <cellStyle name="Обычный 16 80" xfId="37559" xr:uid="{B2B2A74B-5E18-4EAE-BAA1-9848D0C19C7A}"/>
    <cellStyle name="Обычный 16 81" xfId="37572" xr:uid="{15368068-2DAA-44A6-B919-927942391719}"/>
    <cellStyle name="Обычный 16 82" xfId="37764" xr:uid="{21070976-1A32-44F6-84B9-9E620CC8118E}"/>
    <cellStyle name="Обычный 16 83" xfId="37777" xr:uid="{316318AC-8A5E-4D1F-8E3D-11513AE3A3DB}"/>
    <cellStyle name="Обычный 16 84" xfId="37790" xr:uid="{002216E6-E28C-4FC9-8D4F-A909E20E95C9}"/>
    <cellStyle name="Обычный 16 85" xfId="37803" xr:uid="{8C9735D4-B544-4D28-A5B2-69F95162BFC4}"/>
    <cellStyle name="Обычный 16 86" xfId="37820" xr:uid="{53C2DBB7-4EFF-4AC1-BD84-8DE95D77FEBF}"/>
    <cellStyle name="Обычный 16 87" xfId="37842" xr:uid="{94593514-1F92-46B5-A542-C2CDADDCBAB1}"/>
    <cellStyle name="Обычный 16 88" xfId="37856" xr:uid="{912C927B-201F-4327-B40D-F582DECB2270}"/>
    <cellStyle name="Обычный 16 89" xfId="37864" xr:uid="{4CB62DDE-55CA-4EB7-8ED6-32697F556A07}"/>
    <cellStyle name="Обычный 16 9" xfId="3231" xr:uid="{00000000-0005-0000-0000-0000FB130000}"/>
    <cellStyle name="Обычный 16 9 10" xfId="34946" xr:uid="{15DC4228-C3BA-44A6-9C45-BD0E64111F26}"/>
    <cellStyle name="Обычный 16 9 11" xfId="38987" xr:uid="{F629C351-DA79-46AD-A56E-7A4C552FEBF3}"/>
    <cellStyle name="Обычный 16 9 2" xfId="4917" xr:uid="{00000000-0005-0000-0000-0000FC130000}"/>
    <cellStyle name="Обычный 16 9 2 2" xfId="8390" xr:uid="{00000000-0005-0000-0000-0000FD130000}"/>
    <cellStyle name="Обычный 16 9 2 3" xfId="21490" xr:uid="{00000000-0005-0000-0000-0000FE130000}"/>
    <cellStyle name="Обычный 16 9 2 4" xfId="24893" xr:uid="{00000000-0005-0000-0000-0000FF130000}"/>
    <cellStyle name="Обычный 16 9 2 5" xfId="28255" xr:uid="{00000000-0005-0000-0000-000000140000}"/>
    <cellStyle name="Обычный 16 9 2 6" xfId="33233" xr:uid="{8C1FA67C-738E-45D3-8A0A-46586416A85C}"/>
    <cellStyle name="Обычный 16 9 2 7" xfId="36593" xr:uid="{D9D06B01-9A90-4729-B098-0BE80A1ADCE4}"/>
    <cellStyle name="Обычный 16 9 3" xfId="6736" xr:uid="{00000000-0005-0000-0000-000001140000}"/>
    <cellStyle name="Обычный 16 9 4" xfId="9934" xr:uid="{00000000-0005-0000-0000-000002140000}"/>
    <cellStyle name="Обычный 16 9 5" xfId="19841" xr:uid="{00000000-0005-0000-0000-000003140000}"/>
    <cellStyle name="Обычный 16 9 6" xfId="23244" xr:uid="{00000000-0005-0000-0000-000004140000}"/>
    <cellStyle name="Обычный 16 9 7" xfId="26606" xr:uid="{00000000-0005-0000-0000-000005140000}"/>
    <cellStyle name="Обычный 16 9 8" xfId="29805" xr:uid="{00000000-0005-0000-0000-000006140000}"/>
    <cellStyle name="Обычный 16 9 9" xfId="31584" xr:uid="{B511474C-C855-41E7-B3FD-A76029501E71}"/>
    <cellStyle name="Обычный 16 90" xfId="37890" xr:uid="{D2FB1423-A562-4561-9342-5936AF162401}"/>
    <cellStyle name="Обычный 16 91" xfId="39432" xr:uid="{5D9F4A13-1B03-4A01-ADEC-E612BADEBD40}"/>
    <cellStyle name="Обычный 16 92" xfId="39447" xr:uid="{961FD2FD-397A-410F-A377-E94E18A707BA}"/>
    <cellStyle name="Обычный 160" xfId="454" xr:uid="{00000000-0005-0000-0000-000007140000}"/>
    <cellStyle name="Обычный 160 10" xfId="19221" xr:uid="{00000000-0005-0000-0000-000008140000}"/>
    <cellStyle name="Обычный 160 11" xfId="22624" xr:uid="{00000000-0005-0000-0000-000009140000}"/>
    <cellStyle name="Обычный 160 12" xfId="25986" xr:uid="{00000000-0005-0000-0000-00000A140000}"/>
    <cellStyle name="Обычный 160 13" xfId="29185" xr:uid="{00000000-0005-0000-0000-00000B140000}"/>
    <cellStyle name="Обычный 160 14" xfId="30964" xr:uid="{CC08A69D-9A0B-478B-B699-A89EEE07C148}"/>
    <cellStyle name="Обычный 160 15" xfId="34326" xr:uid="{9D143498-C493-483B-962C-53D3E942F1B9}"/>
    <cellStyle name="Обычный 160 16" xfId="38367" xr:uid="{78DED915-F05F-483C-9247-383ADE17A6EC}"/>
    <cellStyle name="Обычный 160 2" xfId="918" xr:uid="{00000000-0005-0000-0000-00000C140000}"/>
    <cellStyle name="Обычный 160 2 2" xfId="7770" xr:uid="{00000000-0005-0000-0000-00000D140000}"/>
    <cellStyle name="Обычный 160 2 2 2" xfId="17811" xr:uid="{00000000-0005-0000-0000-00000E140000}"/>
    <cellStyle name="Обычный 160 2 3" xfId="15772" xr:uid="{00000000-0005-0000-0000-00000F140000}"/>
    <cellStyle name="Обычный 160 2 4" xfId="20870" xr:uid="{00000000-0005-0000-0000-000010140000}"/>
    <cellStyle name="Обычный 160 2 5" xfId="24273" xr:uid="{00000000-0005-0000-0000-000011140000}"/>
    <cellStyle name="Обычный 160 2 6" xfId="27635" xr:uid="{00000000-0005-0000-0000-000012140000}"/>
    <cellStyle name="Обычный 160 2 7" xfId="32613" xr:uid="{B087CE7C-411F-446F-B2B9-444D248F0138}"/>
    <cellStyle name="Обычный 160 2 8" xfId="35973" xr:uid="{9BBFEE30-1E1A-4E42-AA58-6A961F2C3093}"/>
    <cellStyle name="Обычный 160 3" xfId="1338" xr:uid="{00000000-0005-0000-0000-000013140000}"/>
    <cellStyle name="Обычный 160 3 2" xfId="16933" xr:uid="{00000000-0005-0000-0000-000014140000}"/>
    <cellStyle name="Обычный 160 4" xfId="1743" xr:uid="{00000000-0005-0000-0000-000015140000}"/>
    <cellStyle name="Обычный 160 5" xfId="2583" xr:uid="{00000000-0005-0000-0000-000016140000}"/>
    <cellStyle name="Обычный 160 6" xfId="4297" xr:uid="{00000000-0005-0000-0000-000017140000}"/>
    <cellStyle name="Обычный 160 7" xfId="6116" xr:uid="{00000000-0005-0000-0000-000018140000}"/>
    <cellStyle name="Обычный 160 8" xfId="9314" xr:uid="{00000000-0005-0000-0000-000019140000}"/>
    <cellStyle name="Обычный 160 9" xfId="14887" xr:uid="{00000000-0005-0000-0000-00001A140000}"/>
    <cellStyle name="Обычный 161" xfId="455" xr:uid="{00000000-0005-0000-0000-00001B140000}"/>
    <cellStyle name="Обычный 161 10" xfId="19223" xr:uid="{00000000-0005-0000-0000-00001C140000}"/>
    <cellStyle name="Обычный 161 11" xfId="22626" xr:uid="{00000000-0005-0000-0000-00001D140000}"/>
    <cellStyle name="Обычный 161 12" xfId="25988" xr:uid="{00000000-0005-0000-0000-00001E140000}"/>
    <cellStyle name="Обычный 161 13" xfId="29187" xr:uid="{00000000-0005-0000-0000-00001F140000}"/>
    <cellStyle name="Обычный 161 14" xfId="30966" xr:uid="{5CD21B3C-9F09-4F79-953D-7D447ACFC336}"/>
    <cellStyle name="Обычный 161 15" xfId="34328" xr:uid="{341A201E-866E-4462-B4B3-20D92B9E28B8}"/>
    <cellStyle name="Обычный 161 16" xfId="38369" xr:uid="{BBB3082E-E0AA-4726-BF5D-41A2C7470B88}"/>
    <cellStyle name="Обычный 161 2" xfId="919" xr:uid="{00000000-0005-0000-0000-000020140000}"/>
    <cellStyle name="Обычный 161 2 2" xfId="7772" xr:uid="{00000000-0005-0000-0000-000021140000}"/>
    <cellStyle name="Обычный 161 2 2 2" xfId="17813" xr:uid="{00000000-0005-0000-0000-000022140000}"/>
    <cellStyle name="Обычный 161 2 3" xfId="15774" xr:uid="{00000000-0005-0000-0000-000023140000}"/>
    <cellStyle name="Обычный 161 2 4" xfId="20872" xr:uid="{00000000-0005-0000-0000-000024140000}"/>
    <cellStyle name="Обычный 161 2 5" xfId="24275" xr:uid="{00000000-0005-0000-0000-000025140000}"/>
    <cellStyle name="Обычный 161 2 6" xfId="27637" xr:uid="{00000000-0005-0000-0000-000026140000}"/>
    <cellStyle name="Обычный 161 2 7" xfId="32615" xr:uid="{46A93F1D-34FE-467E-A3C3-CB68672E38DB}"/>
    <cellStyle name="Обычный 161 2 8" xfId="35975" xr:uid="{8EAB4DA7-EC05-4508-9877-663E52BDC0FC}"/>
    <cellStyle name="Обычный 161 3" xfId="1339" xr:uid="{00000000-0005-0000-0000-000027140000}"/>
    <cellStyle name="Обычный 161 3 2" xfId="16935" xr:uid="{00000000-0005-0000-0000-000028140000}"/>
    <cellStyle name="Обычный 161 4" xfId="1744" xr:uid="{00000000-0005-0000-0000-000029140000}"/>
    <cellStyle name="Обычный 161 5" xfId="2585" xr:uid="{00000000-0005-0000-0000-00002A140000}"/>
    <cellStyle name="Обычный 161 6" xfId="4299" xr:uid="{00000000-0005-0000-0000-00002B140000}"/>
    <cellStyle name="Обычный 161 7" xfId="6118" xr:uid="{00000000-0005-0000-0000-00002C140000}"/>
    <cellStyle name="Обычный 161 8" xfId="9316" xr:uid="{00000000-0005-0000-0000-00002D140000}"/>
    <cellStyle name="Обычный 161 9" xfId="14889" xr:uid="{00000000-0005-0000-0000-00002E140000}"/>
    <cellStyle name="Обычный 162" xfId="456" xr:uid="{00000000-0005-0000-0000-00002F140000}"/>
    <cellStyle name="Обычный 162 10" xfId="19224" xr:uid="{00000000-0005-0000-0000-000030140000}"/>
    <cellStyle name="Обычный 162 11" xfId="22627" xr:uid="{00000000-0005-0000-0000-000031140000}"/>
    <cellStyle name="Обычный 162 12" xfId="25989" xr:uid="{00000000-0005-0000-0000-000032140000}"/>
    <cellStyle name="Обычный 162 13" xfId="29188" xr:uid="{00000000-0005-0000-0000-000033140000}"/>
    <cellStyle name="Обычный 162 14" xfId="30967" xr:uid="{6C714D05-0CE7-477F-861A-86E02CC0CF06}"/>
    <cellStyle name="Обычный 162 15" xfId="34329" xr:uid="{17480C13-A4D5-4FB4-81EB-1AAB3E2377B8}"/>
    <cellStyle name="Обычный 162 16" xfId="38370" xr:uid="{F86420A9-4D06-4FC2-8C4D-BB2D254AE2C8}"/>
    <cellStyle name="Обычный 162 2" xfId="920" xr:uid="{00000000-0005-0000-0000-000034140000}"/>
    <cellStyle name="Обычный 162 2 2" xfId="7773" xr:uid="{00000000-0005-0000-0000-000035140000}"/>
    <cellStyle name="Обычный 162 2 2 2" xfId="17814" xr:uid="{00000000-0005-0000-0000-000036140000}"/>
    <cellStyle name="Обычный 162 2 3" xfId="15775" xr:uid="{00000000-0005-0000-0000-000037140000}"/>
    <cellStyle name="Обычный 162 2 4" xfId="20873" xr:uid="{00000000-0005-0000-0000-000038140000}"/>
    <cellStyle name="Обычный 162 2 5" xfId="24276" xr:uid="{00000000-0005-0000-0000-000039140000}"/>
    <cellStyle name="Обычный 162 2 6" xfId="27638" xr:uid="{00000000-0005-0000-0000-00003A140000}"/>
    <cellStyle name="Обычный 162 2 7" xfId="32616" xr:uid="{90A56F03-460F-4FC5-913C-B0935ADE28AA}"/>
    <cellStyle name="Обычный 162 2 8" xfId="35976" xr:uid="{FD2B250F-AB7D-4C18-8564-571DF0A277CE}"/>
    <cellStyle name="Обычный 162 3" xfId="1340" xr:uid="{00000000-0005-0000-0000-00003B140000}"/>
    <cellStyle name="Обычный 162 3 2" xfId="16936" xr:uid="{00000000-0005-0000-0000-00003C140000}"/>
    <cellStyle name="Обычный 162 4" xfId="1745" xr:uid="{00000000-0005-0000-0000-00003D140000}"/>
    <cellStyle name="Обычный 162 5" xfId="2586" xr:uid="{00000000-0005-0000-0000-00003E140000}"/>
    <cellStyle name="Обычный 162 6" xfId="4300" xr:uid="{00000000-0005-0000-0000-00003F140000}"/>
    <cellStyle name="Обычный 162 7" xfId="6119" xr:uid="{00000000-0005-0000-0000-000040140000}"/>
    <cellStyle name="Обычный 162 8" xfId="9317" xr:uid="{00000000-0005-0000-0000-000041140000}"/>
    <cellStyle name="Обычный 162 9" xfId="14890" xr:uid="{00000000-0005-0000-0000-000042140000}"/>
    <cellStyle name="Обычный 163" xfId="457" xr:uid="{00000000-0005-0000-0000-000043140000}"/>
    <cellStyle name="Обычный 163 10" xfId="19225" xr:uid="{00000000-0005-0000-0000-000044140000}"/>
    <cellStyle name="Обычный 163 11" xfId="22628" xr:uid="{00000000-0005-0000-0000-000045140000}"/>
    <cellStyle name="Обычный 163 12" xfId="25990" xr:uid="{00000000-0005-0000-0000-000046140000}"/>
    <cellStyle name="Обычный 163 13" xfId="29189" xr:uid="{00000000-0005-0000-0000-000047140000}"/>
    <cellStyle name="Обычный 163 14" xfId="30968" xr:uid="{CEA9A20C-2B6E-4A5B-8AE6-FFAE11EACD17}"/>
    <cellStyle name="Обычный 163 15" xfId="34330" xr:uid="{6E154EFE-6F06-4551-A134-9D235921751C}"/>
    <cellStyle name="Обычный 163 16" xfId="38371" xr:uid="{1E049495-B756-47A8-8BF5-C905FA3F2627}"/>
    <cellStyle name="Обычный 163 2" xfId="921" xr:uid="{00000000-0005-0000-0000-000048140000}"/>
    <cellStyle name="Обычный 163 2 2" xfId="7774" xr:uid="{00000000-0005-0000-0000-000049140000}"/>
    <cellStyle name="Обычный 163 2 2 2" xfId="17815" xr:uid="{00000000-0005-0000-0000-00004A140000}"/>
    <cellStyle name="Обычный 163 2 3" xfId="15776" xr:uid="{00000000-0005-0000-0000-00004B140000}"/>
    <cellStyle name="Обычный 163 2 4" xfId="20874" xr:uid="{00000000-0005-0000-0000-00004C140000}"/>
    <cellStyle name="Обычный 163 2 5" xfId="24277" xr:uid="{00000000-0005-0000-0000-00004D140000}"/>
    <cellStyle name="Обычный 163 2 6" xfId="27639" xr:uid="{00000000-0005-0000-0000-00004E140000}"/>
    <cellStyle name="Обычный 163 2 7" xfId="32617" xr:uid="{F7600A81-9042-4ACD-AA57-A308DDC7A89D}"/>
    <cellStyle name="Обычный 163 2 8" xfId="35977" xr:uid="{BDC2E8DF-DB93-45A0-A7E0-E077A9AED0F1}"/>
    <cellStyle name="Обычный 163 3" xfId="1341" xr:uid="{00000000-0005-0000-0000-00004F140000}"/>
    <cellStyle name="Обычный 163 3 2" xfId="16937" xr:uid="{00000000-0005-0000-0000-000050140000}"/>
    <cellStyle name="Обычный 163 4" xfId="1746" xr:uid="{00000000-0005-0000-0000-000051140000}"/>
    <cellStyle name="Обычный 163 5" xfId="2587" xr:uid="{00000000-0005-0000-0000-000052140000}"/>
    <cellStyle name="Обычный 163 6" xfId="4301" xr:uid="{00000000-0005-0000-0000-000053140000}"/>
    <cellStyle name="Обычный 163 7" xfId="6120" xr:uid="{00000000-0005-0000-0000-000054140000}"/>
    <cellStyle name="Обычный 163 8" xfId="9318" xr:uid="{00000000-0005-0000-0000-000055140000}"/>
    <cellStyle name="Обычный 163 9" xfId="14891" xr:uid="{00000000-0005-0000-0000-000056140000}"/>
    <cellStyle name="Обычный 164" xfId="458" xr:uid="{00000000-0005-0000-0000-000057140000}"/>
    <cellStyle name="Обычный 164 10" xfId="19228" xr:uid="{00000000-0005-0000-0000-000058140000}"/>
    <cellStyle name="Обычный 164 11" xfId="22631" xr:uid="{00000000-0005-0000-0000-000059140000}"/>
    <cellStyle name="Обычный 164 12" xfId="25993" xr:uid="{00000000-0005-0000-0000-00005A140000}"/>
    <cellStyle name="Обычный 164 13" xfId="29192" xr:uid="{00000000-0005-0000-0000-00005B140000}"/>
    <cellStyle name="Обычный 164 14" xfId="30971" xr:uid="{3A5D9B91-D006-4BA3-8F60-3EA97D136583}"/>
    <cellStyle name="Обычный 164 15" xfId="34333" xr:uid="{804BC3B0-1242-45DA-AEFD-5E6F6536BCF3}"/>
    <cellStyle name="Обычный 164 16" xfId="38374" xr:uid="{EBEA8440-E380-498D-8BEE-D738C1A1BE9D}"/>
    <cellStyle name="Обычный 164 2" xfId="922" xr:uid="{00000000-0005-0000-0000-00005C140000}"/>
    <cellStyle name="Обычный 164 2 2" xfId="7777" xr:uid="{00000000-0005-0000-0000-00005D140000}"/>
    <cellStyle name="Обычный 164 2 2 2" xfId="17818" xr:uid="{00000000-0005-0000-0000-00005E140000}"/>
    <cellStyle name="Обычный 164 2 3" xfId="15779" xr:uid="{00000000-0005-0000-0000-00005F140000}"/>
    <cellStyle name="Обычный 164 2 4" xfId="20877" xr:uid="{00000000-0005-0000-0000-000060140000}"/>
    <cellStyle name="Обычный 164 2 5" xfId="24280" xr:uid="{00000000-0005-0000-0000-000061140000}"/>
    <cellStyle name="Обычный 164 2 6" xfId="27642" xr:uid="{00000000-0005-0000-0000-000062140000}"/>
    <cellStyle name="Обычный 164 2 7" xfId="32620" xr:uid="{939F1502-2DC7-4246-B372-91EFD60FBACA}"/>
    <cellStyle name="Обычный 164 2 8" xfId="35980" xr:uid="{04C7F5E1-2A87-4902-B9D3-9E6470948EA2}"/>
    <cellStyle name="Обычный 164 3" xfId="1342" xr:uid="{00000000-0005-0000-0000-000063140000}"/>
    <cellStyle name="Обычный 164 3 2" xfId="16940" xr:uid="{00000000-0005-0000-0000-000064140000}"/>
    <cellStyle name="Обычный 164 4" xfId="1747" xr:uid="{00000000-0005-0000-0000-000065140000}"/>
    <cellStyle name="Обычный 164 5" xfId="2590" xr:uid="{00000000-0005-0000-0000-000066140000}"/>
    <cellStyle name="Обычный 164 6" xfId="4304" xr:uid="{00000000-0005-0000-0000-000067140000}"/>
    <cellStyle name="Обычный 164 7" xfId="6123" xr:uid="{00000000-0005-0000-0000-000068140000}"/>
    <cellStyle name="Обычный 164 8" xfId="9321" xr:uid="{00000000-0005-0000-0000-000069140000}"/>
    <cellStyle name="Обычный 164 9" xfId="14894" xr:uid="{00000000-0005-0000-0000-00006A140000}"/>
    <cellStyle name="Обычный 165" xfId="459" xr:uid="{00000000-0005-0000-0000-00006B140000}"/>
    <cellStyle name="Обычный 165 10" xfId="19230" xr:uid="{00000000-0005-0000-0000-00006C140000}"/>
    <cellStyle name="Обычный 165 11" xfId="22633" xr:uid="{00000000-0005-0000-0000-00006D140000}"/>
    <cellStyle name="Обычный 165 12" xfId="25995" xr:uid="{00000000-0005-0000-0000-00006E140000}"/>
    <cellStyle name="Обычный 165 13" xfId="29194" xr:uid="{00000000-0005-0000-0000-00006F140000}"/>
    <cellStyle name="Обычный 165 14" xfId="30973" xr:uid="{DD51E0BD-DE63-461D-B96B-00A230EEA18B}"/>
    <cellStyle name="Обычный 165 15" xfId="34335" xr:uid="{E176F113-A9D7-4AC1-949C-03D2C0A35792}"/>
    <cellStyle name="Обычный 165 16" xfId="38376" xr:uid="{DBC88961-D6EF-4645-9DDA-35DFA96986C7}"/>
    <cellStyle name="Обычный 165 2" xfId="923" xr:uid="{00000000-0005-0000-0000-000070140000}"/>
    <cellStyle name="Обычный 165 2 2" xfId="7779" xr:uid="{00000000-0005-0000-0000-000071140000}"/>
    <cellStyle name="Обычный 165 2 2 2" xfId="17820" xr:uid="{00000000-0005-0000-0000-000072140000}"/>
    <cellStyle name="Обычный 165 2 3" xfId="15781" xr:uid="{00000000-0005-0000-0000-000073140000}"/>
    <cellStyle name="Обычный 165 2 4" xfId="20879" xr:uid="{00000000-0005-0000-0000-000074140000}"/>
    <cellStyle name="Обычный 165 2 5" xfId="24282" xr:uid="{00000000-0005-0000-0000-000075140000}"/>
    <cellStyle name="Обычный 165 2 6" xfId="27644" xr:uid="{00000000-0005-0000-0000-000076140000}"/>
    <cellStyle name="Обычный 165 2 7" xfId="32622" xr:uid="{1C4B49C5-0929-4A9D-9049-02B0A3929A1E}"/>
    <cellStyle name="Обычный 165 2 8" xfId="35982" xr:uid="{EADA21DC-4490-4C5E-A290-4D423EC22718}"/>
    <cellStyle name="Обычный 165 3" xfId="1343" xr:uid="{00000000-0005-0000-0000-000077140000}"/>
    <cellStyle name="Обычный 165 3 2" xfId="16942" xr:uid="{00000000-0005-0000-0000-000078140000}"/>
    <cellStyle name="Обычный 165 4" xfId="1748" xr:uid="{00000000-0005-0000-0000-000079140000}"/>
    <cellStyle name="Обычный 165 5" xfId="2592" xr:uid="{00000000-0005-0000-0000-00007A140000}"/>
    <cellStyle name="Обычный 165 6" xfId="4306" xr:uid="{00000000-0005-0000-0000-00007B140000}"/>
    <cellStyle name="Обычный 165 7" xfId="6125" xr:uid="{00000000-0005-0000-0000-00007C140000}"/>
    <cellStyle name="Обычный 165 8" xfId="9323" xr:uid="{00000000-0005-0000-0000-00007D140000}"/>
    <cellStyle name="Обычный 165 9" xfId="14896" xr:uid="{00000000-0005-0000-0000-00007E140000}"/>
    <cellStyle name="Обычный 166" xfId="460" xr:uid="{00000000-0005-0000-0000-00007F140000}"/>
    <cellStyle name="Обычный 166 10" xfId="19232" xr:uid="{00000000-0005-0000-0000-000080140000}"/>
    <cellStyle name="Обычный 166 11" xfId="22635" xr:uid="{00000000-0005-0000-0000-000081140000}"/>
    <cellStyle name="Обычный 166 12" xfId="25997" xr:uid="{00000000-0005-0000-0000-000082140000}"/>
    <cellStyle name="Обычный 166 13" xfId="29196" xr:uid="{00000000-0005-0000-0000-000083140000}"/>
    <cellStyle name="Обычный 166 14" xfId="30975" xr:uid="{DAEE5328-D5ED-432B-971D-90308EA27AE2}"/>
    <cellStyle name="Обычный 166 15" xfId="34337" xr:uid="{79EBB7DF-4B77-43D4-AAFB-D0BAD9B707D6}"/>
    <cellStyle name="Обычный 166 16" xfId="38378" xr:uid="{1CB39CBF-4D5B-4C8C-A48F-3930472F4E1B}"/>
    <cellStyle name="Обычный 166 2" xfId="924" xr:uid="{00000000-0005-0000-0000-000084140000}"/>
    <cellStyle name="Обычный 166 2 2" xfId="7781" xr:uid="{00000000-0005-0000-0000-000085140000}"/>
    <cellStyle name="Обычный 166 2 2 2" xfId="17822" xr:uid="{00000000-0005-0000-0000-000086140000}"/>
    <cellStyle name="Обычный 166 2 3" xfId="15783" xr:uid="{00000000-0005-0000-0000-000087140000}"/>
    <cellStyle name="Обычный 166 2 4" xfId="20881" xr:uid="{00000000-0005-0000-0000-000088140000}"/>
    <cellStyle name="Обычный 166 2 5" xfId="24284" xr:uid="{00000000-0005-0000-0000-000089140000}"/>
    <cellStyle name="Обычный 166 2 6" xfId="27646" xr:uid="{00000000-0005-0000-0000-00008A140000}"/>
    <cellStyle name="Обычный 166 2 7" xfId="32624" xr:uid="{7DFEE820-9C8E-4B59-9581-CFE9240F14C3}"/>
    <cellStyle name="Обычный 166 2 8" xfId="35984" xr:uid="{4233BA86-59F9-4795-BE5E-4FE047060E49}"/>
    <cellStyle name="Обычный 166 3" xfId="1344" xr:uid="{00000000-0005-0000-0000-00008B140000}"/>
    <cellStyle name="Обычный 166 3 2" xfId="16944" xr:uid="{00000000-0005-0000-0000-00008C140000}"/>
    <cellStyle name="Обычный 166 4" xfId="1749" xr:uid="{00000000-0005-0000-0000-00008D140000}"/>
    <cellStyle name="Обычный 166 5" xfId="2594" xr:uid="{00000000-0005-0000-0000-00008E140000}"/>
    <cellStyle name="Обычный 166 6" xfId="4308" xr:uid="{00000000-0005-0000-0000-00008F140000}"/>
    <cellStyle name="Обычный 166 7" xfId="6127" xr:uid="{00000000-0005-0000-0000-000090140000}"/>
    <cellStyle name="Обычный 166 8" xfId="9325" xr:uid="{00000000-0005-0000-0000-000091140000}"/>
    <cellStyle name="Обычный 166 9" xfId="14898" xr:uid="{00000000-0005-0000-0000-000092140000}"/>
    <cellStyle name="Обычный 167" xfId="461" xr:uid="{00000000-0005-0000-0000-000093140000}"/>
    <cellStyle name="Обычный 167 10" xfId="19234" xr:uid="{00000000-0005-0000-0000-000094140000}"/>
    <cellStyle name="Обычный 167 11" xfId="22637" xr:uid="{00000000-0005-0000-0000-000095140000}"/>
    <cellStyle name="Обычный 167 12" xfId="25999" xr:uid="{00000000-0005-0000-0000-000096140000}"/>
    <cellStyle name="Обычный 167 13" xfId="29198" xr:uid="{00000000-0005-0000-0000-000097140000}"/>
    <cellStyle name="Обычный 167 14" xfId="30977" xr:uid="{AA746D64-406F-40C0-AC2B-DD4EFB94C397}"/>
    <cellStyle name="Обычный 167 15" xfId="34339" xr:uid="{3B025EA1-157D-4800-AD72-C0A222FF1C78}"/>
    <cellStyle name="Обычный 167 16" xfId="38380" xr:uid="{D7A4642F-A4C0-4FC9-8642-33A003120FC1}"/>
    <cellStyle name="Обычный 167 2" xfId="925" xr:uid="{00000000-0005-0000-0000-000098140000}"/>
    <cellStyle name="Обычный 167 2 2" xfId="7783" xr:uid="{00000000-0005-0000-0000-000099140000}"/>
    <cellStyle name="Обычный 167 2 2 2" xfId="17824" xr:uid="{00000000-0005-0000-0000-00009A140000}"/>
    <cellStyle name="Обычный 167 2 3" xfId="15785" xr:uid="{00000000-0005-0000-0000-00009B140000}"/>
    <cellStyle name="Обычный 167 2 4" xfId="20883" xr:uid="{00000000-0005-0000-0000-00009C140000}"/>
    <cellStyle name="Обычный 167 2 5" xfId="24286" xr:uid="{00000000-0005-0000-0000-00009D140000}"/>
    <cellStyle name="Обычный 167 2 6" xfId="27648" xr:uid="{00000000-0005-0000-0000-00009E140000}"/>
    <cellStyle name="Обычный 167 2 7" xfId="32626" xr:uid="{3792370B-83A8-44E3-9B8F-2F557E108924}"/>
    <cellStyle name="Обычный 167 2 8" xfId="35986" xr:uid="{9E451CA8-3910-497F-9935-B2880C1DFF6B}"/>
    <cellStyle name="Обычный 167 3" xfId="1345" xr:uid="{00000000-0005-0000-0000-00009F140000}"/>
    <cellStyle name="Обычный 167 3 2" xfId="16946" xr:uid="{00000000-0005-0000-0000-0000A0140000}"/>
    <cellStyle name="Обычный 167 4" xfId="1750" xr:uid="{00000000-0005-0000-0000-0000A1140000}"/>
    <cellStyle name="Обычный 167 5" xfId="2596" xr:uid="{00000000-0005-0000-0000-0000A2140000}"/>
    <cellStyle name="Обычный 167 6" xfId="4310" xr:uid="{00000000-0005-0000-0000-0000A3140000}"/>
    <cellStyle name="Обычный 167 7" xfId="6129" xr:uid="{00000000-0005-0000-0000-0000A4140000}"/>
    <cellStyle name="Обычный 167 8" xfId="9327" xr:uid="{00000000-0005-0000-0000-0000A5140000}"/>
    <cellStyle name="Обычный 167 9" xfId="14900" xr:uid="{00000000-0005-0000-0000-0000A6140000}"/>
    <cellStyle name="Обычный 168" xfId="462" xr:uid="{00000000-0005-0000-0000-0000A7140000}"/>
    <cellStyle name="Обычный 168 10" xfId="19236" xr:uid="{00000000-0005-0000-0000-0000A8140000}"/>
    <cellStyle name="Обычный 168 11" xfId="22639" xr:uid="{00000000-0005-0000-0000-0000A9140000}"/>
    <cellStyle name="Обычный 168 12" xfId="26001" xr:uid="{00000000-0005-0000-0000-0000AA140000}"/>
    <cellStyle name="Обычный 168 13" xfId="29200" xr:uid="{00000000-0005-0000-0000-0000AB140000}"/>
    <cellStyle name="Обычный 168 14" xfId="30979" xr:uid="{B48D3C2C-F466-411B-BD81-02813C94FD04}"/>
    <cellStyle name="Обычный 168 15" xfId="34341" xr:uid="{59D3DC70-5C08-4E6F-B297-D417A946C3BE}"/>
    <cellStyle name="Обычный 168 16" xfId="38382" xr:uid="{0C765DFF-C3B8-4673-A84C-95F32362E0BC}"/>
    <cellStyle name="Обычный 168 2" xfId="926" xr:uid="{00000000-0005-0000-0000-0000AC140000}"/>
    <cellStyle name="Обычный 168 2 2" xfId="7785" xr:uid="{00000000-0005-0000-0000-0000AD140000}"/>
    <cellStyle name="Обычный 168 2 2 2" xfId="17826" xr:uid="{00000000-0005-0000-0000-0000AE140000}"/>
    <cellStyle name="Обычный 168 2 3" xfId="15787" xr:uid="{00000000-0005-0000-0000-0000AF140000}"/>
    <cellStyle name="Обычный 168 2 4" xfId="20885" xr:uid="{00000000-0005-0000-0000-0000B0140000}"/>
    <cellStyle name="Обычный 168 2 5" xfId="24288" xr:uid="{00000000-0005-0000-0000-0000B1140000}"/>
    <cellStyle name="Обычный 168 2 6" xfId="27650" xr:uid="{00000000-0005-0000-0000-0000B2140000}"/>
    <cellStyle name="Обычный 168 2 7" xfId="32628" xr:uid="{0E8FF2F8-91B0-45EA-AAEC-2DC5F2C2576A}"/>
    <cellStyle name="Обычный 168 2 8" xfId="35988" xr:uid="{106EDE49-902B-4545-A8EB-306EE544BE2C}"/>
    <cellStyle name="Обычный 168 3" xfId="1346" xr:uid="{00000000-0005-0000-0000-0000B3140000}"/>
    <cellStyle name="Обычный 168 3 2" xfId="16948" xr:uid="{00000000-0005-0000-0000-0000B4140000}"/>
    <cellStyle name="Обычный 168 4" xfId="1751" xr:uid="{00000000-0005-0000-0000-0000B5140000}"/>
    <cellStyle name="Обычный 168 5" xfId="2598" xr:uid="{00000000-0005-0000-0000-0000B6140000}"/>
    <cellStyle name="Обычный 168 6" xfId="4312" xr:uid="{00000000-0005-0000-0000-0000B7140000}"/>
    <cellStyle name="Обычный 168 7" xfId="6131" xr:uid="{00000000-0005-0000-0000-0000B8140000}"/>
    <cellStyle name="Обычный 168 8" xfId="9329" xr:uid="{00000000-0005-0000-0000-0000B9140000}"/>
    <cellStyle name="Обычный 168 9" xfId="14902" xr:uid="{00000000-0005-0000-0000-0000BA140000}"/>
    <cellStyle name="Обычный 169" xfId="463" xr:uid="{00000000-0005-0000-0000-0000BB140000}"/>
    <cellStyle name="Обычный 169 10" xfId="19238" xr:uid="{00000000-0005-0000-0000-0000BC140000}"/>
    <cellStyle name="Обычный 169 11" xfId="22641" xr:uid="{00000000-0005-0000-0000-0000BD140000}"/>
    <cellStyle name="Обычный 169 12" xfId="26003" xr:uid="{00000000-0005-0000-0000-0000BE140000}"/>
    <cellStyle name="Обычный 169 13" xfId="29202" xr:uid="{00000000-0005-0000-0000-0000BF140000}"/>
    <cellStyle name="Обычный 169 14" xfId="30981" xr:uid="{F3D0B19B-DE33-4D51-9100-8FA82FE5D26D}"/>
    <cellStyle name="Обычный 169 15" xfId="34343" xr:uid="{A9211C6A-90DD-43AA-A71F-8E2C3AC7DE86}"/>
    <cellStyle name="Обычный 169 16" xfId="38384" xr:uid="{FD2D54BE-7FF5-458E-9219-8D1E54629CAB}"/>
    <cellStyle name="Обычный 169 2" xfId="927" xr:uid="{00000000-0005-0000-0000-0000C0140000}"/>
    <cellStyle name="Обычный 169 2 2" xfId="7787" xr:uid="{00000000-0005-0000-0000-0000C1140000}"/>
    <cellStyle name="Обычный 169 2 2 2" xfId="17828" xr:uid="{00000000-0005-0000-0000-0000C2140000}"/>
    <cellStyle name="Обычный 169 2 3" xfId="15789" xr:uid="{00000000-0005-0000-0000-0000C3140000}"/>
    <cellStyle name="Обычный 169 2 4" xfId="20887" xr:uid="{00000000-0005-0000-0000-0000C4140000}"/>
    <cellStyle name="Обычный 169 2 5" xfId="24290" xr:uid="{00000000-0005-0000-0000-0000C5140000}"/>
    <cellStyle name="Обычный 169 2 6" xfId="27652" xr:uid="{00000000-0005-0000-0000-0000C6140000}"/>
    <cellStyle name="Обычный 169 2 7" xfId="32630" xr:uid="{3462921C-2657-4130-8033-E74E3627772A}"/>
    <cellStyle name="Обычный 169 2 8" xfId="35990" xr:uid="{CBA37571-64E4-444F-88AF-DC042CE4BC62}"/>
    <cellStyle name="Обычный 169 3" xfId="1347" xr:uid="{00000000-0005-0000-0000-0000C7140000}"/>
    <cellStyle name="Обычный 169 3 2" xfId="16950" xr:uid="{00000000-0005-0000-0000-0000C8140000}"/>
    <cellStyle name="Обычный 169 4" xfId="1752" xr:uid="{00000000-0005-0000-0000-0000C9140000}"/>
    <cellStyle name="Обычный 169 5" xfId="2600" xr:uid="{00000000-0005-0000-0000-0000CA140000}"/>
    <cellStyle name="Обычный 169 6" xfId="4314" xr:uid="{00000000-0005-0000-0000-0000CB140000}"/>
    <cellStyle name="Обычный 169 7" xfId="6133" xr:uid="{00000000-0005-0000-0000-0000CC140000}"/>
    <cellStyle name="Обычный 169 8" xfId="9331" xr:uid="{00000000-0005-0000-0000-0000CD140000}"/>
    <cellStyle name="Обычный 169 9" xfId="14904" xr:uid="{00000000-0005-0000-0000-0000CE140000}"/>
    <cellStyle name="Обычный 17" xfId="129" xr:uid="{00000000-0005-0000-0000-0000CF140000}"/>
    <cellStyle name="Обычный 17 2" xfId="749" xr:uid="{00000000-0005-0000-0000-0000D0140000}"/>
    <cellStyle name="Обычный 17 2 10" xfId="26295" xr:uid="{00000000-0005-0000-0000-0000D1140000}"/>
    <cellStyle name="Обычный 17 2 11" xfId="29494" xr:uid="{00000000-0005-0000-0000-0000D2140000}"/>
    <cellStyle name="Обычный 17 2 12" xfId="31273" xr:uid="{CC2ABA73-847B-4F17-8E72-5964CCCB75FF}"/>
    <cellStyle name="Обычный 17 2 13" xfId="34635" xr:uid="{3728E6A3-994F-4BF7-B30F-6E9A7A7DDF89}"/>
    <cellStyle name="Обычный 17 2 14" xfId="38676" xr:uid="{618654D0-44A7-4FA9-A2DC-A6657ED44F15}"/>
    <cellStyle name="Обычный 17 2 2" xfId="2902" xr:uid="{00000000-0005-0000-0000-0000D3140000}"/>
    <cellStyle name="Обычный 17 2 2 10" xfId="37300" xr:uid="{FE4AADB3-982E-4421-8E0B-051407FE7103}"/>
    <cellStyle name="Обычный 17 2 2 2" xfId="8079" xr:uid="{00000000-0005-0000-0000-0000D4140000}"/>
    <cellStyle name="Обычный 17 2 2 2 2" xfId="16081" xr:uid="{00000000-0005-0000-0000-0000D5140000}"/>
    <cellStyle name="Обычный 17 2 2 3" xfId="18120" xr:uid="{00000000-0005-0000-0000-0000D6140000}"/>
    <cellStyle name="Обычный 17 2 2 4" xfId="13787" xr:uid="{00000000-0005-0000-0000-0000D7140000}"/>
    <cellStyle name="Обычный 17 2 2 5" xfId="21179" xr:uid="{00000000-0005-0000-0000-0000D8140000}"/>
    <cellStyle name="Обычный 17 2 2 6" xfId="24582" xr:uid="{00000000-0005-0000-0000-0000D9140000}"/>
    <cellStyle name="Обычный 17 2 2 7" xfId="27944" xr:uid="{00000000-0005-0000-0000-0000DA140000}"/>
    <cellStyle name="Обычный 17 2 2 8" xfId="32922" xr:uid="{36E007DA-527A-45BF-84E5-533C5D9AFD02}"/>
    <cellStyle name="Обычный 17 2 2 9" xfId="36282" xr:uid="{9D5F15A1-FCEF-4F78-AAFD-AE04FB6D0DC3}"/>
    <cellStyle name="Обычный 17 2 3" xfId="4606" xr:uid="{00000000-0005-0000-0000-0000DB140000}"/>
    <cellStyle name="Обычный 17 2 3 2" xfId="15199" xr:uid="{00000000-0005-0000-0000-0000DC140000}"/>
    <cellStyle name="Обычный 17 2 4" xfId="6425" xr:uid="{00000000-0005-0000-0000-0000DD140000}"/>
    <cellStyle name="Обычный 17 2 4 2" xfId="17243" xr:uid="{00000000-0005-0000-0000-0000DE140000}"/>
    <cellStyle name="Обычный 17 2 5" xfId="9623" xr:uid="{00000000-0005-0000-0000-0000DF140000}"/>
    <cellStyle name="Обычный 17 2 6" xfId="10487" xr:uid="{00000000-0005-0000-0000-0000E0140000}"/>
    <cellStyle name="Обычный 17 2 7" xfId="11927" xr:uid="{00000000-0005-0000-0000-0000E1140000}"/>
    <cellStyle name="Обычный 17 2 8" xfId="19530" xr:uid="{00000000-0005-0000-0000-0000E2140000}"/>
    <cellStyle name="Обычный 17 2 9" xfId="22933" xr:uid="{00000000-0005-0000-0000-0000E3140000}"/>
    <cellStyle name="Обычный 17 3" xfId="1170" xr:uid="{00000000-0005-0000-0000-0000E4140000}"/>
    <cellStyle name="Обычный 17 3 10" xfId="25698" xr:uid="{00000000-0005-0000-0000-0000E5140000}"/>
    <cellStyle name="Обычный 17 3 11" xfId="28897" xr:uid="{00000000-0005-0000-0000-0000E6140000}"/>
    <cellStyle name="Обычный 17 3 12" xfId="30676" xr:uid="{9D42FA8F-15C4-4A6E-8982-997D805AEEE6}"/>
    <cellStyle name="Обычный 17 3 13" xfId="34038" xr:uid="{B863E836-DE2A-4690-9F43-EF8566F71C09}"/>
    <cellStyle name="Обычный 17 3 14" xfId="37301" xr:uid="{16B2EB98-6372-4D07-BBF2-57944B2CBA3A}"/>
    <cellStyle name="Обычный 17 3 15" xfId="38079" xr:uid="{9AFF3F38-219E-4CBF-A415-6F8425678981}"/>
    <cellStyle name="Обычный 17 3 2" xfId="2290" xr:uid="{00000000-0005-0000-0000-0000E7140000}"/>
    <cellStyle name="Обычный 17 3 2 2" xfId="7482" xr:uid="{00000000-0005-0000-0000-0000E8140000}"/>
    <cellStyle name="Обычный 17 3 2 3" xfId="15484" xr:uid="{00000000-0005-0000-0000-0000E9140000}"/>
    <cellStyle name="Обычный 17 3 2 4" xfId="20582" xr:uid="{00000000-0005-0000-0000-0000EA140000}"/>
    <cellStyle name="Обычный 17 3 2 5" xfId="23985" xr:uid="{00000000-0005-0000-0000-0000EB140000}"/>
    <cellStyle name="Обычный 17 3 2 6" xfId="27347" xr:uid="{00000000-0005-0000-0000-0000EC140000}"/>
    <cellStyle name="Обычный 17 3 2 7" xfId="32325" xr:uid="{B20A9812-7C4B-4C93-8073-0968782C80F4}"/>
    <cellStyle name="Обычный 17 3 2 8" xfId="35685" xr:uid="{BE2BA595-8DAB-41E9-A135-F0C40D11DEC4}"/>
    <cellStyle name="Обычный 17 3 2 9" xfId="37302" xr:uid="{944E0EA3-6610-44EF-B103-CB7C48BBD96F}"/>
    <cellStyle name="Обычный 17 3 3" xfId="4009" xr:uid="{00000000-0005-0000-0000-0000ED140000}"/>
    <cellStyle name="Обычный 17 3 3 2" xfId="17523" xr:uid="{00000000-0005-0000-0000-0000EE140000}"/>
    <cellStyle name="Обычный 17 3 4" xfId="5828" xr:uid="{00000000-0005-0000-0000-0000EF140000}"/>
    <cellStyle name="Обычный 17 3 5" xfId="9026" xr:uid="{00000000-0005-0000-0000-0000F0140000}"/>
    <cellStyle name="Обычный 17 3 6" xfId="10488" xr:uid="{00000000-0005-0000-0000-0000F1140000}"/>
    <cellStyle name="Обычный 17 3 7" xfId="13078" xr:uid="{00000000-0005-0000-0000-0000F2140000}"/>
    <cellStyle name="Обычный 17 3 8" xfId="18933" xr:uid="{00000000-0005-0000-0000-0000F3140000}"/>
    <cellStyle name="Обычный 17 3 9" xfId="22336" xr:uid="{00000000-0005-0000-0000-0000F4140000}"/>
    <cellStyle name="Обычный 17 4" xfId="1575" xr:uid="{00000000-0005-0000-0000-0000F5140000}"/>
    <cellStyle name="Обычный 17 4 2" xfId="14594" xr:uid="{00000000-0005-0000-0000-0000F6140000}"/>
    <cellStyle name="Обычный 17 5" xfId="276" xr:uid="{00000000-0005-0000-0000-0000F7140000}"/>
    <cellStyle name="Обычный 17 5 2" xfId="16650" xr:uid="{00000000-0005-0000-0000-0000F8140000}"/>
    <cellStyle name="Обычный 17 6" xfId="11218" xr:uid="{00000000-0005-0000-0000-0000F9140000}"/>
    <cellStyle name="Обычный 17 6 2" xfId="39443" xr:uid="{B7719BC4-22BD-439E-AD32-F2D3DF8A63F5}"/>
    <cellStyle name="Обычный 170" xfId="465" xr:uid="{00000000-0005-0000-0000-0000FA140000}"/>
    <cellStyle name="Обычный 170 10" xfId="19239" xr:uid="{00000000-0005-0000-0000-0000FB140000}"/>
    <cellStyle name="Обычный 170 11" xfId="22642" xr:uid="{00000000-0005-0000-0000-0000FC140000}"/>
    <cellStyle name="Обычный 170 12" xfId="26004" xr:uid="{00000000-0005-0000-0000-0000FD140000}"/>
    <cellStyle name="Обычный 170 13" xfId="29203" xr:uid="{00000000-0005-0000-0000-0000FE140000}"/>
    <cellStyle name="Обычный 170 14" xfId="30982" xr:uid="{1477A2B3-34A4-4DEC-959C-B39C16BCD8E4}"/>
    <cellStyle name="Обычный 170 15" xfId="34344" xr:uid="{E191AF93-6063-4C66-865B-872D46997B0E}"/>
    <cellStyle name="Обычный 170 16" xfId="38385" xr:uid="{D1C1B4DE-2051-4ABE-8DBA-6F99819A354E}"/>
    <cellStyle name="Обычный 170 2" xfId="930" xr:uid="{00000000-0005-0000-0000-0000FF140000}"/>
    <cellStyle name="Обычный 170 2 2" xfId="7788" xr:uid="{00000000-0005-0000-0000-000000150000}"/>
    <cellStyle name="Обычный 170 2 2 2" xfId="17829" xr:uid="{00000000-0005-0000-0000-000001150000}"/>
    <cellStyle name="Обычный 170 2 3" xfId="15790" xr:uid="{00000000-0005-0000-0000-000002150000}"/>
    <cellStyle name="Обычный 170 2 4" xfId="20888" xr:uid="{00000000-0005-0000-0000-000003150000}"/>
    <cellStyle name="Обычный 170 2 5" xfId="24291" xr:uid="{00000000-0005-0000-0000-000004150000}"/>
    <cellStyle name="Обычный 170 2 6" xfId="27653" xr:uid="{00000000-0005-0000-0000-000005150000}"/>
    <cellStyle name="Обычный 170 2 7" xfId="32631" xr:uid="{9FAF21DC-0771-4CD8-8548-3D47CF3C1107}"/>
    <cellStyle name="Обычный 170 2 8" xfId="35991" xr:uid="{4AC00F8E-B20C-44F1-9B33-2BC97A59851A}"/>
    <cellStyle name="Обычный 170 3" xfId="1350" xr:uid="{00000000-0005-0000-0000-000006150000}"/>
    <cellStyle name="Обычный 170 3 2" xfId="16951" xr:uid="{00000000-0005-0000-0000-000007150000}"/>
    <cellStyle name="Обычный 170 4" xfId="1755" xr:uid="{00000000-0005-0000-0000-000008150000}"/>
    <cellStyle name="Обычный 170 5" xfId="2601" xr:uid="{00000000-0005-0000-0000-000009150000}"/>
    <cellStyle name="Обычный 170 6" xfId="4315" xr:uid="{00000000-0005-0000-0000-00000A150000}"/>
    <cellStyle name="Обычный 170 7" xfId="6134" xr:uid="{00000000-0005-0000-0000-00000B150000}"/>
    <cellStyle name="Обычный 170 8" xfId="9332" xr:uid="{00000000-0005-0000-0000-00000C150000}"/>
    <cellStyle name="Обычный 170 9" xfId="14905" xr:uid="{00000000-0005-0000-0000-00000D150000}"/>
    <cellStyle name="Обычный 171" xfId="466" xr:uid="{00000000-0005-0000-0000-00000E150000}"/>
    <cellStyle name="Обычный 171 10" xfId="19241" xr:uid="{00000000-0005-0000-0000-00000F150000}"/>
    <cellStyle name="Обычный 171 11" xfId="22644" xr:uid="{00000000-0005-0000-0000-000010150000}"/>
    <cellStyle name="Обычный 171 12" xfId="26006" xr:uid="{00000000-0005-0000-0000-000011150000}"/>
    <cellStyle name="Обычный 171 13" xfId="29205" xr:uid="{00000000-0005-0000-0000-000012150000}"/>
    <cellStyle name="Обычный 171 14" xfId="30984" xr:uid="{294144F4-4BC9-430F-948E-3F6F41C3056E}"/>
    <cellStyle name="Обычный 171 15" xfId="34346" xr:uid="{C431BE13-F0A0-423E-9DC3-67B851999856}"/>
    <cellStyle name="Обычный 171 16" xfId="38387" xr:uid="{0F86F690-A9C8-456A-983E-7C972C2AD0C1}"/>
    <cellStyle name="Обычный 171 2" xfId="931" xr:uid="{00000000-0005-0000-0000-000013150000}"/>
    <cellStyle name="Обычный 171 2 2" xfId="7790" xr:uid="{00000000-0005-0000-0000-000014150000}"/>
    <cellStyle name="Обычный 171 2 2 2" xfId="17831" xr:uid="{00000000-0005-0000-0000-000015150000}"/>
    <cellStyle name="Обычный 171 2 3" xfId="15792" xr:uid="{00000000-0005-0000-0000-000016150000}"/>
    <cellStyle name="Обычный 171 2 4" xfId="20890" xr:uid="{00000000-0005-0000-0000-000017150000}"/>
    <cellStyle name="Обычный 171 2 5" xfId="24293" xr:uid="{00000000-0005-0000-0000-000018150000}"/>
    <cellStyle name="Обычный 171 2 6" xfId="27655" xr:uid="{00000000-0005-0000-0000-000019150000}"/>
    <cellStyle name="Обычный 171 2 7" xfId="32633" xr:uid="{3ABC08A9-4615-4D32-A324-26D982366261}"/>
    <cellStyle name="Обычный 171 2 8" xfId="35993" xr:uid="{995076FB-90DC-4EF9-B3B5-36F0193727F3}"/>
    <cellStyle name="Обычный 171 3" xfId="1351" xr:uid="{00000000-0005-0000-0000-00001A150000}"/>
    <cellStyle name="Обычный 171 3 2" xfId="16953" xr:uid="{00000000-0005-0000-0000-00001B150000}"/>
    <cellStyle name="Обычный 171 4" xfId="1756" xr:uid="{00000000-0005-0000-0000-00001C150000}"/>
    <cellStyle name="Обычный 171 5" xfId="2603" xr:uid="{00000000-0005-0000-0000-00001D150000}"/>
    <cellStyle name="Обычный 171 6" xfId="4317" xr:uid="{00000000-0005-0000-0000-00001E150000}"/>
    <cellStyle name="Обычный 171 7" xfId="6136" xr:uid="{00000000-0005-0000-0000-00001F150000}"/>
    <cellStyle name="Обычный 171 8" xfId="9334" xr:uid="{00000000-0005-0000-0000-000020150000}"/>
    <cellStyle name="Обычный 171 9" xfId="14907" xr:uid="{00000000-0005-0000-0000-000021150000}"/>
    <cellStyle name="Обычный 172" xfId="467" xr:uid="{00000000-0005-0000-0000-000022150000}"/>
    <cellStyle name="Обычный 172 10" xfId="19242" xr:uid="{00000000-0005-0000-0000-000023150000}"/>
    <cellStyle name="Обычный 172 11" xfId="22645" xr:uid="{00000000-0005-0000-0000-000024150000}"/>
    <cellStyle name="Обычный 172 12" xfId="26007" xr:uid="{00000000-0005-0000-0000-000025150000}"/>
    <cellStyle name="Обычный 172 13" xfId="29206" xr:uid="{00000000-0005-0000-0000-000026150000}"/>
    <cellStyle name="Обычный 172 14" xfId="30985" xr:uid="{53F8C03D-77D6-4BD8-BE4D-E2E6AF532B4B}"/>
    <cellStyle name="Обычный 172 15" xfId="34347" xr:uid="{47A41F6F-98D9-4F42-8C4B-AE201E9D7B82}"/>
    <cellStyle name="Обычный 172 16" xfId="38388" xr:uid="{815263F2-C7D6-4C67-9C52-88C0CCA9E516}"/>
    <cellStyle name="Обычный 172 2" xfId="932" xr:uid="{00000000-0005-0000-0000-000027150000}"/>
    <cellStyle name="Обычный 172 2 2" xfId="7791" xr:uid="{00000000-0005-0000-0000-000028150000}"/>
    <cellStyle name="Обычный 172 2 2 2" xfId="17832" xr:uid="{00000000-0005-0000-0000-000029150000}"/>
    <cellStyle name="Обычный 172 2 3" xfId="15793" xr:uid="{00000000-0005-0000-0000-00002A150000}"/>
    <cellStyle name="Обычный 172 2 4" xfId="20891" xr:uid="{00000000-0005-0000-0000-00002B150000}"/>
    <cellStyle name="Обычный 172 2 5" xfId="24294" xr:uid="{00000000-0005-0000-0000-00002C150000}"/>
    <cellStyle name="Обычный 172 2 6" xfId="27656" xr:uid="{00000000-0005-0000-0000-00002D150000}"/>
    <cellStyle name="Обычный 172 2 7" xfId="32634" xr:uid="{C82713C0-B483-41F7-921F-E61BF8ACA311}"/>
    <cellStyle name="Обычный 172 2 8" xfId="35994" xr:uid="{22E2F3EB-5E5F-4168-884E-33E33BD156F8}"/>
    <cellStyle name="Обычный 172 3" xfId="1352" xr:uid="{00000000-0005-0000-0000-00002E150000}"/>
    <cellStyle name="Обычный 172 3 2" xfId="16954" xr:uid="{00000000-0005-0000-0000-00002F150000}"/>
    <cellStyle name="Обычный 172 4" xfId="1757" xr:uid="{00000000-0005-0000-0000-000030150000}"/>
    <cellStyle name="Обычный 172 5" xfId="2604" xr:uid="{00000000-0005-0000-0000-000031150000}"/>
    <cellStyle name="Обычный 172 6" xfId="4318" xr:uid="{00000000-0005-0000-0000-000032150000}"/>
    <cellStyle name="Обычный 172 7" xfId="6137" xr:uid="{00000000-0005-0000-0000-000033150000}"/>
    <cellStyle name="Обычный 172 8" xfId="9335" xr:uid="{00000000-0005-0000-0000-000034150000}"/>
    <cellStyle name="Обычный 172 9" xfId="14908" xr:uid="{00000000-0005-0000-0000-000035150000}"/>
    <cellStyle name="Обычный 173" xfId="468" xr:uid="{00000000-0005-0000-0000-000036150000}"/>
    <cellStyle name="Обычный 173 10" xfId="19244" xr:uid="{00000000-0005-0000-0000-000037150000}"/>
    <cellStyle name="Обычный 173 11" xfId="22647" xr:uid="{00000000-0005-0000-0000-000038150000}"/>
    <cellStyle name="Обычный 173 12" xfId="26009" xr:uid="{00000000-0005-0000-0000-000039150000}"/>
    <cellStyle name="Обычный 173 13" xfId="29208" xr:uid="{00000000-0005-0000-0000-00003A150000}"/>
    <cellStyle name="Обычный 173 14" xfId="30987" xr:uid="{AA631487-335A-4BFD-A899-B5C175586D06}"/>
    <cellStyle name="Обычный 173 15" xfId="34349" xr:uid="{849BF17C-94FA-4939-BF2A-9C5DB3850123}"/>
    <cellStyle name="Обычный 173 16" xfId="38390" xr:uid="{7383CBC4-E475-4644-88BD-3E3549C1C22A}"/>
    <cellStyle name="Обычный 173 2" xfId="933" xr:uid="{00000000-0005-0000-0000-00003B150000}"/>
    <cellStyle name="Обычный 173 2 2" xfId="7793" xr:uid="{00000000-0005-0000-0000-00003C150000}"/>
    <cellStyle name="Обычный 173 2 2 2" xfId="17834" xr:uid="{00000000-0005-0000-0000-00003D150000}"/>
    <cellStyle name="Обычный 173 2 3" xfId="15795" xr:uid="{00000000-0005-0000-0000-00003E150000}"/>
    <cellStyle name="Обычный 173 2 4" xfId="20893" xr:uid="{00000000-0005-0000-0000-00003F150000}"/>
    <cellStyle name="Обычный 173 2 5" xfId="24296" xr:uid="{00000000-0005-0000-0000-000040150000}"/>
    <cellStyle name="Обычный 173 2 6" xfId="27658" xr:uid="{00000000-0005-0000-0000-000041150000}"/>
    <cellStyle name="Обычный 173 2 7" xfId="32636" xr:uid="{A2E18806-A18B-4801-A80F-A892FBB96188}"/>
    <cellStyle name="Обычный 173 2 8" xfId="35996" xr:uid="{0F2CCCAD-2380-4430-B335-AF5488CCB283}"/>
    <cellStyle name="Обычный 173 3" xfId="1353" xr:uid="{00000000-0005-0000-0000-000042150000}"/>
    <cellStyle name="Обычный 173 3 2" xfId="16956" xr:uid="{00000000-0005-0000-0000-000043150000}"/>
    <cellStyle name="Обычный 173 4" xfId="1758" xr:uid="{00000000-0005-0000-0000-000044150000}"/>
    <cellStyle name="Обычный 173 5" xfId="2606" xr:uid="{00000000-0005-0000-0000-000045150000}"/>
    <cellStyle name="Обычный 173 6" xfId="4320" xr:uid="{00000000-0005-0000-0000-000046150000}"/>
    <cellStyle name="Обычный 173 7" xfId="6139" xr:uid="{00000000-0005-0000-0000-000047150000}"/>
    <cellStyle name="Обычный 173 8" xfId="9337" xr:uid="{00000000-0005-0000-0000-000048150000}"/>
    <cellStyle name="Обычный 173 9" xfId="14910" xr:uid="{00000000-0005-0000-0000-000049150000}"/>
    <cellStyle name="Обычный 174" xfId="469" xr:uid="{00000000-0005-0000-0000-00004A150000}"/>
    <cellStyle name="Обычный 174 10" xfId="19247" xr:uid="{00000000-0005-0000-0000-00004B150000}"/>
    <cellStyle name="Обычный 174 11" xfId="22650" xr:uid="{00000000-0005-0000-0000-00004C150000}"/>
    <cellStyle name="Обычный 174 12" xfId="26012" xr:uid="{00000000-0005-0000-0000-00004D150000}"/>
    <cellStyle name="Обычный 174 13" xfId="29211" xr:uid="{00000000-0005-0000-0000-00004E150000}"/>
    <cellStyle name="Обычный 174 14" xfId="30990" xr:uid="{BFBAB36E-1222-49B6-BABB-68D925D1DD17}"/>
    <cellStyle name="Обычный 174 15" xfId="34352" xr:uid="{3A49A96F-6BED-450A-807A-EFC68F1F7A31}"/>
    <cellStyle name="Обычный 174 16" xfId="38393" xr:uid="{169D47A3-9BD9-4436-B021-75ADA33AE83E}"/>
    <cellStyle name="Обычный 174 2" xfId="934" xr:uid="{00000000-0005-0000-0000-00004F150000}"/>
    <cellStyle name="Обычный 174 2 2" xfId="7796" xr:uid="{00000000-0005-0000-0000-000050150000}"/>
    <cellStyle name="Обычный 174 2 2 2" xfId="17837" xr:uid="{00000000-0005-0000-0000-000051150000}"/>
    <cellStyle name="Обычный 174 2 3" xfId="15798" xr:uid="{00000000-0005-0000-0000-000052150000}"/>
    <cellStyle name="Обычный 174 2 4" xfId="20896" xr:uid="{00000000-0005-0000-0000-000053150000}"/>
    <cellStyle name="Обычный 174 2 5" xfId="24299" xr:uid="{00000000-0005-0000-0000-000054150000}"/>
    <cellStyle name="Обычный 174 2 6" xfId="27661" xr:uid="{00000000-0005-0000-0000-000055150000}"/>
    <cellStyle name="Обычный 174 2 7" xfId="32639" xr:uid="{73C3D521-E443-4CF8-9A5D-D822EEE61E18}"/>
    <cellStyle name="Обычный 174 2 8" xfId="35999" xr:uid="{8B3A3A97-1F78-4EED-B7C8-17A4D8BD8591}"/>
    <cellStyle name="Обычный 174 3" xfId="1354" xr:uid="{00000000-0005-0000-0000-000056150000}"/>
    <cellStyle name="Обычный 174 3 2" xfId="16959" xr:uid="{00000000-0005-0000-0000-000057150000}"/>
    <cellStyle name="Обычный 174 4" xfId="1759" xr:uid="{00000000-0005-0000-0000-000058150000}"/>
    <cellStyle name="Обычный 174 5" xfId="2609" xr:uid="{00000000-0005-0000-0000-000059150000}"/>
    <cellStyle name="Обычный 174 6" xfId="4323" xr:uid="{00000000-0005-0000-0000-00005A150000}"/>
    <cellStyle name="Обычный 174 7" xfId="6142" xr:uid="{00000000-0005-0000-0000-00005B150000}"/>
    <cellStyle name="Обычный 174 8" xfId="9340" xr:uid="{00000000-0005-0000-0000-00005C150000}"/>
    <cellStyle name="Обычный 174 9" xfId="14913" xr:uid="{00000000-0005-0000-0000-00005D150000}"/>
    <cellStyle name="Обычный 175" xfId="471" xr:uid="{00000000-0005-0000-0000-00005E150000}"/>
    <cellStyle name="Обычный 175 10" xfId="19249" xr:uid="{00000000-0005-0000-0000-00005F150000}"/>
    <cellStyle name="Обычный 175 11" xfId="22652" xr:uid="{00000000-0005-0000-0000-000060150000}"/>
    <cellStyle name="Обычный 175 12" xfId="26014" xr:uid="{00000000-0005-0000-0000-000061150000}"/>
    <cellStyle name="Обычный 175 13" xfId="29213" xr:uid="{00000000-0005-0000-0000-000062150000}"/>
    <cellStyle name="Обычный 175 14" xfId="30992" xr:uid="{B866180A-3590-4CE4-9F3D-C8918E305C62}"/>
    <cellStyle name="Обычный 175 15" xfId="34354" xr:uid="{0E0E389E-FE30-4E90-BE95-9A46EBF93A44}"/>
    <cellStyle name="Обычный 175 16" xfId="38395" xr:uid="{D194D054-D533-4F28-90BC-7E0553275BD1}"/>
    <cellStyle name="Обычный 175 2" xfId="935" xr:uid="{00000000-0005-0000-0000-000063150000}"/>
    <cellStyle name="Обычный 175 2 2" xfId="7798" xr:uid="{00000000-0005-0000-0000-000064150000}"/>
    <cellStyle name="Обычный 175 2 2 2" xfId="17839" xr:uid="{00000000-0005-0000-0000-000065150000}"/>
    <cellStyle name="Обычный 175 2 3" xfId="15800" xr:uid="{00000000-0005-0000-0000-000066150000}"/>
    <cellStyle name="Обычный 175 2 4" xfId="20898" xr:uid="{00000000-0005-0000-0000-000067150000}"/>
    <cellStyle name="Обычный 175 2 5" xfId="24301" xr:uid="{00000000-0005-0000-0000-000068150000}"/>
    <cellStyle name="Обычный 175 2 6" xfId="27663" xr:uid="{00000000-0005-0000-0000-000069150000}"/>
    <cellStyle name="Обычный 175 2 7" xfId="32641" xr:uid="{26C50BE5-E020-4FA6-9C51-EC001941A104}"/>
    <cellStyle name="Обычный 175 2 8" xfId="36001" xr:uid="{ECB98F12-EB6D-49FA-9B15-06134AC30F9F}"/>
    <cellStyle name="Обычный 175 3" xfId="1355" xr:uid="{00000000-0005-0000-0000-00006A150000}"/>
    <cellStyle name="Обычный 175 3 2" xfId="16961" xr:uid="{00000000-0005-0000-0000-00006B150000}"/>
    <cellStyle name="Обычный 175 4" xfId="1760" xr:uid="{00000000-0005-0000-0000-00006C150000}"/>
    <cellStyle name="Обычный 175 5" xfId="2611" xr:uid="{00000000-0005-0000-0000-00006D150000}"/>
    <cellStyle name="Обычный 175 6" xfId="4325" xr:uid="{00000000-0005-0000-0000-00006E150000}"/>
    <cellStyle name="Обычный 175 7" xfId="6144" xr:uid="{00000000-0005-0000-0000-00006F150000}"/>
    <cellStyle name="Обычный 175 8" xfId="9342" xr:uid="{00000000-0005-0000-0000-000070150000}"/>
    <cellStyle name="Обычный 175 9" xfId="14915" xr:uid="{00000000-0005-0000-0000-000071150000}"/>
    <cellStyle name="Обычный 176" xfId="472" xr:uid="{00000000-0005-0000-0000-000072150000}"/>
    <cellStyle name="Обычный 176 10" xfId="19251" xr:uid="{00000000-0005-0000-0000-000073150000}"/>
    <cellStyle name="Обычный 176 11" xfId="22654" xr:uid="{00000000-0005-0000-0000-000074150000}"/>
    <cellStyle name="Обычный 176 12" xfId="26016" xr:uid="{00000000-0005-0000-0000-000075150000}"/>
    <cellStyle name="Обычный 176 13" xfId="29215" xr:uid="{00000000-0005-0000-0000-000076150000}"/>
    <cellStyle name="Обычный 176 14" xfId="30994" xr:uid="{DDEBE52D-7297-49C0-BE25-58AE68938471}"/>
    <cellStyle name="Обычный 176 15" xfId="34356" xr:uid="{383EB010-BE04-43FE-9C22-8BF38EC8C5C1}"/>
    <cellStyle name="Обычный 176 16" xfId="38397" xr:uid="{DFC547D4-73EF-48FC-87EE-52043B0307FB}"/>
    <cellStyle name="Обычный 176 2" xfId="936" xr:uid="{00000000-0005-0000-0000-000077150000}"/>
    <cellStyle name="Обычный 176 2 2" xfId="7800" xr:uid="{00000000-0005-0000-0000-000078150000}"/>
    <cellStyle name="Обычный 176 2 2 2" xfId="17841" xr:uid="{00000000-0005-0000-0000-000079150000}"/>
    <cellStyle name="Обычный 176 2 3" xfId="15802" xr:uid="{00000000-0005-0000-0000-00007A150000}"/>
    <cellStyle name="Обычный 176 2 4" xfId="20900" xr:uid="{00000000-0005-0000-0000-00007B150000}"/>
    <cellStyle name="Обычный 176 2 5" xfId="24303" xr:uid="{00000000-0005-0000-0000-00007C150000}"/>
    <cellStyle name="Обычный 176 2 6" xfId="27665" xr:uid="{00000000-0005-0000-0000-00007D150000}"/>
    <cellStyle name="Обычный 176 2 7" xfId="32643" xr:uid="{6BD850C6-E842-4BFC-BDE2-DC9627111442}"/>
    <cellStyle name="Обычный 176 2 8" xfId="36003" xr:uid="{37AF9D3E-8A84-47E5-B822-32D649AE1E50}"/>
    <cellStyle name="Обычный 176 3" xfId="1356" xr:uid="{00000000-0005-0000-0000-00007E150000}"/>
    <cellStyle name="Обычный 176 3 2" xfId="16963" xr:uid="{00000000-0005-0000-0000-00007F150000}"/>
    <cellStyle name="Обычный 176 4" xfId="1761" xr:uid="{00000000-0005-0000-0000-000080150000}"/>
    <cellStyle name="Обычный 176 5" xfId="2613" xr:uid="{00000000-0005-0000-0000-000081150000}"/>
    <cellStyle name="Обычный 176 6" xfId="4327" xr:uid="{00000000-0005-0000-0000-000082150000}"/>
    <cellStyle name="Обычный 176 7" xfId="6146" xr:uid="{00000000-0005-0000-0000-000083150000}"/>
    <cellStyle name="Обычный 176 8" xfId="9344" xr:uid="{00000000-0005-0000-0000-000084150000}"/>
    <cellStyle name="Обычный 176 9" xfId="14917" xr:uid="{00000000-0005-0000-0000-000085150000}"/>
    <cellStyle name="Обычный 177" xfId="473" xr:uid="{00000000-0005-0000-0000-000086150000}"/>
    <cellStyle name="Обычный 177 10" xfId="19253" xr:uid="{00000000-0005-0000-0000-000087150000}"/>
    <cellStyle name="Обычный 177 11" xfId="22656" xr:uid="{00000000-0005-0000-0000-000088150000}"/>
    <cellStyle name="Обычный 177 12" xfId="26018" xr:uid="{00000000-0005-0000-0000-000089150000}"/>
    <cellStyle name="Обычный 177 13" xfId="29217" xr:uid="{00000000-0005-0000-0000-00008A150000}"/>
    <cellStyle name="Обычный 177 14" xfId="30996" xr:uid="{9754EA66-CB6F-4D87-8956-0327641626AA}"/>
    <cellStyle name="Обычный 177 15" xfId="34358" xr:uid="{F1390E99-941D-4B4C-AD01-DF0FC1A54979}"/>
    <cellStyle name="Обычный 177 16" xfId="38399" xr:uid="{32AFAED4-D9B2-498E-B742-609A5237AEB1}"/>
    <cellStyle name="Обычный 177 2" xfId="942" xr:uid="{00000000-0005-0000-0000-00008B150000}"/>
    <cellStyle name="Обычный 177 2 2" xfId="7802" xr:uid="{00000000-0005-0000-0000-00008C150000}"/>
    <cellStyle name="Обычный 177 2 2 2" xfId="17843" xr:uid="{00000000-0005-0000-0000-00008D150000}"/>
    <cellStyle name="Обычный 177 2 3" xfId="15804" xr:uid="{00000000-0005-0000-0000-00008E150000}"/>
    <cellStyle name="Обычный 177 2 4" xfId="20902" xr:uid="{00000000-0005-0000-0000-00008F150000}"/>
    <cellStyle name="Обычный 177 2 5" xfId="24305" xr:uid="{00000000-0005-0000-0000-000090150000}"/>
    <cellStyle name="Обычный 177 2 6" xfId="27667" xr:uid="{00000000-0005-0000-0000-000091150000}"/>
    <cellStyle name="Обычный 177 2 7" xfId="32645" xr:uid="{49804BA1-4AAA-4BCC-83D0-FA0B25AFC02C}"/>
    <cellStyle name="Обычный 177 2 8" xfId="36005" xr:uid="{0C1FCDDC-C9BE-4414-B8BA-49F0E4A1D14A}"/>
    <cellStyle name="Обычный 177 3" xfId="1358" xr:uid="{00000000-0005-0000-0000-000092150000}"/>
    <cellStyle name="Обычный 177 3 2" xfId="16965" xr:uid="{00000000-0005-0000-0000-000093150000}"/>
    <cellStyle name="Обычный 177 4" xfId="1763" xr:uid="{00000000-0005-0000-0000-000094150000}"/>
    <cellStyle name="Обычный 177 5" xfId="2615" xr:uid="{00000000-0005-0000-0000-000095150000}"/>
    <cellStyle name="Обычный 177 6" xfId="4329" xr:uid="{00000000-0005-0000-0000-000096150000}"/>
    <cellStyle name="Обычный 177 7" xfId="6148" xr:uid="{00000000-0005-0000-0000-000097150000}"/>
    <cellStyle name="Обычный 177 8" xfId="9346" xr:uid="{00000000-0005-0000-0000-000098150000}"/>
    <cellStyle name="Обычный 177 9" xfId="14919" xr:uid="{00000000-0005-0000-0000-000099150000}"/>
    <cellStyle name="Обычный 178" xfId="474" xr:uid="{00000000-0005-0000-0000-00009A150000}"/>
    <cellStyle name="Обычный 178 10" xfId="19256" xr:uid="{00000000-0005-0000-0000-00009B150000}"/>
    <cellStyle name="Обычный 178 11" xfId="22659" xr:uid="{00000000-0005-0000-0000-00009C150000}"/>
    <cellStyle name="Обычный 178 12" xfId="26021" xr:uid="{00000000-0005-0000-0000-00009D150000}"/>
    <cellStyle name="Обычный 178 13" xfId="29220" xr:uid="{00000000-0005-0000-0000-00009E150000}"/>
    <cellStyle name="Обычный 178 14" xfId="30999" xr:uid="{AA5AABF5-F3C1-4057-A7C8-CCFF7BDE9DB3}"/>
    <cellStyle name="Обычный 178 15" xfId="34361" xr:uid="{BF64EE89-121D-4BD6-9E76-8F1B56E2B2F0}"/>
    <cellStyle name="Обычный 178 16" xfId="38402" xr:uid="{75D8AFF7-FC8D-43EF-AD2E-E7B39B92AB88}"/>
    <cellStyle name="Обычный 178 2" xfId="943" xr:uid="{00000000-0005-0000-0000-00009F150000}"/>
    <cellStyle name="Обычный 178 2 2" xfId="7805" xr:uid="{00000000-0005-0000-0000-0000A0150000}"/>
    <cellStyle name="Обычный 178 2 2 2" xfId="17846" xr:uid="{00000000-0005-0000-0000-0000A1150000}"/>
    <cellStyle name="Обычный 178 2 3" xfId="15807" xr:uid="{00000000-0005-0000-0000-0000A2150000}"/>
    <cellStyle name="Обычный 178 2 4" xfId="20905" xr:uid="{00000000-0005-0000-0000-0000A3150000}"/>
    <cellStyle name="Обычный 178 2 5" xfId="24308" xr:uid="{00000000-0005-0000-0000-0000A4150000}"/>
    <cellStyle name="Обычный 178 2 6" xfId="27670" xr:uid="{00000000-0005-0000-0000-0000A5150000}"/>
    <cellStyle name="Обычный 178 2 7" xfId="32648" xr:uid="{370435C9-A52E-4C72-A39A-A48EF2DE0DE6}"/>
    <cellStyle name="Обычный 178 2 8" xfId="36008" xr:uid="{E3A1F246-C52B-49C8-90AF-FA6BE72AE3E8}"/>
    <cellStyle name="Обычный 178 3" xfId="1359" xr:uid="{00000000-0005-0000-0000-0000A6150000}"/>
    <cellStyle name="Обычный 178 3 2" xfId="16968" xr:uid="{00000000-0005-0000-0000-0000A7150000}"/>
    <cellStyle name="Обычный 178 4" xfId="1764" xr:uid="{00000000-0005-0000-0000-0000A8150000}"/>
    <cellStyle name="Обычный 178 5" xfId="2618" xr:uid="{00000000-0005-0000-0000-0000A9150000}"/>
    <cellStyle name="Обычный 178 6" xfId="4332" xr:uid="{00000000-0005-0000-0000-0000AA150000}"/>
    <cellStyle name="Обычный 178 7" xfId="6151" xr:uid="{00000000-0005-0000-0000-0000AB150000}"/>
    <cellStyle name="Обычный 178 8" xfId="9349" xr:uid="{00000000-0005-0000-0000-0000AC150000}"/>
    <cellStyle name="Обычный 178 9" xfId="14922" xr:uid="{00000000-0005-0000-0000-0000AD150000}"/>
    <cellStyle name="Обычный 179" xfId="475" xr:uid="{00000000-0005-0000-0000-0000AE150000}"/>
    <cellStyle name="Обычный 179 10" xfId="19258" xr:uid="{00000000-0005-0000-0000-0000AF150000}"/>
    <cellStyle name="Обычный 179 11" xfId="22661" xr:uid="{00000000-0005-0000-0000-0000B0150000}"/>
    <cellStyle name="Обычный 179 12" xfId="26023" xr:uid="{00000000-0005-0000-0000-0000B1150000}"/>
    <cellStyle name="Обычный 179 13" xfId="29222" xr:uid="{00000000-0005-0000-0000-0000B2150000}"/>
    <cellStyle name="Обычный 179 14" xfId="31001" xr:uid="{9FDC13A4-158E-43A2-A751-E4B0B3DE9E05}"/>
    <cellStyle name="Обычный 179 15" xfId="34363" xr:uid="{A93B3A5A-A55A-4C48-982C-FCE0517BB82A}"/>
    <cellStyle name="Обычный 179 16" xfId="38404" xr:uid="{BCC16D26-98A3-4CD0-8D1B-8080B652B158}"/>
    <cellStyle name="Обычный 179 2" xfId="944" xr:uid="{00000000-0005-0000-0000-0000B3150000}"/>
    <cellStyle name="Обычный 179 2 2" xfId="7807" xr:uid="{00000000-0005-0000-0000-0000B4150000}"/>
    <cellStyle name="Обычный 179 2 2 2" xfId="17848" xr:uid="{00000000-0005-0000-0000-0000B5150000}"/>
    <cellStyle name="Обычный 179 2 3" xfId="15809" xr:uid="{00000000-0005-0000-0000-0000B6150000}"/>
    <cellStyle name="Обычный 179 2 4" xfId="20907" xr:uid="{00000000-0005-0000-0000-0000B7150000}"/>
    <cellStyle name="Обычный 179 2 5" xfId="24310" xr:uid="{00000000-0005-0000-0000-0000B8150000}"/>
    <cellStyle name="Обычный 179 2 6" xfId="27672" xr:uid="{00000000-0005-0000-0000-0000B9150000}"/>
    <cellStyle name="Обычный 179 2 7" xfId="32650" xr:uid="{BE9C8039-47DD-479E-AF18-8E6D576151BF}"/>
    <cellStyle name="Обычный 179 2 8" xfId="36010" xr:uid="{7C1B1EBA-622C-4D2B-A8BA-54FEB35B46F3}"/>
    <cellStyle name="Обычный 179 3" xfId="1360" xr:uid="{00000000-0005-0000-0000-0000BA150000}"/>
    <cellStyle name="Обычный 179 3 2" xfId="16970" xr:uid="{00000000-0005-0000-0000-0000BB150000}"/>
    <cellStyle name="Обычный 179 4" xfId="1765" xr:uid="{00000000-0005-0000-0000-0000BC150000}"/>
    <cellStyle name="Обычный 179 5" xfId="2620" xr:uid="{00000000-0005-0000-0000-0000BD150000}"/>
    <cellStyle name="Обычный 179 6" xfId="4334" xr:uid="{00000000-0005-0000-0000-0000BE150000}"/>
    <cellStyle name="Обычный 179 7" xfId="6153" xr:uid="{00000000-0005-0000-0000-0000BF150000}"/>
    <cellStyle name="Обычный 179 8" xfId="9351" xr:uid="{00000000-0005-0000-0000-0000C0150000}"/>
    <cellStyle name="Обычный 179 9" xfId="14924" xr:uid="{00000000-0005-0000-0000-0000C1150000}"/>
    <cellStyle name="Обычный 18" xfId="32" xr:uid="{00000000-0005-0000-0000-0000C2150000}"/>
    <cellStyle name="Обычный 18 10" xfId="3309" xr:uid="{00000000-0005-0000-0000-0000C3150000}"/>
    <cellStyle name="Обычный 18 10 10" xfId="30327" xr:uid="{98FB1AB2-7919-4EEA-B224-69D68ABF851A}"/>
    <cellStyle name="Обычный 18 10 11" xfId="33692" xr:uid="{95100EB1-61C9-42CD-99CE-5BC51302245B}"/>
    <cellStyle name="Обычный 18 10 12" xfId="39059" xr:uid="{2E9D4B21-4163-4112-AD6E-F3A609DE3262}"/>
    <cellStyle name="Обычный 18 10 2" xfId="4989" xr:uid="{00000000-0005-0000-0000-0000C4150000}"/>
    <cellStyle name="Обычный 18 10 2 2" xfId="6808" xr:uid="{00000000-0005-0000-0000-0000C5150000}"/>
    <cellStyle name="Обычный 18 10 2 3" xfId="19913" xr:uid="{00000000-0005-0000-0000-0000C6150000}"/>
    <cellStyle name="Обычный 18 10 2 4" xfId="23316" xr:uid="{00000000-0005-0000-0000-0000C7150000}"/>
    <cellStyle name="Обычный 18 10 2 5" xfId="26678" xr:uid="{00000000-0005-0000-0000-0000C8150000}"/>
    <cellStyle name="Обычный 18 10 2 6" xfId="31656" xr:uid="{3391FC65-A1D5-48C1-A2D8-D66D1BBE5C64}"/>
    <cellStyle name="Обычный 18 10 2 7" xfId="35018" xr:uid="{1CC7D351-69B6-4703-AA95-B7ACDACAAC6F}"/>
    <cellStyle name="Обычный 18 10 3" xfId="8462" xr:uid="{00000000-0005-0000-0000-0000C9150000}"/>
    <cellStyle name="Обычный 18 10 3 2" xfId="21562" xr:uid="{00000000-0005-0000-0000-0000CA150000}"/>
    <cellStyle name="Обычный 18 10 3 3" xfId="24965" xr:uid="{00000000-0005-0000-0000-0000CB150000}"/>
    <cellStyle name="Обычный 18 10 3 4" xfId="28327" xr:uid="{00000000-0005-0000-0000-0000CC150000}"/>
    <cellStyle name="Обычный 18 10 3 5" xfId="33305" xr:uid="{05EC562B-EF26-4631-A691-43C80E32AC20}"/>
    <cellStyle name="Обычный 18 10 3 6" xfId="36665" xr:uid="{157F8B67-BEB8-4CB9-9356-31354361352D}"/>
    <cellStyle name="Обычный 18 10 4" xfId="5464" xr:uid="{00000000-0005-0000-0000-0000CD150000}"/>
    <cellStyle name="Обычный 18 10 5" xfId="10006" xr:uid="{00000000-0005-0000-0000-0000CE150000}"/>
    <cellStyle name="Обычный 18 10 6" xfId="18585" xr:uid="{00000000-0005-0000-0000-0000CF150000}"/>
    <cellStyle name="Обычный 18 10 7" xfId="21988" xr:uid="{00000000-0005-0000-0000-0000D0150000}"/>
    <cellStyle name="Обычный 18 10 8" xfId="25350" xr:uid="{00000000-0005-0000-0000-0000D1150000}"/>
    <cellStyle name="Обычный 18 10 9" xfId="29877" xr:uid="{00000000-0005-0000-0000-0000D2150000}"/>
    <cellStyle name="Обычный 18 11" xfId="3416" xr:uid="{00000000-0005-0000-0000-0000D3150000}"/>
    <cellStyle name="Обычный 18 11 10" xfId="30337" xr:uid="{8F2AB31A-53E8-46C8-ACE6-3DE33F916AB0}"/>
    <cellStyle name="Обычный 18 11 11" xfId="33702" xr:uid="{DBD12902-22AC-434D-AF44-E7CBD87E1584}"/>
    <cellStyle name="Обычный 18 11 12" xfId="39159" xr:uid="{547F9A19-06A0-4AE4-AE4D-5D55A837840F}"/>
    <cellStyle name="Обычный 18 11 2" xfId="5089" xr:uid="{00000000-0005-0000-0000-0000D4150000}"/>
    <cellStyle name="Обычный 18 11 2 2" xfId="6908" xr:uid="{00000000-0005-0000-0000-0000D5150000}"/>
    <cellStyle name="Обычный 18 11 2 3" xfId="20013" xr:uid="{00000000-0005-0000-0000-0000D6150000}"/>
    <cellStyle name="Обычный 18 11 2 4" xfId="23416" xr:uid="{00000000-0005-0000-0000-0000D7150000}"/>
    <cellStyle name="Обычный 18 11 2 5" xfId="26778" xr:uid="{00000000-0005-0000-0000-0000D8150000}"/>
    <cellStyle name="Обычный 18 11 2 6" xfId="31756" xr:uid="{445371CE-9577-4AF6-A2B3-52FB34DB1ABB}"/>
    <cellStyle name="Обычный 18 11 2 7" xfId="35118" xr:uid="{2140A7E3-0974-4186-810F-CAE0AFD8EAA1}"/>
    <cellStyle name="Обычный 18 11 3" xfId="8562" xr:uid="{00000000-0005-0000-0000-0000D9150000}"/>
    <cellStyle name="Обычный 18 11 3 2" xfId="21662" xr:uid="{00000000-0005-0000-0000-0000DA150000}"/>
    <cellStyle name="Обычный 18 11 3 3" xfId="25065" xr:uid="{00000000-0005-0000-0000-0000DB150000}"/>
    <cellStyle name="Обычный 18 11 3 4" xfId="28427" xr:uid="{00000000-0005-0000-0000-0000DC150000}"/>
    <cellStyle name="Обычный 18 11 3 5" xfId="33405" xr:uid="{FE0346A5-1573-4A70-B03E-33567CFAC5D8}"/>
    <cellStyle name="Обычный 18 11 3 6" xfId="36765" xr:uid="{425D44A7-09EE-462E-9C5C-932EC1E6203D}"/>
    <cellStyle name="Обычный 18 11 4" xfId="5474" xr:uid="{00000000-0005-0000-0000-0000DD150000}"/>
    <cellStyle name="Обычный 18 11 5" xfId="10106" xr:uid="{00000000-0005-0000-0000-0000DE150000}"/>
    <cellStyle name="Обычный 18 11 6" xfId="18595" xr:uid="{00000000-0005-0000-0000-0000DF150000}"/>
    <cellStyle name="Обычный 18 11 7" xfId="21998" xr:uid="{00000000-0005-0000-0000-0000E0150000}"/>
    <cellStyle name="Обычный 18 11 8" xfId="25360" xr:uid="{00000000-0005-0000-0000-0000E1150000}"/>
    <cellStyle name="Обычный 18 11 9" xfId="29977" xr:uid="{00000000-0005-0000-0000-0000E2150000}"/>
    <cellStyle name="Обычный 18 12" xfId="3425" xr:uid="{00000000-0005-0000-0000-0000E3150000}"/>
    <cellStyle name="Обычный 18 12 10" xfId="30338" xr:uid="{EEB14165-320D-4741-955C-C8367DFA6042}"/>
    <cellStyle name="Обычный 18 12 11" xfId="33703" xr:uid="{9FD0C990-82F0-48CE-820C-64CCE9ABD13F}"/>
    <cellStyle name="Обычный 18 12 12" xfId="39162" xr:uid="{0D8F2188-C0E2-4609-BD39-C1C7AE97CF02}"/>
    <cellStyle name="Обычный 18 12 2" xfId="5092" xr:uid="{00000000-0005-0000-0000-0000E4150000}"/>
    <cellStyle name="Обычный 18 12 2 2" xfId="6911" xr:uid="{00000000-0005-0000-0000-0000E5150000}"/>
    <cellStyle name="Обычный 18 12 2 3" xfId="20016" xr:uid="{00000000-0005-0000-0000-0000E6150000}"/>
    <cellStyle name="Обычный 18 12 2 4" xfId="23419" xr:uid="{00000000-0005-0000-0000-0000E7150000}"/>
    <cellStyle name="Обычный 18 12 2 5" xfId="26781" xr:uid="{00000000-0005-0000-0000-0000E8150000}"/>
    <cellStyle name="Обычный 18 12 2 6" xfId="31759" xr:uid="{B25FCF7B-40BC-4F11-BB91-A95BE07EF74E}"/>
    <cellStyle name="Обычный 18 12 2 7" xfId="35121" xr:uid="{F8A0EFFC-D5FE-4E29-8EF6-78DA376EC180}"/>
    <cellStyle name="Обычный 18 12 3" xfId="8565" xr:uid="{00000000-0005-0000-0000-0000E9150000}"/>
    <cellStyle name="Обычный 18 12 3 2" xfId="21665" xr:uid="{00000000-0005-0000-0000-0000EA150000}"/>
    <cellStyle name="Обычный 18 12 3 3" xfId="25068" xr:uid="{00000000-0005-0000-0000-0000EB150000}"/>
    <cellStyle name="Обычный 18 12 3 4" xfId="28430" xr:uid="{00000000-0005-0000-0000-0000EC150000}"/>
    <cellStyle name="Обычный 18 12 3 5" xfId="33408" xr:uid="{639E94A5-7208-428A-97B3-9CDF25F8B87B}"/>
    <cellStyle name="Обычный 18 12 3 6" xfId="36768" xr:uid="{5EEB4D4A-67C5-458B-8C55-94DD4C45D262}"/>
    <cellStyle name="Обычный 18 12 4" xfId="5475" xr:uid="{00000000-0005-0000-0000-0000ED150000}"/>
    <cellStyle name="Обычный 18 12 5" xfId="10110" xr:uid="{00000000-0005-0000-0000-0000EE150000}"/>
    <cellStyle name="Обычный 18 12 6" xfId="18596" xr:uid="{00000000-0005-0000-0000-0000EF150000}"/>
    <cellStyle name="Обычный 18 12 7" xfId="21999" xr:uid="{00000000-0005-0000-0000-0000F0150000}"/>
    <cellStyle name="Обычный 18 12 8" xfId="25361" xr:uid="{00000000-0005-0000-0000-0000F1150000}"/>
    <cellStyle name="Обычный 18 12 9" xfId="29980" xr:uid="{00000000-0005-0000-0000-0000F2150000}"/>
    <cellStyle name="Обычный 18 13" xfId="3502" xr:uid="{00000000-0005-0000-0000-0000F3150000}"/>
    <cellStyle name="Обычный 18 13 10" xfId="30347" xr:uid="{F30AFFA1-9251-4B57-80D1-04B12B6208DA}"/>
    <cellStyle name="Обычный 18 13 11" xfId="33712" xr:uid="{D7B1DB25-5C8F-46B9-8AF7-2B2D2EF8179B}"/>
    <cellStyle name="Обычный 18 13 12" xfId="39226" xr:uid="{B00C86C5-8EAD-4050-9774-1382526A6F92}"/>
    <cellStyle name="Обычный 18 13 2" xfId="5156" xr:uid="{00000000-0005-0000-0000-0000F4150000}"/>
    <cellStyle name="Обычный 18 13 2 2" xfId="6975" xr:uid="{00000000-0005-0000-0000-0000F5150000}"/>
    <cellStyle name="Обычный 18 13 2 3" xfId="20080" xr:uid="{00000000-0005-0000-0000-0000F6150000}"/>
    <cellStyle name="Обычный 18 13 2 4" xfId="23483" xr:uid="{00000000-0005-0000-0000-0000F7150000}"/>
    <cellStyle name="Обычный 18 13 2 5" xfId="26845" xr:uid="{00000000-0005-0000-0000-0000F8150000}"/>
    <cellStyle name="Обычный 18 13 2 6" xfId="31823" xr:uid="{EE56271B-AF9D-4A2A-88A2-4C70C8EA6E05}"/>
    <cellStyle name="Обычный 18 13 2 7" xfId="35185" xr:uid="{003C6887-A19B-450E-9D28-23502B7CDE7D}"/>
    <cellStyle name="Обычный 18 13 3" xfId="8629" xr:uid="{00000000-0005-0000-0000-0000F9150000}"/>
    <cellStyle name="Обычный 18 13 3 2" xfId="21729" xr:uid="{00000000-0005-0000-0000-0000FA150000}"/>
    <cellStyle name="Обычный 18 13 3 3" xfId="25132" xr:uid="{00000000-0005-0000-0000-0000FB150000}"/>
    <cellStyle name="Обычный 18 13 3 4" xfId="28494" xr:uid="{00000000-0005-0000-0000-0000FC150000}"/>
    <cellStyle name="Обычный 18 13 3 5" xfId="33472" xr:uid="{26E35277-284F-4C74-8229-18718BEBCD8F}"/>
    <cellStyle name="Обычный 18 13 3 6" xfId="36832" xr:uid="{0B6097E8-7F22-4348-9C5C-6B616F0DA9FD}"/>
    <cellStyle name="Обычный 18 13 4" xfId="5484" xr:uid="{00000000-0005-0000-0000-0000FD150000}"/>
    <cellStyle name="Обычный 18 13 5" xfId="10174" xr:uid="{00000000-0005-0000-0000-0000FE150000}"/>
    <cellStyle name="Обычный 18 13 6" xfId="18605" xr:uid="{00000000-0005-0000-0000-0000FF150000}"/>
    <cellStyle name="Обычный 18 13 7" xfId="22008" xr:uid="{00000000-0005-0000-0000-000000160000}"/>
    <cellStyle name="Обычный 18 13 8" xfId="25370" xr:uid="{00000000-0005-0000-0000-000001160000}"/>
    <cellStyle name="Обычный 18 13 9" xfId="30044" xr:uid="{00000000-0005-0000-0000-000002160000}"/>
    <cellStyle name="Обычный 18 14" xfId="3509" xr:uid="{00000000-0005-0000-0000-000003160000}"/>
    <cellStyle name="Обычный 18 14 10" xfId="30349" xr:uid="{09C77B76-E70F-4CDE-BA71-9319582293A7}"/>
    <cellStyle name="Обычный 18 14 11" xfId="33714" xr:uid="{192106BB-195A-43E0-945F-EA04C879B7EA}"/>
    <cellStyle name="Обычный 18 14 12" xfId="39232" xr:uid="{B55902FC-5B2F-4ED2-8D6B-A27E254D163E}"/>
    <cellStyle name="Обычный 18 14 2" xfId="5162" xr:uid="{00000000-0005-0000-0000-000004160000}"/>
    <cellStyle name="Обычный 18 14 2 2" xfId="6981" xr:uid="{00000000-0005-0000-0000-000005160000}"/>
    <cellStyle name="Обычный 18 14 2 3" xfId="20086" xr:uid="{00000000-0005-0000-0000-000006160000}"/>
    <cellStyle name="Обычный 18 14 2 4" xfId="23489" xr:uid="{00000000-0005-0000-0000-000007160000}"/>
    <cellStyle name="Обычный 18 14 2 5" xfId="26851" xr:uid="{00000000-0005-0000-0000-000008160000}"/>
    <cellStyle name="Обычный 18 14 2 6" xfId="31829" xr:uid="{C3CC10EC-268D-4948-BA0B-16786630D9EE}"/>
    <cellStyle name="Обычный 18 14 2 7" xfId="35191" xr:uid="{22B964FF-7854-47AE-A29B-C763567196F1}"/>
    <cellStyle name="Обычный 18 14 3" xfId="8635" xr:uid="{00000000-0005-0000-0000-000009160000}"/>
    <cellStyle name="Обычный 18 14 3 2" xfId="21735" xr:uid="{00000000-0005-0000-0000-00000A160000}"/>
    <cellStyle name="Обычный 18 14 3 3" xfId="25138" xr:uid="{00000000-0005-0000-0000-00000B160000}"/>
    <cellStyle name="Обычный 18 14 3 4" xfId="28500" xr:uid="{00000000-0005-0000-0000-00000C160000}"/>
    <cellStyle name="Обычный 18 14 3 5" xfId="33478" xr:uid="{B1C12F7F-F540-452A-BC7B-FBF3073B5C09}"/>
    <cellStyle name="Обычный 18 14 3 6" xfId="36838" xr:uid="{3DFFC058-FE18-4BBA-86A4-EBBF96EF3409}"/>
    <cellStyle name="Обычный 18 14 4" xfId="5486" xr:uid="{00000000-0005-0000-0000-00000D160000}"/>
    <cellStyle name="Обычный 18 14 5" xfId="10180" xr:uid="{00000000-0005-0000-0000-00000E160000}"/>
    <cellStyle name="Обычный 18 14 6" xfId="18607" xr:uid="{00000000-0005-0000-0000-00000F160000}"/>
    <cellStyle name="Обычный 18 14 7" xfId="22010" xr:uid="{00000000-0005-0000-0000-000010160000}"/>
    <cellStyle name="Обычный 18 14 8" xfId="25372" xr:uid="{00000000-0005-0000-0000-000011160000}"/>
    <cellStyle name="Обычный 18 14 9" xfId="30050" xr:uid="{00000000-0005-0000-0000-000012160000}"/>
    <cellStyle name="Обычный 18 15" xfId="3527" xr:uid="{00000000-0005-0000-0000-000013160000}"/>
    <cellStyle name="Обычный 18 15 10" xfId="30354" xr:uid="{82E060A8-D158-42D1-A089-04DD2231857C}"/>
    <cellStyle name="Обычный 18 15 11" xfId="33719" xr:uid="{BD910F52-5DC1-4C15-8170-4C6F7C7B0507}"/>
    <cellStyle name="Обычный 18 15 12" xfId="39247" xr:uid="{879E938F-C6B2-4E53-BF2A-D2FEEDA3ED48}"/>
    <cellStyle name="Обычный 18 15 2" xfId="5177" xr:uid="{00000000-0005-0000-0000-000014160000}"/>
    <cellStyle name="Обычный 18 15 2 2" xfId="6996" xr:uid="{00000000-0005-0000-0000-000015160000}"/>
    <cellStyle name="Обычный 18 15 2 3" xfId="20101" xr:uid="{00000000-0005-0000-0000-000016160000}"/>
    <cellStyle name="Обычный 18 15 2 4" xfId="23504" xr:uid="{00000000-0005-0000-0000-000017160000}"/>
    <cellStyle name="Обычный 18 15 2 5" xfId="26866" xr:uid="{00000000-0005-0000-0000-000018160000}"/>
    <cellStyle name="Обычный 18 15 2 6" xfId="31844" xr:uid="{8C9132DB-3DC4-45C9-BFC9-586A09851504}"/>
    <cellStyle name="Обычный 18 15 2 7" xfId="35206" xr:uid="{6C243D4C-7834-4C11-8929-776536C894E3}"/>
    <cellStyle name="Обычный 18 15 3" xfId="8650" xr:uid="{00000000-0005-0000-0000-000019160000}"/>
    <cellStyle name="Обычный 18 15 3 2" xfId="21750" xr:uid="{00000000-0005-0000-0000-00001A160000}"/>
    <cellStyle name="Обычный 18 15 3 3" xfId="25153" xr:uid="{00000000-0005-0000-0000-00001B160000}"/>
    <cellStyle name="Обычный 18 15 3 4" xfId="28515" xr:uid="{00000000-0005-0000-0000-00001C160000}"/>
    <cellStyle name="Обычный 18 15 3 5" xfId="33493" xr:uid="{8085FDA3-BC68-47A9-A686-40C76C522B28}"/>
    <cellStyle name="Обычный 18 15 3 6" xfId="36853" xr:uid="{86A78476-D91A-44DD-B202-5E170E7163D3}"/>
    <cellStyle name="Обычный 18 15 4" xfId="5491" xr:uid="{00000000-0005-0000-0000-00001D160000}"/>
    <cellStyle name="Обычный 18 15 5" xfId="10195" xr:uid="{00000000-0005-0000-0000-00001E160000}"/>
    <cellStyle name="Обычный 18 15 6" xfId="18612" xr:uid="{00000000-0005-0000-0000-00001F160000}"/>
    <cellStyle name="Обычный 18 15 7" xfId="22015" xr:uid="{00000000-0005-0000-0000-000020160000}"/>
    <cellStyle name="Обычный 18 15 8" xfId="25377" xr:uid="{00000000-0005-0000-0000-000021160000}"/>
    <cellStyle name="Обычный 18 15 9" xfId="30065" xr:uid="{00000000-0005-0000-0000-000022160000}"/>
    <cellStyle name="Обычный 18 16" xfId="3657" xr:uid="{00000000-0005-0000-0000-000023160000}"/>
    <cellStyle name="Обычный 18 16 10" xfId="30368" xr:uid="{E44824BC-0E93-4535-A6CA-880DB596239B}"/>
    <cellStyle name="Обычный 18 16 11" xfId="33732" xr:uid="{927D75C9-57DD-485C-9460-A0115E123AAF}"/>
    <cellStyle name="Обычный 18 16 12" xfId="39373" xr:uid="{11EAC262-79C8-40B6-ACEC-0D8E33D7EF72}"/>
    <cellStyle name="Обычный 18 16 2" xfId="5303" xr:uid="{00000000-0005-0000-0000-000024160000}"/>
    <cellStyle name="Обычный 18 16 2 2" xfId="7122" xr:uid="{00000000-0005-0000-0000-000025160000}"/>
    <cellStyle name="Обычный 18 16 2 3" xfId="20227" xr:uid="{00000000-0005-0000-0000-000026160000}"/>
    <cellStyle name="Обычный 18 16 2 4" xfId="23630" xr:uid="{00000000-0005-0000-0000-000027160000}"/>
    <cellStyle name="Обычный 18 16 2 5" xfId="26992" xr:uid="{00000000-0005-0000-0000-000028160000}"/>
    <cellStyle name="Обычный 18 16 2 6" xfId="31970" xr:uid="{DAE9141E-343B-4178-9AF2-D87335B42D6D}"/>
    <cellStyle name="Обычный 18 16 2 7" xfId="35332" xr:uid="{4AAF7082-0620-43F0-8EAA-BB1C9976B3CC}"/>
    <cellStyle name="Обычный 18 16 3" xfId="8776" xr:uid="{00000000-0005-0000-0000-000029160000}"/>
    <cellStyle name="Обычный 18 16 3 2" xfId="21876" xr:uid="{00000000-0005-0000-0000-00002A160000}"/>
    <cellStyle name="Обычный 18 16 3 3" xfId="25279" xr:uid="{00000000-0005-0000-0000-00002B160000}"/>
    <cellStyle name="Обычный 18 16 3 4" xfId="28641" xr:uid="{00000000-0005-0000-0000-00002C160000}"/>
    <cellStyle name="Обычный 18 16 3 5" xfId="33619" xr:uid="{4CA6BE93-90F5-49C9-A2D0-FA678A3C498E}"/>
    <cellStyle name="Обычный 18 16 3 6" xfId="36979" xr:uid="{0CF2CAF9-9721-4284-A00E-BA7D495CC80E}"/>
    <cellStyle name="Обычный 18 16 4" xfId="5504" xr:uid="{00000000-0005-0000-0000-00002D160000}"/>
    <cellStyle name="Обычный 18 16 5" xfId="10321" xr:uid="{00000000-0005-0000-0000-00002E160000}"/>
    <cellStyle name="Обычный 18 16 6" xfId="18625" xr:uid="{00000000-0005-0000-0000-00002F160000}"/>
    <cellStyle name="Обычный 18 16 7" xfId="22028" xr:uid="{00000000-0005-0000-0000-000030160000}"/>
    <cellStyle name="Обычный 18 16 8" xfId="25390" xr:uid="{00000000-0005-0000-0000-000031160000}"/>
    <cellStyle name="Обычный 18 16 9" xfId="30191" xr:uid="{00000000-0005-0000-0000-000032160000}"/>
    <cellStyle name="Обычный 18 17" xfId="3667" xr:uid="{00000000-0005-0000-0000-000033160000}"/>
    <cellStyle name="Обычный 18 17 10" xfId="30373" xr:uid="{27812BCD-F7E8-4650-8100-4E949CD49210}"/>
    <cellStyle name="Обычный 18 17 11" xfId="33737" xr:uid="{B50D5A54-C546-412A-B605-846D340EC87E}"/>
    <cellStyle name="Обычный 18 17 12" xfId="39383" xr:uid="{0F91B5C5-FC3A-4AA0-B369-A62716619BDD}"/>
    <cellStyle name="Обычный 18 17 2" xfId="5313" xr:uid="{00000000-0005-0000-0000-000034160000}"/>
    <cellStyle name="Обычный 18 17 2 2" xfId="7129" xr:uid="{00000000-0005-0000-0000-000035160000}"/>
    <cellStyle name="Обычный 18 17 2 3" xfId="20234" xr:uid="{00000000-0005-0000-0000-000036160000}"/>
    <cellStyle name="Обычный 18 17 2 4" xfId="23637" xr:uid="{00000000-0005-0000-0000-000037160000}"/>
    <cellStyle name="Обычный 18 17 2 5" xfId="26999" xr:uid="{00000000-0005-0000-0000-000038160000}"/>
    <cellStyle name="Обычный 18 17 2 6" xfId="31977" xr:uid="{9E1F9E51-49EF-499D-A26E-95B24DBB881E}"/>
    <cellStyle name="Обычный 18 17 2 7" xfId="35339" xr:uid="{B45B3431-90DC-4242-8E65-861EB6F0E112}"/>
    <cellStyle name="Обычный 18 17 3" xfId="8784" xr:uid="{00000000-0005-0000-0000-000039160000}"/>
    <cellStyle name="Обычный 18 17 3 2" xfId="21886" xr:uid="{00000000-0005-0000-0000-00003A160000}"/>
    <cellStyle name="Обычный 18 17 3 3" xfId="25289" xr:uid="{00000000-0005-0000-0000-00003B160000}"/>
    <cellStyle name="Обычный 18 17 3 4" xfId="28651" xr:uid="{00000000-0005-0000-0000-00003C160000}"/>
    <cellStyle name="Обычный 18 17 3 5" xfId="33629" xr:uid="{19F5ADE8-D858-44B5-9BF7-5381F97EA3B2}"/>
    <cellStyle name="Обычный 18 17 3 6" xfId="36986" xr:uid="{DCCF212F-1485-4A01-AD69-9C1AE76A3D27}"/>
    <cellStyle name="Обычный 18 17 4" xfId="5509" xr:uid="{00000000-0005-0000-0000-00003D160000}"/>
    <cellStyle name="Обычный 18 17 5" xfId="10331" xr:uid="{00000000-0005-0000-0000-00003E160000}"/>
    <cellStyle name="Обычный 18 17 6" xfId="18630" xr:uid="{00000000-0005-0000-0000-00003F160000}"/>
    <cellStyle name="Обычный 18 17 7" xfId="22033" xr:uid="{00000000-0005-0000-0000-000040160000}"/>
    <cellStyle name="Обычный 18 17 8" xfId="25395" xr:uid="{00000000-0005-0000-0000-000041160000}"/>
    <cellStyle name="Обычный 18 17 9" xfId="30201" xr:uid="{00000000-0005-0000-0000-000042160000}"/>
    <cellStyle name="Обычный 18 18" xfId="3674" xr:uid="{00000000-0005-0000-0000-000043160000}"/>
    <cellStyle name="Обычный 18 18 10" xfId="35346" xr:uid="{5BB01255-F31D-4FE5-9B0A-A34C03FDB07F}"/>
    <cellStyle name="Обычный 18 18 11" xfId="39390" xr:uid="{2DDE5FCB-F654-48FD-8B38-809D59049EB6}"/>
    <cellStyle name="Обычный 18 18 2" xfId="5320" xr:uid="{00000000-0005-0000-0000-000044160000}"/>
    <cellStyle name="Обычный 18 18 2 2" xfId="8791" xr:uid="{00000000-0005-0000-0000-000045160000}"/>
    <cellStyle name="Обычный 18 18 2 3" xfId="21893" xr:uid="{00000000-0005-0000-0000-000046160000}"/>
    <cellStyle name="Обычный 18 18 2 4" xfId="25296" xr:uid="{00000000-0005-0000-0000-000047160000}"/>
    <cellStyle name="Обычный 18 18 2 5" xfId="28658" xr:uid="{00000000-0005-0000-0000-000048160000}"/>
    <cellStyle name="Обычный 18 18 2 6" xfId="33636" xr:uid="{0537ED38-5F51-4DB9-ADA5-495BB90EA44C}"/>
    <cellStyle name="Обычный 18 18 2 7" xfId="36993" xr:uid="{B99A49D6-6715-4BE4-B394-93F9556498AA}"/>
    <cellStyle name="Обычный 18 18 3" xfId="7136" xr:uid="{00000000-0005-0000-0000-000049160000}"/>
    <cellStyle name="Обычный 18 18 4" xfId="10338" xr:uid="{00000000-0005-0000-0000-00004A160000}"/>
    <cellStyle name="Обычный 18 18 5" xfId="20241" xr:uid="{00000000-0005-0000-0000-00004B160000}"/>
    <cellStyle name="Обычный 18 18 6" xfId="23644" xr:uid="{00000000-0005-0000-0000-00004C160000}"/>
    <cellStyle name="Обычный 18 18 7" xfId="27006" xr:uid="{00000000-0005-0000-0000-00004D160000}"/>
    <cellStyle name="Обычный 18 18 8" xfId="30208" xr:uid="{00000000-0005-0000-0000-00004E160000}"/>
    <cellStyle name="Обычный 18 18 9" xfId="31984" xr:uid="{875FE486-1844-424D-AF59-F9B485DEC61E}"/>
    <cellStyle name="Обычный 18 19" xfId="3692" xr:uid="{00000000-0005-0000-0000-00004F160000}"/>
    <cellStyle name="Обычный 18 19 10" xfId="30374" xr:uid="{E89BE0A8-048D-45ED-A362-6477AE0715E4}"/>
    <cellStyle name="Обычный 18 19 11" xfId="33738" xr:uid="{2C452263-9AD9-48E0-BB44-1D053261F4CC}"/>
    <cellStyle name="Обычный 18 19 12" xfId="39406" xr:uid="{277C072C-75C4-4385-8AAA-3C9E05AF8AFD}"/>
    <cellStyle name="Обычный 18 19 2" xfId="5336" xr:uid="{00000000-0005-0000-0000-000050160000}"/>
    <cellStyle name="Обычный 18 19 2 2" xfId="7152" xr:uid="{00000000-0005-0000-0000-000051160000}"/>
    <cellStyle name="Обычный 18 19 2 3" xfId="20257" xr:uid="{00000000-0005-0000-0000-000052160000}"/>
    <cellStyle name="Обычный 18 19 2 4" xfId="23660" xr:uid="{00000000-0005-0000-0000-000053160000}"/>
    <cellStyle name="Обычный 18 19 2 5" xfId="27022" xr:uid="{00000000-0005-0000-0000-000054160000}"/>
    <cellStyle name="Обычный 18 19 2 6" xfId="32000" xr:uid="{670EF348-37F0-432C-8BE0-AF396E85EF3B}"/>
    <cellStyle name="Обычный 18 19 2 7" xfId="35362" xr:uid="{6BD5D4E4-9F00-42B0-A514-CBE8927DA11B}"/>
    <cellStyle name="Обычный 18 19 3" xfId="8807" xr:uid="{00000000-0005-0000-0000-000055160000}"/>
    <cellStyle name="Обычный 18 19 3 2" xfId="21909" xr:uid="{00000000-0005-0000-0000-000056160000}"/>
    <cellStyle name="Обычный 18 19 3 3" xfId="25312" xr:uid="{00000000-0005-0000-0000-000057160000}"/>
    <cellStyle name="Обычный 18 19 3 4" xfId="28674" xr:uid="{00000000-0005-0000-0000-000058160000}"/>
    <cellStyle name="Обычный 18 19 3 5" xfId="33652" xr:uid="{2E75ACCB-048A-41FB-BB1F-41560523626B}"/>
    <cellStyle name="Обычный 18 19 3 6" xfId="37009" xr:uid="{2D88EEC5-75D1-401C-8519-190D6FBB466E}"/>
    <cellStyle name="Обычный 18 19 4" xfId="5510" xr:uid="{00000000-0005-0000-0000-000059160000}"/>
    <cellStyle name="Обычный 18 19 5" xfId="10354" xr:uid="{00000000-0005-0000-0000-00005A160000}"/>
    <cellStyle name="Обычный 18 19 6" xfId="18631" xr:uid="{00000000-0005-0000-0000-00005B160000}"/>
    <cellStyle name="Обычный 18 19 7" xfId="22034" xr:uid="{00000000-0005-0000-0000-00005C160000}"/>
    <cellStyle name="Обычный 18 19 8" xfId="25396" xr:uid="{00000000-0005-0000-0000-00005D160000}"/>
    <cellStyle name="Обычный 18 19 9" xfId="30224" xr:uid="{00000000-0005-0000-0000-00005E160000}"/>
    <cellStyle name="Обычный 18 2" xfId="196" xr:uid="{00000000-0005-0000-0000-00005F160000}"/>
    <cellStyle name="Обычный 18 2 10" xfId="21950" xr:uid="{00000000-0005-0000-0000-000060160000}"/>
    <cellStyle name="Обычный 18 2 11" xfId="28840" xr:uid="{00000000-0005-0000-0000-000061160000}"/>
    <cellStyle name="Обычный 18 2 12" xfId="37304" xr:uid="{F169DE3B-216B-49AE-8BD5-5CB385A6BD07}"/>
    <cellStyle name="Обычный 18 2 13" xfId="38022" xr:uid="{4652D5C7-141F-489D-946C-A90CD1008BBC}"/>
    <cellStyle name="Обычный 18 2 2" xfId="750" xr:uid="{00000000-0005-0000-0000-000062160000}"/>
    <cellStyle name="Обычный 18 2 2 10" xfId="29495" xr:uid="{00000000-0005-0000-0000-000063160000}"/>
    <cellStyle name="Обычный 18 2 2 11" xfId="31274" xr:uid="{DDA4DEE5-7C23-4A8C-81BE-5001E947A06C}"/>
    <cellStyle name="Обычный 18 2 2 12" xfId="34636" xr:uid="{B2D0D49D-2FE4-4F5F-A18D-A16FB5E61B48}"/>
    <cellStyle name="Обычный 18 2 2 13" xfId="38677" xr:uid="{AEE8A995-C847-477F-A6C7-965AB436230F}"/>
    <cellStyle name="Обычный 18 2 2 2" xfId="2903" xr:uid="{00000000-0005-0000-0000-000064160000}"/>
    <cellStyle name="Обычный 18 2 2 2 2" xfId="8080" xr:uid="{00000000-0005-0000-0000-000065160000}"/>
    <cellStyle name="Обычный 18 2 2 2 3" xfId="16082" xr:uid="{00000000-0005-0000-0000-000066160000}"/>
    <cellStyle name="Обычный 18 2 2 2 4" xfId="21180" xr:uid="{00000000-0005-0000-0000-000067160000}"/>
    <cellStyle name="Обычный 18 2 2 2 5" xfId="24583" xr:uid="{00000000-0005-0000-0000-000068160000}"/>
    <cellStyle name="Обычный 18 2 2 2 6" xfId="27945" xr:uid="{00000000-0005-0000-0000-000069160000}"/>
    <cellStyle name="Обычный 18 2 2 2 7" xfId="32923" xr:uid="{23E81F45-E189-48AB-B50A-A2CEC048F7D3}"/>
    <cellStyle name="Обычный 18 2 2 2 8" xfId="36283" xr:uid="{4EC4550A-59D3-4DDB-A3E3-9E2F8CF46597}"/>
    <cellStyle name="Обычный 18 2 2 3" xfId="4607" xr:uid="{00000000-0005-0000-0000-00006A160000}"/>
    <cellStyle name="Обычный 18 2 2 3 2" xfId="18121" xr:uid="{00000000-0005-0000-0000-00006B160000}"/>
    <cellStyle name="Обычный 18 2 2 4" xfId="6426" xr:uid="{00000000-0005-0000-0000-00006C160000}"/>
    <cellStyle name="Обычный 18 2 2 5" xfId="9624" xr:uid="{00000000-0005-0000-0000-00006D160000}"/>
    <cellStyle name="Обычный 18 2 2 6" xfId="13789" xr:uid="{00000000-0005-0000-0000-00006E160000}"/>
    <cellStyle name="Обычный 18 2 2 7" xfId="19531" xr:uid="{00000000-0005-0000-0000-00006F160000}"/>
    <cellStyle name="Обычный 18 2 2 8" xfId="22934" xr:uid="{00000000-0005-0000-0000-000070160000}"/>
    <cellStyle name="Обычный 18 2 2 9" xfId="26296" xr:uid="{00000000-0005-0000-0000-000071160000}"/>
    <cellStyle name="Обычный 18 2 3" xfId="3675" xr:uid="{00000000-0005-0000-0000-000072160000}"/>
    <cellStyle name="Обычный 18 2 3 2" xfId="15200" xr:uid="{00000000-0005-0000-0000-000073160000}"/>
    <cellStyle name="Обычный 18 2 4" xfId="2225" xr:uid="{00000000-0005-0000-0000-000074160000}"/>
    <cellStyle name="Обычный 18 2 4 2" xfId="5767" xr:uid="{00000000-0005-0000-0000-000075160000}"/>
    <cellStyle name="Обычный 18 2 4 3" xfId="17244" xr:uid="{00000000-0005-0000-0000-000076160000}"/>
    <cellStyle name="Обычный 18 2 4 4" xfId="18876" xr:uid="{00000000-0005-0000-0000-000077160000}"/>
    <cellStyle name="Обычный 18 2 4 5" xfId="22279" xr:uid="{00000000-0005-0000-0000-000078160000}"/>
    <cellStyle name="Обычный 18 2 4 6" xfId="25641" xr:uid="{00000000-0005-0000-0000-000079160000}"/>
    <cellStyle name="Обычный 18 2 4 7" xfId="30619" xr:uid="{B9A44190-7BBB-49CF-926D-23F62FB0AAB2}"/>
    <cellStyle name="Обычный 18 2 4 8" xfId="33981" xr:uid="{02C2DCA1-F3A2-44A3-A676-3502983A6668}"/>
    <cellStyle name="Обычный 18 2 5" xfId="3952" xr:uid="{00000000-0005-0000-0000-00007A160000}"/>
    <cellStyle name="Обычный 18 2 5 2" xfId="7425" xr:uid="{00000000-0005-0000-0000-00007B160000}"/>
    <cellStyle name="Обычный 18 2 5 3" xfId="20525" xr:uid="{00000000-0005-0000-0000-00007C160000}"/>
    <cellStyle name="Обычный 18 2 5 4" xfId="23928" xr:uid="{00000000-0005-0000-0000-00007D160000}"/>
    <cellStyle name="Обычный 18 2 5 5" xfId="27290" xr:uid="{00000000-0005-0000-0000-00007E160000}"/>
    <cellStyle name="Обычный 18 2 5 6" xfId="32268" xr:uid="{8FF761BE-7182-4CE6-B5F9-23BD065106F7}"/>
    <cellStyle name="Обычный 18 2 5 7" xfId="35628" xr:uid="{2403B1B6-5CA4-405D-BAD4-25356CF32407}"/>
    <cellStyle name="Обычный 18 2 6" xfId="8969" xr:uid="{00000000-0005-0000-0000-00007F160000}"/>
    <cellStyle name="Обычный 18 2 7" xfId="10490" xr:uid="{00000000-0005-0000-0000-000080160000}"/>
    <cellStyle name="Обычный 18 2 8" xfId="10609" xr:uid="{00000000-0005-0000-0000-000081160000}"/>
    <cellStyle name="Обычный 18 2 9" xfId="11929" xr:uid="{00000000-0005-0000-0000-000082160000}"/>
    <cellStyle name="Обычный 18 20" xfId="29" xr:uid="{00000000-0005-0000-0000-000083160000}"/>
    <cellStyle name="Обычный 18 20 2" xfId="5716" xr:uid="{00000000-0005-0000-0000-000084160000}"/>
    <cellStyle name="Обычный 18 20 3" xfId="18825" xr:uid="{00000000-0005-0000-0000-000085160000}"/>
    <cellStyle name="Обычный 18 20 4" xfId="22228" xr:uid="{00000000-0005-0000-0000-000086160000}"/>
    <cellStyle name="Обычный 18 20 5" xfId="25590" xr:uid="{00000000-0005-0000-0000-000087160000}"/>
    <cellStyle name="Обычный 18 20 6" xfId="30568" xr:uid="{157F3892-727D-452F-A65A-E9C7984B5F7F}"/>
    <cellStyle name="Обычный 18 20 7" xfId="33930" xr:uid="{4A049345-8825-4544-90E3-AFACE5054CB2}"/>
    <cellStyle name="Обычный 18 21" xfId="2169" xr:uid="{00000000-0005-0000-0000-000088160000}"/>
    <cellStyle name="Обычный 18 21 2" xfId="7162" xr:uid="{00000000-0005-0000-0000-000089160000}"/>
    <cellStyle name="Обычный 18 21 3" xfId="20267" xr:uid="{00000000-0005-0000-0000-00008A160000}"/>
    <cellStyle name="Обычный 18 21 4" xfId="23670" xr:uid="{00000000-0005-0000-0000-00008B160000}"/>
    <cellStyle name="Обычный 18 21 5" xfId="27032" xr:uid="{00000000-0005-0000-0000-00008C160000}"/>
    <cellStyle name="Обычный 18 21 6" xfId="32010" xr:uid="{42CA78AB-04D0-4F36-BC73-1DEA7A7924F3}"/>
    <cellStyle name="Обычный 18 21 7" xfId="35372" xr:uid="{4282758F-BD36-4785-9986-B3BE40B5386A}"/>
    <cellStyle name="Обычный 18 22" xfId="3708" xr:uid="{00000000-0005-0000-0000-00008D160000}"/>
    <cellStyle name="Обычный 18 22 2" xfId="7184" xr:uid="{00000000-0005-0000-0000-00008E160000}"/>
    <cellStyle name="Обычный 18 22 3" xfId="20287" xr:uid="{00000000-0005-0000-0000-00008F160000}"/>
    <cellStyle name="Обычный 18 22 4" xfId="23690" xr:uid="{00000000-0005-0000-0000-000090160000}"/>
    <cellStyle name="Обычный 18 22 5" xfId="27052" xr:uid="{00000000-0005-0000-0000-000091160000}"/>
    <cellStyle name="Обычный 18 22 6" xfId="32030" xr:uid="{3FF47DA6-F6D4-4B6A-98CE-34A25C062DCA}"/>
    <cellStyle name="Обычный 18 22 7" xfId="35392" xr:uid="{3A7E4A50-F76E-43D4-85B7-D8CC1E93B861}"/>
    <cellStyle name="Обычный 18 23" xfId="3734" xr:uid="{00000000-0005-0000-0000-000092160000}"/>
    <cellStyle name="Обычный 18 23 2" xfId="7201" xr:uid="{00000000-0005-0000-0000-000093160000}"/>
    <cellStyle name="Обычный 18 23 3" xfId="20303" xr:uid="{00000000-0005-0000-0000-000094160000}"/>
    <cellStyle name="Обычный 18 23 4" xfId="23706" xr:uid="{00000000-0005-0000-0000-000095160000}"/>
    <cellStyle name="Обычный 18 23 5" xfId="27068" xr:uid="{00000000-0005-0000-0000-000096160000}"/>
    <cellStyle name="Обычный 18 23 6" xfId="32046" xr:uid="{2FE2F90B-C1A1-49A3-87FE-44094608593F}"/>
    <cellStyle name="Обычный 18 23 7" xfId="35408" xr:uid="{EA12FD37-E1E4-4F67-8085-9C86B36B1FAC}"/>
    <cellStyle name="Обычный 18 24" xfId="3754" xr:uid="{00000000-0005-0000-0000-000097160000}"/>
    <cellStyle name="Обычный 18 24 2" xfId="7216" xr:uid="{00000000-0005-0000-0000-000098160000}"/>
    <cellStyle name="Обычный 18 24 3" xfId="20315" xr:uid="{00000000-0005-0000-0000-000099160000}"/>
    <cellStyle name="Обычный 18 24 4" xfId="23718" xr:uid="{00000000-0005-0000-0000-00009A160000}"/>
    <cellStyle name="Обычный 18 24 5" xfId="27080" xr:uid="{00000000-0005-0000-0000-00009B160000}"/>
    <cellStyle name="Обычный 18 24 6" xfId="32058" xr:uid="{6B083014-2FB7-493B-9AD9-E2FEE6C205B2}"/>
    <cellStyle name="Обычный 18 24 7" xfId="35420" xr:uid="{23B86F53-2721-450C-885F-E6C0D40022C3}"/>
    <cellStyle name="Обычный 18 25" xfId="3757" xr:uid="{00000000-0005-0000-0000-00009C160000}"/>
    <cellStyle name="Обычный 18 25 2" xfId="7204" xr:uid="{00000000-0005-0000-0000-00009D160000}"/>
    <cellStyle name="Обычный 18 25 3" xfId="20306" xr:uid="{00000000-0005-0000-0000-00009E160000}"/>
    <cellStyle name="Обычный 18 25 4" xfId="23709" xr:uid="{00000000-0005-0000-0000-00009F160000}"/>
    <cellStyle name="Обычный 18 25 5" xfId="27071" xr:uid="{00000000-0005-0000-0000-0000A0160000}"/>
    <cellStyle name="Обычный 18 25 6" xfId="32049" xr:uid="{399DF311-2A5A-4932-B12F-01B3C9DAF3E4}"/>
    <cellStyle name="Обычный 18 25 7" xfId="35411" xr:uid="{7457BBF6-94D5-483B-A497-A57ECE7650FB}"/>
    <cellStyle name="Обычный 18 26" xfId="60" xr:uid="{00000000-0005-0000-0000-0000A1160000}"/>
    <cellStyle name="Обычный 18 26 2" xfId="7226" xr:uid="{00000000-0005-0000-0000-0000A2160000}"/>
    <cellStyle name="Обычный 18 26 3" xfId="20325" xr:uid="{00000000-0005-0000-0000-0000A3160000}"/>
    <cellStyle name="Обычный 18 26 4" xfId="23728" xr:uid="{00000000-0005-0000-0000-0000A4160000}"/>
    <cellStyle name="Обычный 18 26 5" xfId="27090" xr:uid="{00000000-0005-0000-0000-0000A5160000}"/>
    <cellStyle name="Обычный 18 26 6" xfId="32068" xr:uid="{6C453233-8301-4AB8-BC92-DDACD207F0CD}"/>
    <cellStyle name="Обычный 18 26 7" xfId="35430" xr:uid="{FC6812DE-F0AE-465F-8DA9-B804B6A28C7E}"/>
    <cellStyle name="Обычный 18 27" xfId="3769" xr:uid="{00000000-0005-0000-0000-0000A6160000}"/>
    <cellStyle name="Обычный 18 27 2" xfId="7294" xr:uid="{00000000-0005-0000-0000-0000A7160000}"/>
    <cellStyle name="Обычный 18 27 3" xfId="20394" xr:uid="{00000000-0005-0000-0000-0000A8160000}"/>
    <cellStyle name="Обычный 18 27 4" xfId="23797" xr:uid="{00000000-0005-0000-0000-0000A9160000}"/>
    <cellStyle name="Обычный 18 27 5" xfId="27159" xr:uid="{00000000-0005-0000-0000-0000AA160000}"/>
    <cellStyle name="Обычный 18 27 6" xfId="32137" xr:uid="{119BA035-F51C-41C1-96A0-B75095947C1C}"/>
    <cellStyle name="Обычный 18 27 7" xfId="35497" xr:uid="{E5CEC03A-4D67-4834-85BB-528F631310E1}"/>
    <cellStyle name="Обычный 18 28" xfId="3821" xr:uid="{00000000-0005-0000-0000-0000AB160000}"/>
    <cellStyle name="Обычный 18 28 2" xfId="7374" xr:uid="{00000000-0005-0000-0000-0000AC160000}"/>
    <cellStyle name="Обычный 18 28 3" xfId="20474" xr:uid="{00000000-0005-0000-0000-0000AD160000}"/>
    <cellStyle name="Обычный 18 28 4" xfId="23877" xr:uid="{00000000-0005-0000-0000-0000AE160000}"/>
    <cellStyle name="Обычный 18 28 5" xfId="27239" xr:uid="{00000000-0005-0000-0000-0000AF160000}"/>
    <cellStyle name="Обычный 18 28 6" xfId="32217" xr:uid="{4642C48D-2EC6-4B58-A16E-E3F43E91551A}"/>
    <cellStyle name="Обычный 18 28 7" xfId="35577" xr:uid="{B1B14ED1-130F-4C45-A0B2-14B98F54D037}"/>
    <cellStyle name="Обычный 18 29" xfId="3901" xr:uid="{00000000-0005-0000-0000-0000B0160000}"/>
    <cellStyle name="Обычный 18 3" xfId="195" xr:uid="{00000000-0005-0000-0000-0000B1160000}"/>
    <cellStyle name="Обычный 18 3 10" xfId="25456" xr:uid="{00000000-0005-0000-0000-0000B2160000}"/>
    <cellStyle name="Обычный 18 3 11" xfId="28898" xr:uid="{00000000-0005-0000-0000-0000B3160000}"/>
    <cellStyle name="Обычный 18 3 12" xfId="30434" xr:uid="{8E6A246A-CD99-4E00-8C97-54CFCD002170}"/>
    <cellStyle name="Обычный 18 3 13" xfId="33796" xr:uid="{0F16E482-32DD-473C-9F75-DBF07682226B}"/>
    <cellStyle name="Обычный 18 3 14" xfId="37305" xr:uid="{FF8D193E-F9AB-41D6-B827-F6C6C7FC04AC}"/>
    <cellStyle name="Обычный 18 3 15" xfId="38080" xr:uid="{36AAA892-9310-40F1-93C4-EFDCFF5B3D65}"/>
    <cellStyle name="Обычный 18 3 2" xfId="1171" xr:uid="{00000000-0005-0000-0000-0000B4160000}"/>
    <cellStyle name="Обычный 18 3 2 2" xfId="5829" xr:uid="{00000000-0005-0000-0000-0000B5160000}"/>
    <cellStyle name="Обычный 18 3 2 3" xfId="15485" xr:uid="{00000000-0005-0000-0000-0000B6160000}"/>
    <cellStyle name="Обычный 18 3 2 4" xfId="18934" xr:uid="{00000000-0005-0000-0000-0000B7160000}"/>
    <cellStyle name="Обычный 18 3 2 5" xfId="22337" xr:uid="{00000000-0005-0000-0000-0000B8160000}"/>
    <cellStyle name="Обычный 18 3 2 6" xfId="25699" xr:uid="{00000000-0005-0000-0000-0000B9160000}"/>
    <cellStyle name="Обычный 18 3 2 7" xfId="30677" xr:uid="{0A07292F-53D6-4E80-A691-C279142FC918}"/>
    <cellStyle name="Обычный 18 3 2 8" xfId="34039" xr:uid="{0AA32AB0-F905-47AB-97D1-4023ECB2E21B}"/>
    <cellStyle name="Обычный 18 3 2 9" xfId="37306" xr:uid="{3FA87318-BA88-47CE-B8AD-0DBCB0C5AB1F}"/>
    <cellStyle name="Обычный 18 3 3" xfId="2291" xr:uid="{00000000-0005-0000-0000-0000BA160000}"/>
    <cellStyle name="Обычный 18 3 3 2" xfId="7483" xr:uid="{00000000-0005-0000-0000-0000BB160000}"/>
    <cellStyle name="Обычный 18 3 3 3" xfId="17524" xr:uid="{00000000-0005-0000-0000-0000BC160000}"/>
    <cellStyle name="Обычный 18 3 3 4" xfId="20583" xr:uid="{00000000-0005-0000-0000-0000BD160000}"/>
    <cellStyle name="Обычный 18 3 3 5" xfId="23986" xr:uid="{00000000-0005-0000-0000-0000BE160000}"/>
    <cellStyle name="Обычный 18 3 3 6" xfId="27348" xr:uid="{00000000-0005-0000-0000-0000BF160000}"/>
    <cellStyle name="Обычный 18 3 3 7" xfId="32326" xr:uid="{441E4ED1-2DD0-45A9-973B-BF60F11197C0}"/>
    <cellStyle name="Обычный 18 3 3 8" xfId="35686" xr:uid="{84730CC7-E50C-4F36-B8CF-4D8D499628C1}"/>
    <cellStyle name="Обычный 18 3 4" xfId="4010" xr:uid="{00000000-0005-0000-0000-0000C0160000}"/>
    <cellStyle name="Обычный 18 3 5" xfId="5578" xr:uid="{00000000-0005-0000-0000-0000C1160000}"/>
    <cellStyle name="Обычный 18 3 6" xfId="9027" xr:uid="{00000000-0005-0000-0000-0000C2160000}"/>
    <cellStyle name="Обычный 18 3 7" xfId="13080" xr:uid="{00000000-0005-0000-0000-0000C3160000}"/>
    <cellStyle name="Обычный 18 3 8" xfId="18691" xr:uid="{00000000-0005-0000-0000-0000C4160000}"/>
    <cellStyle name="Обычный 18 3 9" xfId="22094" xr:uid="{00000000-0005-0000-0000-0000C5160000}"/>
    <cellStyle name="Обычный 18 30" xfId="101" xr:uid="{00000000-0005-0000-0000-0000C6160000}"/>
    <cellStyle name="Обычный 18 31" xfId="5420" xr:uid="{00000000-0005-0000-0000-0000C7160000}"/>
    <cellStyle name="Обычный 18 32" xfId="5422" xr:uid="{00000000-0005-0000-0000-0000C8160000}"/>
    <cellStyle name="Обычный 18 33" xfId="110" xr:uid="{00000000-0005-0000-0000-0000C9160000}"/>
    <cellStyle name="Обычный 18 33 2" xfId="5511" xr:uid="{00000000-0005-0000-0000-0000CA160000}"/>
    <cellStyle name="Обычный 18 33 3" xfId="18632" xr:uid="{00000000-0005-0000-0000-0000CB160000}"/>
    <cellStyle name="Обычный 18 33 4" xfId="22035" xr:uid="{00000000-0005-0000-0000-0000CC160000}"/>
    <cellStyle name="Обычный 18 33 5" xfId="25397" xr:uid="{00000000-0005-0000-0000-0000CD160000}"/>
    <cellStyle name="Обычный 18 33 6" xfId="30375" xr:uid="{0F469B59-F620-4A05-BD07-7898C70B45ED}"/>
    <cellStyle name="Обычный 18 33 7" xfId="33739" xr:uid="{96A3C539-B393-45A5-A3F8-A6BD35AEBC3C}"/>
    <cellStyle name="Обычный 18 34" xfId="5539" xr:uid="{00000000-0005-0000-0000-0000CE160000}"/>
    <cellStyle name="Обычный 18 35" xfId="8833" xr:uid="{00000000-0005-0000-0000-0000CF160000}"/>
    <cellStyle name="Обычный 18 36" xfId="8836" xr:uid="{00000000-0005-0000-0000-0000D0160000}"/>
    <cellStyle name="Обычный 18 37" xfId="8918" xr:uid="{00000000-0005-0000-0000-0000D1160000}"/>
    <cellStyle name="Обычный 18 38" xfId="10489" xr:uid="{00000000-0005-0000-0000-0000D2160000}"/>
    <cellStyle name="Обычный 18 39" xfId="10639" xr:uid="{00000000-0005-0000-0000-0000D3160000}"/>
    <cellStyle name="Обычный 18 4" xfId="240" xr:uid="{00000000-0005-0000-0000-0000D4160000}"/>
    <cellStyle name="Обычный 18 4 10" xfId="25480" xr:uid="{00000000-0005-0000-0000-0000D5160000}"/>
    <cellStyle name="Обычный 18 4 11" xfId="29761" xr:uid="{00000000-0005-0000-0000-0000D6160000}"/>
    <cellStyle name="Обычный 18 4 12" xfId="30458" xr:uid="{A8C3BC69-2AE9-4A66-9C4B-C69588CB29E2}"/>
    <cellStyle name="Обычный 18 4 13" xfId="33820" xr:uid="{1784B768-D8B8-4166-9DED-AD00569714ED}"/>
    <cellStyle name="Обычный 18 4 14" xfId="38943" xr:uid="{3044DC23-19D4-486A-B5B5-48672688A0D7}"/>
    <cellStyle name="Обычный 18 4 2" xfId="1576" xr:uid="{00000000-0005-0000-0000-0000D7160000}"/>
    <cellStyle name="Обычный 18 4 2 2" xfId="6692" xr:uid="{00000000-0005-0000-0000-0000D8160000}"/>
    <cellStyle name="Обычный 18 4 2 3" xfId="19797" xr:uid="{00000000-0005-0000-0000-0000D9160000}"/>
    <cellStyle name="Обычный 18 4 2 4" xfId="23200" xr:uid="{00000000-0005-0000-0000-0000DA160000}"/>
    <cellStyle name="Обычный 18 4 2 5" xfId="26562" xr:uid="{00000000-0005-0000-0000-0000DB160000}"/>
    <cellStyle name="Обычный 18 4 2 6" xfId="31540" xr:uid="{50CF13CA-DF4F-416B-8731-EB1738B464E7}"/>
    <cellStyle name="Обычный 18 4 2 7" xfId="34902" xr:uid="{1F2686A6-4914-49CE-B535-3023A4227345}"/>
    <cellStyle name="Обычный 18 4 3" xfId="3175" xr:uid="{00000000-0005-0000-0000-0000DC160000}"/>
    <cellStyle name="Обычный 18 4 3 2" xfId="8346" xr:uid="{00000000-0005-0000-0000-0000DD160000}"/>
    <cellStyle name="Обычный 18 4 3 3" xfId="21446" xr:uid="{00000000-0005-0000-0000-0000DE160000}"/>
    <cellStyle name="Обычный 18 4 3 4" xfId="24849" xr:uid="{00000000-0005-0000-0000-0000DF160000}"/>
    <cellStyle name="Обычный 18 4 3 5" xfId="28211" xr:uid="{00000000-0005-0000-0000-0000E0160000}"/>
    <cellStyle name="Обычный 18 4 3 6" xfId="33189" xr:uid="{537DC218-38EA-4E35-9E1D-2DF068599A15}"/>
    <cellStyle name="Обычный 18 4 3 7" xfId="36549" xr:uid="{130BF472-8F00-4163-98F5-22A4052B2DA5}"/>
    <cellStyle name="Обычный 18 4 4" xfId="4873" xr:uid="{00000000-0005-0000-0000-0000E1160000}"/>
    <cellStyle name="Обычный 18 4 5" xfId="5603" xr:uid="{00000000-0005-0000-0000-0000E2160000}"/>
    <cellStyle name="Обычный 18 4 6" xfId="9890" xr:uid="{00000000-0005-0000-0000-0000E3160000}"/>
    <cellStyle name="Обычный 18 4 7" xfId="14595" xr:uid="{00000000-0005-0000-0000-0000E4160000}"/>
    <cellStyle name="Обычный 18 4 8" xfId="18715" xr:uid="{00000000-0005-0000-0000-0000E5160000}"/>
    <cellStyle name="Обычный 18 4 9" xfId="22118" xr:uid="{00000000-0005-0000-0000-0000E6160000}"/>
    <cellStyle name="Обычный 18 40" xfId="11220" xr:uid="{00000000-0005-0000-0000-0000E7160000}"/>
    <cellStyle name="Обычный 18 41" xfId="18540" xr:uid="{00000000-0005-0000-0000-0000E8160000}"/>
    <cellStyle name="Обычный 18 41 2" xfId="37593" xr:uid="{C9EF99EC-2B2B-46D0-B7E7-E2BE3A37FFD4}"/>
    <cellStyle name="Обычный 18 42" xfId="18657" xr:uid="{00000000-0005-0000-0000-0000E9160000}"/>
    <cellStyle name="Обычный 18 43" xfId="22060" xr:uid="{00000000-0005-0000-0000-0000EA160000}"/>
    <cellStyle name="Обычный 18 44" xfId="25422" xr:uid="{00000000-0005-0000-0000-0000EB160000}"/>
    <cellStyle name="Обычный 18 45" xfId="28704" xr:uid="{00000000-0005-0000-0000-0000EC160000}"/>
    <cellStyle name="Обычный 18 46" xfId="28711" xr:uid="{00000000-0005-0000-0000-0000ED160000}"/>
    <cellStyle name="Обычный 18 46 2" xfId="37618" xr:uid="{35278F2A-5BDF-4B6C-B783-6555C15E5D1A}"/>
    <cellStyle name="Обычный 18 47" xfId="28789" xr:uid="{00000000-0005-0000-0000-0000EE160000}"/>
    <cellStyle name="Обычный 18 47 2" xfId="37624" xr:uid="{BAF05732-DE5A-4928-B868-27C28B20E088}"/>
    <cellStyle name="Обычный 18 48" xfId="30400" xr:uid="{F724A85E-778C-4C8B-8DFF-1E451D5312FD}"/>
    <cellStyle name="Обычный 18 49" xfId="33681" xr:uid="{DA2D51DD-5C17-4FF3-A1A2-060866051092}"/>
    <cellStyle name="Обычный 18 5" xfId="277" xr:uid="{00000000-0005-0000-0000-0000EF160000}"/>
    <cellStyle name="Обычный 18 5 10" xfId="29767" xr:uid="{00000000-0005-0000-0000-0000F0160000}"/>
    <cellStyle name="Обычный 18 5 11" xfId="30463" xr:uid="{1D0622C8-AE37-4A33-8914-3AF9053726DB}"/>
    <cellStyle name="Обычный 18 5 12" xfId="33825" xr:uid="{79FC5B18-21B9-4717-A7ED-2D20E3647E30}"/>
    <cellStyle name="Обычный 18 5 13" xfId="38949" xr:uid="{6F4B29BA-6E4B-459A-9C36-D51717CB1B98}"/>
    <cellStyle name="Обычный 18 5 2" xfId="3181" xr:uid="{00000000-0005-0000-0000-0000F1160000}"/>
    <cellStyle name="Обычный 18 5 2 2" xfId="6698" xr:uid="{00000000-0005-0000-0000-0000F2160000}"/>
    <cellStyle name="Обычный 18 5 2 3" xfId="19803" xr:uid="{00000000-0005-0000-0000-0000F3160000}"/>
    <cellStyle name="Обычный 18 5 2 4" xfId="23206" xr:uid="{00000000-0005-0000-0000-0000F4160000}"/>
    <cellStyle name="Обычный 18 5 2 5" xfId="26568" xr:uid="{00000000-0005-0000-0000-0000F5160000}"/>
    <cellStyle name="Обычный 18 5 2 6" xfId="31546" xr:uid="{17BF213E-07B6-4445-A488-7E0307392600}"/>
    <cellStyle name="Обычный 18 5 2 7" xfId="34908" xr:uid="{FBD34660-74FA-4404-95C5-918D5F7A437D}"/>
    <cellStyle name="Обычный 18 5 3" xfId="4879" xr:uid="{00000000-0005-0000-0000-0000F6160000}"/>
    <cellStyle name="Обычный 18 5 3 2" xfId="8352" xr:uid="{00000000-0005-0000-0000-0000F7160000}"/>
    <cellStyle name="Обычный 18 5 3 3" xfId="21452" xr:uid="{00000000-0005-0000-0000-0000F8160000}"/>
    <cellStyle name="Обычный 18 5 3 4" xfId="24855" xr:uid="{00000000-0005-0000-0000-0000F9160000}"/>
    <cellStyle name="Обычный 18 5 3 5" xfId="28217" xr:uid="{00000000-0005-0000-0000-0000FA160000}"/>
    <cellStyle name="Обычный 18 5 3 6" xfId="33195" xr:uid="{47482BDF-6508-44AD-811C-E12A967EADC5}"/>
    <cellStyle name="Обычный 18 5 3 7" xfId="36555" xr:uid="{C228D5B5-494E-4DA8-9F7D-AF4E6CFFF5C1}"/>
    <cellStyle name="Обычный 18 5 4" xfId="5608" xr:uid="{00000000-0005-0000-0000-0000FB160000}"/>
    <cellStyle name="Обычный 18 5 5" xfId="9896" xr:uid="{00000000-0005-0000-0000-0000FC160000}"/>
    <cellStyle name="Обычный 18 5 6" xfId="16651" xr:uid="{00000000-0005-0000-0000-0000FD160000}"/>
    <cellStyle name="Обычный 18 5 7" xfId="18720" xr:uid="{00000000-0005-0000-0000-0000FE160000}"/>
    <cellStyle name="Обычный 18 5 8" xfId="22123" xr:uid="{00000000-0005-0000-0000-0000FF160000}"/>
    <cellStyle name="Обычный 18 5 9" xfId="25485" xr:uid="{00000000-0005-0000-0000-000000170000}"/>
    <cellStyle name="Обычный 18 50" xfId="37101" xr:uid="{777EB7A4-4C65-4CBE-B477-54003755827D}"/>
    <cellStyle name="Обычный 18 50 2" xfId="37653" xr:uid="{3EB65991-3557-4A5C-9C6C-7BED8EEDDB5F}"/>
    <cellStyle name="Обычный 18 51" xfId="37112" xr:uid="{2C25A05A-FD0B-4B0E-9FD4-ADD77763EA0E}"/>
    <cellStyle name="Обычный 18 51 2" xfId="37667" xr:uid="{8DC14C52-421B-4504-AC22-C45AFF7BD30F}"/>
    <cellStyle name="Обычный 18 52" xfId="37149" xr:uid="{2FF2E607-4E99-4163-A345-A489EB19CB10}"/>
    <cellStyle name="Обычный 18 52 2" xfId="37668" xr:uid="{4583FD60-2239-40B3-B513-FF8FBD0BA911}"/>
    <cellStyle name="Обычный 18 53" xfId="37303" xr:uid="{B0B0AE69-2610-41B4-B9F8-73B6EC4AD713}"/>
    <cellStyle name="Обычный 18 53 2" xfId="37674" xr:uid="{2206B26B-48A5-4CC4-A945-7D3212C37474}"/>
    <cellStyle name="Обычный 18 54" xfId="37498" xr:uid="{C976338F-5907-4C13-9221-E7BA9F91C95E}"/>
    <cellStyle name="Обычный 18 55" xfId="37688" xr:uid="{BDC7FA5D-361E-4191-8A21-CBB5D2960602}"/>
    <cellStyle name="Обычный 18 56" xfId="37581" xr:uid="{08243F15-164B-4599-ABD2-D88BE103E130}"/>
    <cellStyle name="Обычный 18 57" xfId="37825" xr:uid="{9697FB45-B03A-4B5F-9395-CD751E6C6015}"/>
    <cellStyle name="Обычный 18 58" xfId="37860" xr:uid="{E4175DC7-AA7A-4634-8E7E-EBFBB73F8A16}"/>
    <cellStyle name="Обычный 18 59" xfId="37876" xr:uid="{C4761380-628B-44C7-9911-A6A53EB0548D}"/>
    <cellStyle name="Обычный 18 6" xfId="2071" xr:uid="{00000000-0005-0000-0000-000001170000}"/>
    <cellStyle name="Обычный 18 6 10" xfId="30485" xr:uid="{9E575DAB-FFAE-40D0-BA85-1F2534BFE145}"/>
    <cellStyle name="Обычный 18 6 11" xfId="33847" xr:uid="{2432B928-854B-445B-832D-11ECCD46C7E8}"/>
    <cellStyle name="Обычный 18 6 12" xfId="38972" xr:uid="{2B6EE66C-3F15-48A1-8B5C-1A7FF976E9D3}"/>
    <cellStyle name="Обычный 18 6 2" xfId="3216" xr:uid="{00000000-0005-0000-0000-000002170000}"/>
    <cellStyle name="Обычный 18 6 2 2" xfId="6721" xr:uid="{00000000-0005-0000-0000-000003170000}"/>
    <cellStyle name="Обычный 18 6 2 3" xfId="19826" xr:uid="{00000000-0005-0000-0000-000004170000}"/>
    <cellStyle name="Обычный 18 6 2 4" xfId="23229" xr:uid="{00000000-0005-0000-0000-000005170000}"/>
    <cellStyle name="Обычный 18 6 2 5" xfId="26591" xr:uid="{00000000-0005-0000-0000-000006170000}"/>
    <cellStyle name="Обычный 18 6 2 6" xfId="31569" xr:uid="{246D42AF-275D-4651-8517-E6426125A3FA}"/>
    <cellStyle name="Обычный 18 6 2 7" xfId="34931" xr:uid="{9AD0FE00-1672-482A-8621-EE9D37AD4BF6}"/>
    <cellStyle name="Обычный 18 6 3" xfId="4902" xr:uid="{00000000-0005-0000-0000-000007170000}"/>
    <cellStyle name="Обычный 18 6 3 2" xfId="8375" xr:uid="{00000000-0005-0000-0000-000008170000}"/>
    <cellStyle name="Обычный 18 6 3 3" xfId="21475" xr:uid="{00000000-0005-0000-0000-000009170000}"/>
    <cellStyle name="Обычный 18 6 3 4" xfId="24878" xr:uid="{00000000-0005-0000-0000-00000A170000}"/>
    <cellStyle name="Обычный 18 6 3 5" xfId="28240" xr:uid="{00000000-0005-0000-0000-00000B170000}"/>
    <cellStyle name="Обычный 18 6 3 6" xfId="33218" xr:uid="{7BDCFE19-F3F5-48B8-BEEC-21B9501E0D76}"/>
    <cellStyle name="Обычный 18 6 3 7" xfId="36578" xr:uid="{0C93AA0F-B7D7-41CD-98FF-A2A39900292B}"/>
    <cellStyle name="Обычный 18 6 4" xfId="5632" xr:uid="{00000000-0005-0000-0000-00000C170000}"/>
    <cellStyle name="Обычный 18 6 5" xfId="9919" xr:uid="{00000000-0005-0000-0000-00000D170000}"/>
    <cellStyle name="Обычный 18 6 6" xfId="18742" xr:uid="{00000000-0005-0000-0000-00000E170000}"/>
    <cellStyle name="Обычный 18 6 7" xfId="22145" xr:uid="{00000000-0005-0000-0000-00000F170000}"/>
    <cellStyle name="Обычный 18 6 8" xfId="25507" xr:uid="{00000000-0005-0000-0000-000010170000}"/>
    <cellStyle name="Обычный 18 6 9" xfId="29790" xr:uid="{00000000-0005-0000-0000-000011170000}"/>
    <cellStyle name="Обычный 18 60" xfId="37891" xr:uid="{52A7329A-EDCB-478E-BA61-B7F9778D5DF1}"/>
    <cellStyle name="Обычный 18 61" xfId="37971" xr:uid="{1919DB0F-C544-4D67-B518-9498C18AB9C8}"/>
    <cellStyle name="Обычный 18 7" xfId="2076" xr:uid="{00000000-0005-0000-0000-000012170000}"/>
    <cellStyle name="Обычный 18 7 10" xfId="30315" xr:uid="{18B27398-6DFD-4D42-A107-37D858081513}"/>
    <cellStyle name="Обычный 18 7 11" xfId="33680" xr:uid="{FCE7572B-856B-4C34-AE83-4415AC99262A}"/>
    <cellStyle name="Обычный 18 7 12" xfId="39003" xr:uid="{BF956901-B23D-4779-A9CD-1DFFFF8CD989}"/>
    <cellStyle name="Обычный 18 7 2" xfId="3249" xr:uid="{00000000-0005-0000-0000-000013170000}"/>
    <cellStyle name="Обычный 18 7 2 2" xfId="6752" xr:uid="{00000000-0005-0000-0000-000014170000}"/>
    <cellStyle name="Обычный 18 7 2 3" xfId="19857" xr:uid="{00000000-0005-0000-0000-000015170000}"/>
    <cellStyle name="Обычный 18 7 2 4" xfId="23260" xr:uid="{00000000-0005-0000-0000-000016170000}"/>
    <cellStyle name="Обычный 18 7 2 5" xfId="26622" xr:uid="{00000000-0005-0000-0000-000017170000}"/>
    <cellStyle name="Обычный 18 7 2 6" xfId="31600" xr:uid="{E805922D-217C-4526-B1E2-ADD144C28DD9}"/>
    <cellStyle name="Обычный 18 7 2 7" xfId="34962" xr:uid="{9F75E9BC-CCC8-45F9-9267-369B3D0FAD3C}"/>
    <cellStyle name="Обычный 18 7 3" xfId="4933" xr:uid="{00000000-0005-0000-0000-000018170000}"/>
    <cellStyle name="Обычный 18 7 3 2" xfId="8406" xr:uid="{00000000-0005-0000-0000-000019170000}"/>
    <cellStyle name="Обычный 18 7 3 3" xfId="21506" xr:uid="{00000000-0005-0000-0000-00001A170000}"/>
    <cellStyle name="Обычный 18 7 3 4" xfId="24909" xr:uid="{00000000-0005-0000-0000-00001B170000}"/>
    <cellStyle name="Обычный 18 7 3 5" xfId="28271" xr:uid="{00000000-0005-0000-0000-00001C170000}"/>
    <cellStyle name="Обычный 18 7 3 6" xfId="33249" xr:uid="{1F536D8F-4B43-456F-ADAF-7AF285345CE5}"/>
    <cellStyle name="Обычный 18 7 3 7" xfId="36609" xr:uid="{57D65D3B-88A8-4C22-AD8A-6A1325FEA3A9}"/>
    <cellStyle name="Обычный 18 7 4" xfId="5455" xr:uid="{00000000-0005-0000-0000-00001D170000}"/>
    <cellStyle name="Обычный 18 7 5" xfId="9950" xr:uid="{00000000-0005-0000-0000-00001E170000}"/>
    <cellStyle name="Обычный 18 7 6" xfId="18576" xr:uid="{00000000-0005-0000-0000-00001F170000}"/>
    <cellStyle name="Обычный 18 7 7" xfId="21979" xr:uid="{00000000-0005-0000-0000-000020170000}"/>
    <cellStyle name="Обычный 18 7 8" xfId="25341" xr:uid="{00000000-0005-0000-0000-000021170000}"/>
    <cellStyle name="Обычный 18 7 9" xfId="29821" xr:uid="{00000000-0005-0000-0000-000022170000}"/>
    <cellStyle name="Обычный 18 8" xfId="3252" xr:uid="{00000000-0005-0000-0000-000023170000}"/>
    <cellStyle name="Обычный 18 8 10" xfId="30490" xr:uid="{E7F4F630-A002-45B3-A61D-7EF7FCEA28C9}"/>
    <cellStyle name="Обычный 18 8 11" xfId="33852" xr:uid="{93D16CBC-5723-46E1-AB7B-306F6C04E632}"/>
    <cellStyle name="Обычный 18 8 12" xfId="39005" xr:uid="{8F653105-F1C2-425C-B5F3-3990B7330D04}"/>
    <cellStyle name="Обычный 18 8 2" xfId="4935" xr:uid="{00000000-0005-0000-0000-000024170000}"/>
    <cellStyle name="Обычный 18 8 2 2" xfId="6754" xr:uid="{00000000-0005-0000-0000-000025170000}"/>
    <cellStyle name="Обычный 18 8 2 3" xfId="19859" xr:uid="{00000000-0005-0000-0000-000026170000}"/>
    <cellStyle name="Обычный 18 8 2 4" xfId="23262" xr:uid="{00000000-0005-0000-0000-000027170000}"/>
    <cellStyle name="Обычный 18 8 2 5" xfId="26624" xr:uid="{00000000-0005-0000-0000-000028170000}"/>
    <cellStyle name="Обычный 18 8 2 6" xfId="31602" xr:uid="{231DFC54-1C43-4E24-9238-FE3561B1054E}"/>
    <cellStyle name="Обычный 18 8 2 7" xfId="34964" xr:uid="{54E06731-CDFC-4A56-B4DA-0B74B496ECC5}"/>
    <cellStyle name="Обычный 18 8 3" xfId="8408" xr:uid="{00000000-0005-0000-0000-000029170000}"/>
    <cellStyle name="Обычный 18 8 3 2" xfId="21508" xr:uid="{00000000-0005-0000-0000-00002A170000}"/>
    <cellStyle name="Обычный 18 8 3 3" xfId="24911" xr:uid="{00000000-0005-0000-0000-00002B170000}"/>
    <cellStyle name="Обычный 18 8 3 4" xfId="28273" xr:uid="{00000000-0005-0000-0000-00002C170000}"/>
    <cellStyle name="Обычный 18 8 3 5" xfId="33251" xr:uid="{36A148C6-FB11-426F-AFBA-D6A7DE4FA58C}"/>
    <cellStyle name="Обычный 18 8 3 6" xfId="36611" xr:uid="{807FA3CA-FD93-469D-B7E2-1C7B071BD188}"/>
    <cellStyle name="Обычный 18 8 4" xfId="5637" xr:uid="{00000000-0005-0000-0000-00002D170000}"/>
    <cellStyle name="Обычный 18 8 5" xfId="9952" xr:uid="{00000000-0005-0000-0000-00002E170000}"/>
    <cellStyle name="Обычный 18 8 6" xfId="18747" xr:uid="{00000000-0005-0000-0000-00002F170000}"/>
    <cellStyle name="Обычный 18 8 7" xfId="22150" xr:uid="{00000000-0005-0000-0000-000030170000}"/>
    <cellStyle name="Обычный 18 8 8" xfId="25512" xr:uid="{00000000-0005-0000-0000-000031170000}"/>
    <cellStyle name="Обычный 18 8 9" xfId="29823" xr:uid="{00000000-0005-0000-0000-000032170000}"/>
    <cellStyle name="Обычный 18 9" xfId="3273" xr:uid="{00000000-0005-0000-0000-000033170000}"/>
    <cellStyle name="Обычный 180" xfId="477" xr:uid="{00000000-0005-0000-0000-000034170000}"/>
    <cellStyle name="Обычный 180 10" xfId="19260" xr:uid="{00000000-0005-0000-0000-000035170000}"/>
    <cellStyle name="Обычный 180 11" xfId="22663" xr:uid="{00000000-0005-0000-0000-000036170000}"/>
    <cellStyle name="Обычный 180 12" xfId="26025" xr:uid="{00000000-0005-0000-0000-000037170000}"/>
    <cellStyle name="Обычный 180 13" xfId="29224" xr:uid="{00000000-0005-0000-0000-000038170000}"/>
    <cellStyle name="Обычный 180 14" xfId="31003" xr:uid="{0F4E5B3A-7A78-4E28-81DE-E893CF163CBE}"/>
    <cellStyle name="Обычный 180 15" xfId="34365" xr:uid="{33BA6954-BF86-4E4C-ADA0-07129B48D515}"/>
    <cellStyle name="Обычный 180 16" xfId="38406" xr:uid="{D6C55936-BD44-485B-8711-4D131BFA3D0B}"/>
    <cellStyle name="Обычный 180 2" xfId="945" xr:uid="{00000000-0005-0000-0000-000039170000}"/>
    <cellStyle name="Обычный 180 2 2" xfId="7809" xr:uid="{00000000-0005-0000-0000-00003A170000}"/>
    <cellStyle name="Обычный 180 2 2 2" xfId="17850" xr:uid="{00000000-0005-0000-0000-00003B170000}"/>
    <cellStyle name="Обычный 180 2 3" xfId="15811" xr:uid="{00000000-0005-0000-0000-00003C170000}"/>
    <cellStyle name="Обычный 180 2 4" xfId="20909" xr:uid="{00000000-0005-0000-0000-00003D170000}"/>
    <cellStyle name="Обычный 180 2 5" xfId="24312" xr:uid="{00000000-0005-0000-0000-00003E170000}"/>
    <cellStyle name="Обычный 180 2 6" xfId="27674" xr:uid="{00000000-0005-0000-0000-00003F170000}"/>
    <cellStyle name="Обычный 180 2 7" xfId="32652" xr:uid="{D6715C5B-52C2-4BAB-AA1C-170F652EDC4F}"/>
    <cellStyle name="Обычный 180 2 8" xfId="36012" xr:uid="{84293FD0-365E-4771-BFB7-6310BB0792AA}"/>
    <cellStyle name="Обычный 180 3" xfId="1361" xr:uid="{00000000-0005-0000-0000-000040170000}"/>
    <cellStyle name="Обычный 180 3 2" xfId="16972" xr:uid="{00000000-0005-0000-0000-000041170000}"/>
    <cellStyle name="Обычный 180 4" xfId="1766" xr:uid="{00000000-0005-0000-0000-000042170000}"/>
    <cellStyle name="Обычный 180 5" xfId="2622" xr:uid="{00000000-0005-0000-0000-000043170000}"/>
    <cellStyle name="Обычный 180 6" xfId="4336" xr:uid="{00000000-0005-0000-0000-000044170000}"/>
    <cellStyle name="Обычный 180 7" xfId="6155" xr:uid="{00000000-0005-0000-0000-000045170000}"/>
    <cellStyle name="Обычный 180 8" xfId="9353" xr:uid="{00000000-0005-0000-0000-000046170000}"/>
    <cellStyle name="Обычный 180 9" xfId="14926" xr:uid="{00000000-0005-0000-0000-000047170000}"/>
    <cellStyle name="Обычный 181" xfId="478" xr:uid="{00000000-0005-0000-0000-000048170000}"/>
    <cellStyle name="Обычный 181 10" xfId="19262" xr:uid="{00000000-0005-0000-0000-000049170000}"/>
    <cellStyle name="Обычный 181 11" xfId="22665" xr:uid="{00000000-0005-0000-0000-00004A170000}"/>
    <cellStyle name="Обычный 181 12" xfId="26027" xr:uid="{00000000-0005-0000-0000-00004B170000}"/>
    <cellStyle name="Обычный 181 13" xfId="29226" xr:uid="{00000000-0005-0000-0000-00004C170000}"/>
    <cellStyle name="Обычный 181 14" xfId="31005" xr:uid="{D4353FE3-A254-4774-96BC-43D7F6B12C14}"/>
    <cellStyle name="Обычный 181 15" xfId="34367" xr:uid="{90E3B6AB-85BC-401C-AB06-AE4ECE94A78C}"/>
    <cellStyle name="Обычный 181 16" xfId="38408" xr:uid="{69AD40DF-0772-46B4-B6C6-325EE3F63590}"/>
    <cellStyle name="Обычный 181 2" xfId="947" xr:uid="{00000000-0005-0000-0000-00004D170000}"/>
    <cellStyle name="Обычный 181 2 2" xfId="7811" xr:uid="{00000000-0005-0000-0000-00004E170000}"/>
    <cellStyle name="Обычный 181 2 2 2" xfId="17852" xr:uid="{00000000-0005-0000-0000-00004F170000}"/>
    <cellStyle name="Обычный 181 2 3" xfId="15813" xr:uid="{00000000-0005-0000-0000-000050170000}"/>
    <cellStyle name="Обычный 181 2 4" xfId="20911" xr:uid="{00000000-0005-0000-0000-000051170000}"/>
    <cellStyle name="Обычный 181 2 5" xfId="24314" xr:uid="{00000000-0005-0000-0000-000052170000}"/>
    <cellStyle name="Обычный 181 2 6" xfId="27676" xr:uid="{00000000-0005-0000-0000-000053170000}"/>
    <cellStyle name="Обычный 181 2 7" xfId="32654" xr:uid="{BF786E09-F6A4-4675-B6AD-D2684168249C}"/>
    <cellStyle name="Обычный 181 2 8" xfId="36014" xr:uid="{6CD801BA-ABC3-4A7B-9592-C7A72B8D88BD}"/>
    <cellStyle name="Обычный 181 3" xfId="1363" xr:uid="{00000000-0005-0000-0000-000054170000}"/>
    <cellStyle name="Обычный 181 3 2" xfId="16974" xr:uid="{00000000-0005-0000-0000-000055170000}"/>
    <cellStyle name="Обычный 181 4" xfId="1768" xr:uid="{00000000-0005-0000-0000-000056170000}"/>
    <cellStyle name="Обычный 181 5" xfId="2624" xr:uid="{00000000-0005-0000-0000-000057170000}"/>
    <cellStyle name="Обычный 181 6" xfId="4338" xr:uid="{00000000-0005-0000-0000-000058170000}"/>
    <cellStyle name="Обычный 181 7" xfId="6157" xr:uid="{00000000-0005-0000-0000-000059170000}"/>
    <cellStyle name="Обычный 181 8" xfId="9355" xr:uid="{00000000-0005-0000-0000-00005A170000}"/>
    <cellStyle name="Обычный 181 9" xfId="14928" xr:uid="{00000000-0005-0000-0000-00005B170000}"/>
    <cellStyle name="Обычный 182" xfId="479" xr:uid="{00000000-0005-0000-0000-00005C170000}"/>
    <cellStyle name="Обычный 182 10" xfId="19264" xr:uid="{00000000-0005-0000-0000-00005D170000}"/>
    <cellStyle name="Обычный 182 11" xfId="22667" xr:uid="{00000000-0005-0000-0000-00005E170000}"/>
    <cellStyle name="Обычный 182 12" xfId="26029" xr:uid="{00000000-0005-0000-0000-00005F170000}"/>
    <cellStyle name="Обычный 182 13" xfId="29228" xr:uid="{00000000-0005-0000-0000-000060170000}"/>
    <cellStyle name="Обычный 182 14" xfId="31007" xr:uid="{8B2D87EB-14A9-4AB9-A80A-845A80223D67}"/>
    <cellStyle name="Обычный 182 15" xfId="34369" xr:uid="{AF2186AB-F6E1-4241-B5AB-21016D0FD7A9}"/>
    <cellStyle name="Обычный 182 16" xfId="38410" xr:uid="{DD554639-2CDE-48C7-A08B-2321E2951EE1}"/>
    <cellStyle name="Обычный 182 2" xfId="948" xr:uid="{00000000-0005-0000-0000-000061170000}"/>
    <cellStyle name="Обычный 182 2 10" xfId="36016" xr:uid="{4234EC5E-8C43-4CEB-A917-B1C213F955FA}"/>
    <cellStyle name="Обычный 182 2 2" xfId="7813" xr:uid="{00000000-0005-0000-0000-000062170000}"/>
    <cellStyle name="Обычный 182 2 2 2" xfId="13785" xr:uid="{00000000-0005-0000-0000-000063170000}"/>
    <cellStyle name="Обычный 182 2 3" xfId="15815" xr:uid="{00000000-0005-0000-0000-000064170000}"/>
    <cellStyle name="Обычный 182 2 4" xfId="17854" xr:uid="{00000000-0005-0000-0000-000065170000}"/>
    <cellStyle name="Обычный 182 2 5" xfId="11925" xr:uid="{00000000-0005-0000-0000-000066170000}"/>
    <cellStyle name="Обычный 182 2 6" xfId="20913" xr:uid="{00000000-0005-0000-0000-000067170000}"/>
    <cellStyle name="Обычный 182 2 7" xfId="24316" xr:uid="{00000000-0005-0000-0000-000068170000}"/>
    <cellStyle name="Обычный 182 2 8" xfId="27678" xr:uid="{00000000-0005-0000-0000-000069170000}"/>
    <cellStyle name="Обычный 182 2 9" xfId="32656" xr:uid="{1AD15EF4-6240-441B-9BB1-3AFC422BF1B7}"/>
    <cellStyle name="Обычный 182 3" xfId="1364" xr:uid="{00000000-0005-0000-0000-00006A170000}"/>
    <cellStyle name="Обычный 182 3 2" xfId="13076" xr:uid="{00000000-0005-0000-0000-00006B170000}"/>
    <cellStyle name="Обычный 182 4" xfId="1769" xr:uid="{00000000-0005-0000-0000-00006C170000}"/>
    <cellStyle name="Обычный 182 4 2" xfId="14930" xr:uid="{00000000-0005-0000-0000-00006D170000}"/>
    <cellStyle name="Обычный 182 5" xfId="2626" xr:uid="{00000000-0005-0000-0000-00006E170000}"/>
    <cellStyle name="Обычный 182 5 2" xfId="16976" xr:uid="{00000000-0005-0000-0000-00006F170000}"/>
    <cellStyle name="Обычный 182 6" xfId="4340" xr:uid="{00000000-0005-0000-0000-000070170000}"/>
    <cellStyle name="Обычный 182 7" xfId="6159" xr:uid="{00000000-0005-0000-0000-000071170000}"/>
    <cellStyle name="Обычный 182 8" xfId="9357" xr:uid="{00000000-0005-0000-0000-000072170000}"/>
    <cellStyle name="Обычный 182 9" xfId="11216" xr:uid="{00000000-0005-0000-0000-000073170000}"/>
    <cellStyle name="Обычный 183" xfId="480" xr:uid="{00000000-0005-0000-0000-000074170000}"/>
    <cellStyle name="Обычный 183 10" xfId="19266" xr:uid="{00000000-0005-0000-0000-000075170000}"/>
    <cellStyle name="Обычный 183 11" xfId="22669" xr:uid="{00000000-0005-0000-0000-000076170000}"/>
    <cellStyle name="Обычный 183 12" xfId="26031" xr:uid="{00000000-0005-0000-0000-000077170000}"/>
    <cellStyle name="Обычный 183 13" xfId="29230" xr:uid="{00000000-0005-0000-0000-000078170000}"/>
    <cellStyle name="Обычный 183 14" xfId="31009" xr:uid="{A59EE38E-A8E0-45B0-8101-4369C1616B7B}"/>
    <cellStyle name="Обычный 183 15" xfId="34371" xr:uid="{F67C8EC2-CDCB-4C61-8AF0-1084BD26FFBC}"/>
    <cellStyle name="Обычный 183 16" xfId="38412" xr:uid="{0A9F7F58-10DB-474F-96C5-02A0677532E7}"/>
    <cellStyle name="Обычный 183 2" xfId="949" xr:uid="{00000000-0005-0000-0000-000079170000}"/>
    <cellStyle name="Обычный 183 2 2" xfId="7815" xr:uid="{00000000-0005-0000-0000-00007A170000}"/>
    <cellStyle name="Обычный 183 2 2 2" xfId="17856" xr:uid="{00000000-0005-0000-0000-00007B170000}"/>
    <cellStyle name="Обычный 183 2 3" xfId="15817" xr:uid="{00000000-0005-0000-0000-00007C170000}"/>
    <cellStyle name="Обычный 183 2 4" xfId="20915" xr:uid="{00000000-0005-0000-0000-00007D170000}"/>
    <cellStyle name="Обычный 183 2 5" xfId="24318" xr:uid="{00000000-0005-0000-0000-00007E170000}"/>
    <cellStyle name="Обычный 183 2 6" xfId="27680" xr:uid="{00000000-0005-0000-0000-00007F170000}"/>
    <cellStyle name="Обычный 183 2 7" xfId="32658" xr:uid="{AAB8FABC-C2BF-4610-9565-D7A1A0CC9163}"/>
    <cellStyle name="Обычный 183 2 8" xfId="36018" xr:uid="{D480B47B-D256-42E9-83D3-AF0A7CDD8CEC}"/>
    <cellStyle name="Обычный 183 3" xfId="1365" xr:uid="{00000000-0005-0000-0000-000080170000}"/>
    <cellStyle name="Обычный 183 3 2" xfId="16978" xr:uid="{00000000-0005-0000-0000-000081170000}"/>
    <cellStyle name="Обычный 183 4" xfId="1770" xr:uid="{00000000-0005-0000-0000-000082170000}"/>
    <cellStyle name="Обычный 183 5" xfId="2628" xr:uid="{00000000-0005-0000-0000-000083170000}"/>
    <cellStyle name="Обычный 183 6" xfId="4342" xr:uid="{00000000-0005-0000-0000-000084170000}"/>
    <cellStyle name="Обычный 183 7" xfId="6161" xr:uid="{00000000-0005-0000-0000-000085170000}"/>
    <cellStyle name="Обычный 183 8" xfId="9359" xr:uid="{00000000-0005-0000-0000-000086170000}"/>
    <cellStyle name="Обычный 183 9" xfId="14932" xr:uid="{00000000-0005-0000-0000-000087170000}"/>
    <cellStyle name="Обычный 184" xfId="484" xr:uid="{00000000-0005-0000-0000-000088170000}"/>
    <cellStyle name="Обычный 184 10" xfId="19272" xr:uid="{00000000-0005-0000-0000-000089170000}"/>
    <cellStyle name="Обычный 184 11" xfId="22675" xr:uid="{00000000-0005-0000-0000-00008A170000}"/>
    <cellStyle name="Обычный 184 12" xfId="26037" xr:uid="{00000000-0005-0000-0000-00008B170000}"/>
    <cellStyle name="Обычный 184 13" xfId="29236" xr:uid="{00000000-0005-0000-0000-00008C170000}"/>
    <cellStyle name="Обычный 184 14" xfId="31015" xr:uid="{29685A66-0204-4E47-84FE-A767EA63AC70}"/>
    <cellStyle name="Обычный 184 15" xfId="34377" xr:uid="{D3BFE9BF-A6FB-483C-AA14-8407A172C961}"/>
    <cellStyle name="Обычный 184 16" xfId="38418" xr:uid="{2F787C6B-EF46-4B59-8F0C-DFE39CAFDE22}"/>
    <cellStyle name="Обычный 184 2" xfId="950" xr:uid="{00000000-0005-0000-0000-00008D170000}"/>
    <cellStyle name="Обычный 184 2 2" xfId="7821" xr:uid="{00000000-0005-0000-0000-00008E170000}"/>
    <cellStyle name="Обычный 184 2 2 2" xfId="17862" xr:uid="{00000000-0005-0000-0000-00008F170000}"/>
    <cellStyle name="Обычный 184 2 3" xfId="15823" xr:uid="{00000000-0005-0000-0000-000090170000}"/>
    <cellStyle name="Обычный 184 2 4" xfId="20921" xr:uid="{00000000-0005-0000-0000-000091170000}"/>
    <cellStyle name="Обычный 184 2 5" xfId="24324" xr:uid="{00000000-0005-0000-0000-000092170000}"/>
    <cellStyle name="Обычный 184 2 6" xfId="27686" xr:uid="{00000000-0005-0000-0000-000093170000}"/>
    <cellStyle name="Обычный 184 2 7" xfId="32664" xr:uid="{B7DD3D98-31E1-4D28-9516-9D97402D99C3}"/>
    <cellStyle name="Обычный 184 2 8" xfId="36024" xr:uid="{865CD12D-6A2E-4ADD-B0CA-FB72AE136C4C}"/>
    <cellStyle name="Обычный 184 3" xfId="1366" xr:uid="{00000000-0005-0000-0000-000094170000}"/>
    <cellStyle name="Обычный 184 3 2" xfId="16984" xr:uid="{00000000-0005-0000-0000-000095170000}"/>
    <cellStyle name="Обычный 184 4" xfId="1771" xr:uid="{00000000-0005-0000-0000-000096170000}"/>
    <cellStyle name="Обычный 184 5" xfId="2634" xr:uid="{00000000-0005-0000-0000-000097170000}"/>
    <cellStyle name="Обычный 184 6" xfId="4348" xr:uid="{00000000-0005-0000-0000-000098170000}"/>
    <cellStyle name="Обычный 184 7" xfId="6167" xr:uid="{00000000-0005-0000-0000-000099170000}"/>
    <cellStyle name="Обычный 184 8" xfId="9365" xr:uid="{00000000-0005-0000-0000-00009A170000}"/>
    <cellStyle name="Обычный 184 9" xfId="14938" xr:uid="{00000000-0005-0000-0000-00009B170000}"/>
    <cellStyle name="Обычный 185" xfId="482" xr:uid="{00000000-0005-0000-0000-00009C170000}"/>
    <cellStyle name="Обычный 185 10" xfId="19274" xr:uid="{00000000-0005-0000-0000-00009D170000}"/>
    <cellStyle name="Обычный 185 11" xfId="22677" xr:uid="{00000000-0005-0000-0000-00009E170000}"/>
    <cellStyle name="Обычный 185 12" xfId="26039" xr:uid="{00000000-0005-0000-0000-00009F170000}"/>
    <cellStyle name="Обычный 185 13" xfId="29238" xr:uid="{00000000-0005-0000-0000-0000A0170000}"/>
    <cellStyle name="Обычный 185 14" xfId="31017" xr:uid="{9D8EB752-045D-48DE-89C0-377B989E0DE5}"/>
    <cellStyle name="Обычный 185 15" xfId="34379" xr:uid="{24B7D096-37F1-4618-88EA-D4432CDD1808}"/>
    <cellStyle name="Обычный 185 16" xfId="38420" xr:uid="{A3CD6DA9-2426-4D6D-9DFE-2CF533AADC23}"/>
    <cellStyle name="Обычный 185 2" xfId="952" xr:uid="{00000000-0005-0000-0000-0000A1170000}"/>
    <cellStyle name="Обычный 185 2 2" xfId="7823" xr:uid="{00000000-0005-0000-0000-0000A2170000}"/>
    <cellStyle name="Обычный 185 2 2 2" xfId="17864" xr:uid="{00000000-0005-0000-0000-0000A3170000}"/>
    <cellStyle name="Обычный 185 2 3" xfId="15825" xr:uid="{00000000-0005-0000-0000-0000A4170000}"/>
    <cellStyle name="Обычный 185 2 4" xfId="20923" xr:uid="{00000000-0005-0000-0000-0000A5170000}"/>
    <cellStyle name="Обычный 185 2 5" xfId="24326" xr:uid="{00000000-0005-0000-0000-0000A6170000}"/>
    <cellStyle name="Обычный 185 2 6" xfId="27688" xr:uid="{00000000-0005-0000-0000-0000A7170000}"/>
    <cellStyle name="Обычный 185 2 7" xfId="32666" xr:uid="{55B80FC2-C374-459A-85B4-520F641AD04C}"/>
    <cellStyle name="Обычный 185 2 8" xfId="36026" xr:uid="{CFB5E6E0-318C-46FA-8D8C-20C5F0AB5BCF}"/>
    <cellStyle name="Обычный 185 3" xfId="1368" xr:uid="{00000000-0005-0000-0000-0000A8170000}"/>
    <cellStyle name="Обычный 185 3 2" xfId="16986" xr:uid="{00000000-0005-0000-0000-0000A9170000}"/>
    <cellStyle name="Обычный 185 4" xfId="1773" xr:uid="{00000000-0005-0000-0000-0000AA170000}"/>
    <cellStyle name="Обычный 185 5" xfId="2636" xr:uid="{00000000-0005-0000-0000-0000AB170000}"/>
    <cellStyle name="Обычный 185 6" xfId="4350" xr:uid="{00000000-0005-0000-0000-0000AC170000}"/>
    <cellStyle name="Обычный 185 7" xfId="6169" xr:uid="{00000000-0005-0000-0000-0000AD170000}"/>
    <cellStyle name="Обычный 185 8" xfId="9367" xr:uid="{00000000-0005-0000-0000-0000AE170000}"/>
    <cellStyle name="Обычный 185 9" xfId="14940" xr:uid="{00000000-0005-0000-0000-0000AF170000}"/>
    <cellStyle name="Обычный 186" xfId="485" xr:uid="{00000000-0005-0000-0000-0000B0170000}"/>
    <cellStyle name="Обычный 186 10" xfId="19281" xr:uid="{00000000-0005-0000-0000-0000B1170000}"/>
    <cellStyle name="Обычный 186 11" xfId="22684" xr:uid="{00000000-0005-0000-0000-0000B2170000}"/>
    <cellStyle name="Обычный 186 12" xfId="26046" xr:uid="{00000000-0005-0000-0000-0000B3170000}"/>
    <cellStyle name="Обычный 186 13" xfId="29245" xr:uid="{00000000-0005-0000-0000-0000B4170000}"/>
    <cellStyle name="Обычный 186 14" xfId="31024" xr:uid="{86D38015-D3FF-49A5-88DF-4BE6D63785C6}"/>
    <cellStyle name="Обычный 186 15" xfId="34386" xr:uid="{E24B7416-A158-4983-8726-6D2D6C001FA1}"/>
    <cellStyle name="Обычный 186 16" xfId="38427" xr:uid="{742897F3-320F-403E-BFF1-CACBE1D32E0B}"/>
    <cellStyle name="Обычный 186 2" xfId="954" xr:uid="{00000000-0005-0000-0000-0000B5170000}"/>
    <cellStyle name="Обычный 186 2 2" xfId="7830" xr:uid="{00000000-0005-0000-0000-0000B6170000}"/>
    <cellStyle name="Обычный 186 2 2 2" xfId="17871" xr:uid="{00000000-0005-0000-0000-0000B7170000}"/>
    <cellStyle name="Обычный 186 2 3" xfId="15832" xr:uid="{00000000-0005-0000-0000-0000B8170000}"/>
    <cellStyle name="Обычный 186 2 4" xfId="20930" xr:uid="{00000000-0005-0000-0000-0000B9170000}"/>
    <cellStyle name="Обычный 186 2 5" xfId="24333" xr:uid="{00000000-0005-0000-0000-0000BA170000}"/>
    <cellStyle name="Обычный 186 2 6" xfId="27695" xr:uid="{00000000-0005-0000-0000-0000BB170000}"/>
    <cellStyle name="Обычный 186 2 7" xfId="32673" xr:uid="{4E4CF677-4670-4DEB-BA07-4EB85A42DEF8}"/>
    <cellStyle name="Обычный 186 2 8" xfId="36033" xr:uid="{3F96DF6A-FE1D-4F8C-925A-524AA45AA4E1}"/>
    <cellStyle name="Обычный 186 3" xfId="1370" xr:uid="{00000000-0005-0000-0000-0000BC170000}"/>
    <cellStyle name="Обычный 186 3 2" xfId="16993" xr:uid="{00000000-0005-0000-0000-0000BD170000}"/>
    <cellStyle name="Обычный 186 4" xfId="1775" xr:uid="{00000000-0005-0000-0000-0000BE170000}"/>
    <cellStyle name="Обычный 186 5" xfId="2643" xr:uid="{00000000-0005-0000-0000-0000BF170000}"/>
    <cellStyle name="Обычный 186 6" xfId="4357" xr:uid="{00000000-0005-0000-0000-0000C0170000}"/>
    <cellStyle name="Обычный 186 7" xfId="6176" xr:uid="{00000000-0005-0000-0000-0000C1170000}"/>
    <cellStyle name="Обычный 186 8" xfId="9374" xr:uid="{00000000-0005-0000-0000-0000C2170000}"/>
    <cellStyle name="Обычный 186 9" xfId="14947" xr:uid="{00000000-0005-0000-0000-0000C3170000}"/>
    <cellStyle name="Обычный 187" xfId="486" xr:uid="{00000000-0005-0000-0000-0000C4170000}"/>
    <cellStyle name="Обычный 187 10" xfId="19283" xr:uid="{00000000-0005-0000-0000-0000C5170000}"/>
    <cellStyle name="Обычный 187 11" xfId="22686" xr:uid="{00000000-0005-0000-0000-0000C6170000}"/>
    <cellStyle name="Обычный 187 12" xfId="26048" xr:uid="{00000000-0005-0000-0000-0000C7170000}"/>
    <cellStyle name="Обычный 187 13" xfId="29247" xr:uid="{00000000-0005-0000-0000-0000C8170000}"/>
    <cellStyle name="Обычный 187 14" xfId="31026" xr:uid="{8BBCA9B5-02BE-46F5-8B25-8B78C3443075}"/>
    <cellStyle name="Обычный 187 15" xfId="34388" xr:uid="{8E52CDBB-95B4-4503-AC12-030DFD3C3F39}"/>
    <cellStyle name="Обычный 187 16" xfId="38429" xr:uid="{249CD4A6-F9EC-471F-9AC9-FE92D80CD593}"/>
    <cellStyle name="Обычный 187 2" xfId="955" xr:uid="{00000000-0005-0000-0000-0000C9170000}"/>
    <cellStyle name="Обычный 187 2 2" xfId="7832" xr:uid="{00000000-0005-0000-0000-0000CA170000}"/>
    <cellStyle name="Обычный 187 2 2 2" xfId="17873" xr:uid="{00000000-0005-0000-0000-0000CB170000}"/>
    <cellStyle name="Обычный 187 2 3" xfId="15834" xr:uid="{00000000-0005-0000-0000-0000CC170000}"/>
    <cellStyle name="Обычный 187 2 4" xfId="20932" xr:uid="{00000000-0005-0000-0000-0000CD170000}"/>
    <cellStyle name="Обычный 187 2 5" xfId="24335" xr:uid="{00000000-0005-0000-0000-0000CE170000}"/>
    <cellStyle name="Обычный 187 2 6" xfId="27697" xr:uid="{00000000-0005-0000-0000-0000CF170000}"/>
    <cellStyle name="Обычный 187 2 7" xfId="32675" xr:uid="{4E3A1C14-E6F3-4505-862C-6841120B35CA}"/>
    <cellStyle name="Обычный 187 2 8" xfId="36035" xr:uid="{2497C519-F2DE-470B-8F12-E3D948BCD816}"/>
    <cellStyle name="Обычный 187 3" xfId="1371" xr:uid="{00000000-0005-0000-0000-0000D0170000}"/>
    <cellStyle name="Обычный 187 3 2" xfId="16995" xr:uid="{00000000-0005-0000-0000-0000D1170000}"/>
    <cellStyle name="Обычный 187 4" xfId="1776" xr:uid="{00000000-0005-0000-0000-0000D2170000}"/>
    <cellStyle name="Обычный 187 5" xfId="2645" xr:uid="{00000000-0005-0000-0000-0000D3170000}"/>
    <cellStyle name="Обычный 187 6" xfId="4359" xr:uid="{00000000-0005-0000-0000-0000D4170000}"/>
    <cellStyle name="Обычный 187 7" xfId="6178" xr:uid="{00000000-0005-0000-0000-0000D5170000}"/>
    <cellStyle name="Обычный 187 8" xfId="9376" xr:uid="{00000000-0005-0000-0000-0000D6170000}"/>
    <cellStyle name="Обычный 187 9" xfId="14949" xr:uid="{00000000-0005-0000-0000-0000D7170000}"/>
    <cellStyle name="Обычный 188" xfId="487" xr:uid="{00000000-0005-0000-0000-0000D8170000}"/>
    <cellStyle name="Обычный 188 10" xfId="19277" xr:uid="{00000000-0005-0000-0000-0000D9170000}"/>
    <cellStyle name="Обычный 188 11" xfId="22680" xr:uid="{00000000-0005-0000-0000-0000DA170000}"/>
    <cellStyle name="Обычный 188 12" xfId="26042" xr:uid="{00000000-0005-0000-0000-0000DB170000}"/>
    <cellStyle name="Обычный 188 13" xfId="29241" xr:uid="{00000000-0005-0000-0000-0000DC170000}"/>
    <cellStyle name="Обычный 188 14" xfId="31020" xr:uid="{383EA188-67A4-4E98-8D02-1A025AC47C09}"/>
    <cellStyle name="Обычный 188 15" xfId="34382" xr:uid="{AC4F749D-A124-4243-9B35-4E695BB837F1}"/>
    <cellStyle name="Обычный 188 16" xfId="38423" xr:uid="{753974C3-C78D-4F5D-8F5D-3FE03A042466}"/>
    <cellStyle name="Обычный 188 2" xfId="956" xr:uid="{00000000-0005-0000-0000-0000DD170000}"/>
    <cellStyle name="Обычный 188 2 2" xfId="7826" xr:uid="{00000000-0005-0000-0000-0000DE170000}"/>
    <cellStyle name="Обычный 188 2 2 2" xfId="17867" xr:uid="{00000000-0005-0000-0000-0000DF170000}"/>
    <cellStyle name="Обычный 188 2 3" xfId="15828" xr:uid="{00000000-0005-0000-0000-0000E0170000}"/>
    <cellStyle name="Обычный 188 2 4" xfId="20926" xr:uid="{00000000-0005-0000-0000-0000E1170000}"/>
    <cellStyle name="Обычный 188 2 5" xfId="24329" xr:uid="{00000000-0005-0000-0000-0000E2170000}"/>
    <cellStyle name="Обычный 188 2 6" xfId="27691" xr:uid="{00000000-0005-0000-0000-0000E3170000}"/>
    <cellStyle name="Обычный 188 2 7" xfId="32669" xr:uid="{EFF3CB47-F154-4F88-8FB0-E0F96F694C22}"/>
    <cellStyle name="Обычный 188 2 8" xfId="36029" xr:uid="{486B09C2-03EB-4EAB-8872-EAA62DD4E981}"/>
    <cellStyle name="Обычный 188 3" xfId="1372" xr:uid="{00000000-0005-0000-0000-0000E4170000}"/>
    <cellStyle name="Обычный 188 3 2" xfId="16989" xr:uid="{00000000-0005-0000-0000-0000E5170000}"/>
    <cellStyle name="Обычный 188 4" xfId="1777" xr:uid="{00000000-0005-0000-0000-0000E6170000}"/>
    <cellStyle name="Обычный 188 5" xfId="2639" xr:uid="{00000000-0005-0000-0000-0000E7170000}"/>
    <cellStyle name="Обычный 188 6" xfId="4353" xr:uid="{00000000-0005-0000-0000-0000E8170000}"/>
    <cellStyle name="Обычный 188 7" xfId="6172" xr:uid="{00000000-0005-0000-0000-0000E9170000}"/>
    <cellStyle name="Обычный 188 8" xfId="9370" xr:uid="{00000000-0005-0000-0000-0000EA170000}"/>
    <cellStyle name="Обычный 188 9" xfId="14943" xr:uid="{00000000-0005-0000-0000-0000EB170000}"/>
    <cellStyle name="Обычный 189" xfId="488" xr:uid="{00000000-0005-0000-0000-0000EC170000}"/>
    <cellStyle name="Обычный 189 10" xfId="19280" xr:uid="{00000000-0005-0000-0000-0000ED170000}"/>
    <cellStyle name="Обычный 189 11" xfId="22683" xr:uid="{00000000-0005-0000-0000-0000EE170000}"/>
    <cellStyle name="Обычный 189 12" xfId="26045" xr:uid="{00000000-0005-0000-0000-0000EF170000}"/>
    <cellStyle name="Обычный 189 13" xfId="29244" xr:uid="{00000000-0005-0000-0000-0000F0170000}"/>
    <cellStyle name="Обычный 189 14" xfId="31023" xr:uid="{016BAEB4-4141-4AEC-935F-B07096C73472}"/>
    <cellStyle name="Обычный 189 15" xfId="34385" xr:uid="{4DD32890-4A9C-46CE-B63B-36EEE22921ED}"/>
    <cellStyle name="Обычный 189 16" xfId="38426" xr:uid="{46F7415B-AC35-4AB4-BEE7-6F9B1205E886}"/>
    <cellStyle name="Обычный 189 2" xfId="957" xr:uid="{00000000-0005-0000-0000-0000F1170000}"/>
    <cellStyle name="Обычный 189 2 2" xfId="7829" xr:uid="{00000000-0005-0000-0000-0000F2170000}"/>
    <cellStyle name="Обычный 189 2 2 2" xfId="17870" xr:uid="{00000000-0005-0000-0000-0000F3170000}"/>
    <cellStyle name="Обычный 189 2 3" xfId="15831" xr:uid="{00000000-0005-0000-0000-0000F4170000}"/>
    <cellStyle name="Обычный 189 2 4" xfId="20929" xr:uid="{00000000-0005-0000-0000-0000F5170000}"/>
    <cellStyle name="Обычный 189 2 5" xfId="24332" xr:uid="{00000000-0005-0000-0000-0000F6170000}"/>
    <cellStyle name="Обычный 189 2 6" xfId="27694" xr:uid="{00000000-0005-0000-0000-0000F7170000}"/>
    <cellStyle name="Обычный 189 2 7" xfId="32672" xr:uid="{94D8BD37-302C-4408-94ED-907EE550DD11}"/>
    <cellStyle name="Обычный 189 2 8" xfId="36032" xr:uid="{98FFC908-6BCF-410D-A630-A520C69571F2}"/>
    <cellStyle name="Обычный 189 3" xfId="1373" xr:uid="{00000000-0005-0000-0000-0000F8170000}"/>
    <cellStyle name="Обычный 189 3 2" xfId="16992" xr:uid="{00000000-0005-0000-0000-0000F9170000}"/>
    <cellStyle name="Обычный 189 4" xfId="1778" xr:uid="{00000000-0005-0000-0000-0000FA170000}"/>
    <cellStyle name="Обычный 189 5" xfId="2642" xr:uid="{00000000-0005-0000-0000-0000FB170000}"/>
    <cellStyle name="Обычный 189 6" xfId="4356" xr:uid="{00000000-0005-0000-0000-0000FC170000}"/>
    <cellStyle name="Обычный 189 7" xfId="6175" xr:uid="{00000000-0005-0000-0000-0000FD170000}"/>
    <cellStyle name="Обычный 189 8" xfId="9373" xr:uid="{00000000-0005-0000-0000-0000FE170000}"/>
    <cellStyle name="Обычный 189 9" xfId="14946" xr:uid="{00000000-0005-0000-0000-0000FF170000}"/>
    <cellStyle name="Обычный 19" xfId="160" xr:uid="{00000000-0005-0000-0000-000000180000}"/>
    <cellStyle name="Обычный 19 10" xfId="3676" xr:uid="{00000000-0005-0000-0000-000001180000}"/>
    <cellStyle name="Обычный 19 10 10" xfId="35347" xr:uid="{C3756C3B-5B0A-4F7A-866F-FBF5FF711B9F}"/>
    <cellStyle name="Обычный 19 10 11" xfId="39391" xr:uid="{15F6334E-676B-41FE-A92F-A0BDE351ECAB}"/>
    <cellStyle name="Обычный 19 10 2" xfId="5321" xr:uid="{00000000-0005-0000-0000-000002180000}"/>
    <cellStyle name="Обычный 19 10 2 2" xfId="8792" xr:uid="{00000000-0005-0000-0000-000003180000}"/>
    <cellStyle name="Обычный 19 10 2 3" xfId="21894" xr:uid="{00000000-0005-0000-0000-000004180000}"/>
    <cellStyle name="Обычный 19 10 2 4" xfId="25297" xr:uid="{00000000-0005-0000-0000-000005180000}"/>
    <cellStyle name="Обычный 19 10 2 5" xfId="28659" xr:uid="{00000000-0005-0000-0000-000006180000}"/>
    <cellStyle name="Обычный 19 10 2 6" xfId="33637" xr:uid="{948FBC7F-99CD-4672-946C-27BFA146D062}"/>
    <cellStyle name="Обычный 19 10 2 7" xfId="36994" xr:uid="{78552E4A-693A-4EAA-9A38-ADE3A29F36D2}"/>
    <cellStyle name="Обычный 19 10 3" xfId="7137" xr:uid="{00000000-0005-0000-0000-000007180000}"/>
    <cellStyle name="Обычный 19 10 4" xfId="10339" xr:uid="{00000000-0005-0000-0000-000008180000}"/>
    <cellStyle name="Обычный 19 10 5" xfId="20242" xr:uid="{00000000-0005-0000-0000-000009180000}"/>
    <cellStyle name="Обычный 19 10 6" xfId="23645" xr:uid="{00000000-0005-0000-0000-00000A180000}"/>
    <cellStyle name="Обычный 19 10 7" xfId="27007" xr:uid="{00000000-0005-0000-0000-00000B180000}"/>
    <cellStyle name="Обычный 19 10 8" xfId="30209" xr:uid="{00000000-0005-0000-0000-00000C180000}"/>
    <cellStyle name="Обычный 19 10 9" xfId="31985" xr:uid="{24D4740C-3C6F-4E67-9D03-892A75702CC2}"/>
    <cellStyle name="Обычный 19 11" xfId="3693" xr:uid="{00000000-0005-0000-0000-00000D180000}"/>
    <cellStyle name="Обычный 19 11 10" xfId="35363" xr:uid="{8AF107D9-450E-44FC-9536-BF7B392DAEF9}"/>
    <cellStyle name="Обычный 19 11 11" xfId="39407" xr:uid="{C4F4D38F-AB84-47BD-8CC4-769E3EFD1D50}"/>
    <cellStyle name="Обычный 19 11 2" xfId="5337" xr:uid="{00000000-0005-0000-0000-00000E180000}"/>
    <cellStyle name="Обычный 19 11 2 2" xfId="8808" xr:uid="{00000000-0005-0000-0000-00000F180000}"/>
    <cellStyle name="Обычный 19 11 2 3" xfId="21910" xr:uid="{00000000-0005-0000-0000-000010180000}"/>
    <cellStyle name="Обычный 19 11 2 4" xfId="25313" xr:uid="{00000000-0005-0000-0000-000011180000}"/>
    <cellStyle name="Обычный 19 11 2 5" xfId="28675" xr:uid="{00000000-0005-0000-0000-000012180000}"/>
    <cellStyle name="Обычный 19 11 2 6" xfId="33653" xr:uid="{AE9FB46B-C910-4020-AF65-C8D9F8060810}"/>
    <cellStyle name="Обычный 19 11 2 7" xfId="37010" xr:uid="{30EA89D5-4D12-4C1B-B8C3-BD950C2464B9}"/>
    <cellStyle name="Обычный 19 11 3" xfId="7153" xr:uid="{00000000-0005-0000-0000-000013180000}"/>
    <cellStyle name="Обычный 19 11 4" xfId="10355" xr:uid="{00000000-0005-0000-0000-000014180000}"/>
    <cellStyle name="Обычный 19 11 5" xfId="20258" xr:uid="{00000000-0005-0000-0000-000015180000}"/>
    <cellStyle name="Обычный 19 11 6" xfId="23661" xr:uid="{00000000-0005-0000-0000-000016180000}"/>
    <cellStyle name="Обычный 19 11 7" xfId="27023" xr:uid="{00000000-0005-0000-0000-000017180000}"/>
    <cellStyle name="Обычный 19 11 8" xfId="30225" xr:uid="{00000000-0005-0000-0000-000018180000}"/>
    <cellStyle name="Обычный 19 11 9" xfId="32001" xr:uid="{1D1E1C1C-1CF7-41AD-82DC-85AB19CD1FAA}"/>
    <cellStyle name="Обычный 19 12" xfId="2197" xr:uid="{00000000-0005-0000-0000-000019180000}"/>
    <cellStyle name="Обычный 19 12 2" xfId="5739" xr:uid="{00000000-0005-0000-0000-00001A180000}"/>
    <cellStyle name="Обычный 19 12 3" xfId="18848" xr:uid="{00000000-0005-0000-0000-00001B180000}"/>
    <cellStyle name="Обычный 19 12 4" xfId="22251" xr:uid="{00000000-0005-0000-0000-00001C180000}"/>
    <cellStyle name="Обычный 19 12 5" xfId="25613" xr:uid="{00000000-0005-0000-0000-00001D180000}"/>
    <cellStyle name="Обычный 19 12 6" xfId="30591" xr:uid="{BF8010E6-11A6-4F58-AC22-6D86D513AB71}"/>
    <cellStyle name="Обычный 19 12 7" xfId="33953" xr:uid="{10B4F69F-6C7C-46C4-AE47-92ADB84AA497}"/>
    <cellStyle name="Обычный 19 13" xfId="3707" xr:uid="{00000000-0005-0000-0000-00001E180000}"/>
    <cellStyle name="Обычный 19 13 2" xfId="7163" xr:uid="{00000000-0005-0000-0000-00001F180000}"/>
    <cellStyle name="Обычный 19 13 3" xfId="20268" xr:uid="{00000000-0005-0000-0000-000020180000}"/>
    <cellStyle name="Обычный 19 13 4" xfId="23671" xr:uid="{00000000-0005-0000-0000-000021180000}"/>
    <cellStyle name="Обычный 19 13 5" xfId="27033" xr:uid="{00000000-0005-0000-0000-000022180000}"/>
    <cellStyle name="Обычный 19 13 6" xfId="32011" xr:uid="{95582FE5-CD2F-40A2-BDAB-CCEDFCA07ABA}"/>
    <cellStyle name="Обычный 19 13 7" xfId="35373" xr:uid="{BA88AE5F-A9C0-46A3-BA6B-B1FB25A25A51}"/>
    <cellStyle name="Обычный 19 14" xfId="3735" xr:uid="{00000000-0005-0000-0000-000023180000}"/>
    <cellStyle name="Обычный 19 14 2" xfId="7185" xr:uid="{00000000-0005-0000-0000-000024180000}"/>
    <cellStyle name="Обычный 19 14 3" xfId="20288" xr:uid="{00000000-0005-0000-0000-000025180000}"/>
    <cellStyle name="Обычный 19 14 4" xfId="23691" xr:uid="{00000000-0005-0000-0000-000026180000}"/>
    <cellStyle name="Обычный 19 14 5" xfId="27053" xr:uid="{00000000-0005-0000-0000-000027180000}"/>
    <cellStyle name="Обычный 19 14 6" xfId="32031" xr:uid="{AF1446BB-DAA3-4F4D-AFE3-06635CE73F1E}"/>
    <cellStyle name="Обычный 19 14 7" xfId="35393" xr:uid="{75931E9A-27E8-444D-9462-289F9A4298E1}"/>
    <cellStyle name="Обычный 19 15" xfId="3755" xr:uid="{00000000-0005-0000-0000-000028180000}"/>
    <cellStyle name="Обычный 19 15 2" xfId="7202" xr:uid="{00000000-0005-0000-0000-000029180000}"/>
    <cellStyle name="Обычный 19 15 3" xfId="20304" xr:uid="{00000000-0005-0000-0000-00002A180000}"/>
    <cellStyle name="Обычный 19 15 4" xfId="23707" xr:uid="{00000000-0005-0000-0000-00002B180000}"/>
    <cellStyle name="Обычный 19 15 5" xfId="27069" xr:uid="{00000000-0005-0000-0000-00002C180000}"/>
    <cellStyle name="Обычный 19 15 6" xfId="32047" xr:uid="{A58375D8-2F2E-45D2-9DD7-9909851FC968}"/>
    <cellStyle name="Обычный 19 15 7" xfId="35409" xr:uid="{3C84A020-69B5-461B-8872-BDAE28069306}"/>
    <cellStyle name="Обычный 19 16" xfId="3758" xr:uid="{00000000-0005-0000-0000-00002D180000}"/>
    <cellStyle name="Обычный 19 16 2" xfId="7205" xr:uid="{00000000-0005-0000-0000-00002E180000}"/>
    <cellStyle name="Обычный 19 16 3" xfId="20307" xr:uid="{00000000-0005-0000-0000-00002F180000}"/>
    <cellStyle name="Обычный 19 16 4" xfId="23710" xr:uid="{00000000-0005-0000-0000-000030180000}"/>
    <cellStyle name="Обычный 19 16 5" xfId="27072" xr:uid="{00000000-0005-0000-0000-000031180000}"/>
    <cellStyle name="Обычный 19 16 6" xfId="32050" xr:uid="{6DBB55F8-6204-4CC1-8533-EBF77C55943A}"/>
    <cellStyle name="Обычный 19 16 7" xfId="35412" xr:uid="{72A26072-BFC3-4219-8484-3D2AC6852659}"/>
    <cellStyle name="Обычный 19 17" xfId="3770" xr:uid="{00000000-0005-0000-0000-000032180000}"/>
    <cellStyle name="Обычный 19 17 2" xfId="7217" xr:uid="{00000000-0005-0000-0000-000033180000}"/>
    <cellStyle name="Обычный 19 17 3" xfId="20316" xr:uid="{00000000-0005-0000-0000-000034180000}"/>
    <cellStyle name="Обычный 19 17 4" xfId="23719" xr:uid="{00000000-0005-0000-0000-000035180000}"/>
    <cellStyle name="Обычный 19 17 5" xfId="27081" xr:uid="{00000000-0005-0000-0000-000036180000}"/>
    <cellStyle name="Обычный 19 17 6" xfId="32059" xr:uid="{382BAA4B-2135-49B0-8640-568E12FCBF37}"/>
    <cellStyle name="Обычный 19 17 7" xfId="35421" xr:uid="{A4D5207C-859F-4C6D-A919-B89AEC21326D}"/>
    <cellStyle name="Обычный 19 18" xfId="3822" xr:uid="{00000000-0005-0000-0000-000037180000}"/>
    <cellStyle name="Обычный 19 18 2" xfId="7227" xr:uid="{00000000-0005-0000-0000-000038180000}"/>
    <cellStyle name="Обычный 19 18 3" xfId="20326" xr:uid="{00000000-0005-0000-0000-000039180000}"/>
    <cellStyle name="Обычный 19 18 4" xfId="23729" xr:uid="{00000000-0005-0000-0000-00003A180000}"/>
    <cellStyle name="Обычный 19 18 5" xfId="27091" xr:uid="{00000000-0005-0000-0000-00003B180000}"/>
    <cellStyle name="Обычный 19 18 6" xfId="32069" xr:uid="{A6911DE8-CABC-44C8-BABF-E5DB1AF5ABDA}"/>
    <cellStyle name="Обычный 19 18 7" xfId="35431" xr:uid="{CE8E4B1A-97D7-4574-A9AC-70F48F8B7E07}"/>
    <cellStyle name="Обычный 19 19" xfId="3924" xr:uid="{00000000-0005-0000-0000-00003C180000}"/>
    <cellStyle name="Обычный 19 19 2" xfId="7295" xr:uid="{00000000-0005-0000-0000-00003D180000}"/>
    <cellStyle name="Обычный 19 19 3" xfId="20395" xr:uid="{00000000-0005-0000-0000-00003E180000}"/>
    <cellStyle name="Обычный 19 19 4" xfId="23798" xr:uid="{00000000-0005-0000-0000-00003F180000}"/>
    <cellStyle name="Обычный 19 19 5" xfId="27160" xr:uid="{00000000-0005-0000-0000-000040180000}"/>
    <cellStyle name="Обычный 19 19 6" xfId="32138" xr:uid="{8B7A999A-194E-4A36-B1BC-694245180D4F}"/>
    <cellStyle name="Обычный 19 19 7" xfId="35498" xr:uid="{AB64AD69-8848-4976-98DA-B6CB3245B408}"/>
    <cellStyle name="Обычный 19 2" xfId="197" xr:uid="{00000000-0005-0000-0000-000041180000}"/>
    <cellStyle name="Обычный 19 2 10" xfId="25457" xr:uid="{00000000-0005-0000-0000-000042180000}"/>
    <cellStyle name="Обычный 19 2 11" xfId="29496" xr:uid="{00000000-0005-0000-0000-000043180000}"/>
    <cellStyle name="Обычный 19 2 12" xfId="30435" xr:uid="{82A0832C-7609-4998-B4AA-3BD5BCB3E2E9}"/>
    <cellStyle name="Обычный 19 2 13" xfId="33797" xr:uid="{E71AE9C5-07CD-4E68-AF11-25400C5E7F83}"/>
    <cellStyle name="Обычный 19 2 14" xfId="37307" xr:uid="{6414E496-6C48-4008-8C9D-623A090D9D10}"/>
    <cellStyle name="Обычный 19 2 15" xfId="38678" xr:uid="{44C54210-8D56-4D7B-A94A-F7A86273AA6E}"/>
    <cellStyle name="Обычный 19 2 2" xfId="751" xr:uid="{00000000-0005-0000-0000-000044180000}"/>
    <cellStyle name="Обычный 19 2 2 10" xfId="37308" xr:uid="{A8D64158-551B-4D10-9755-7D9F914CB91A}"/>
    <cellStyle name="Обычный 19 2 2 2" xfId="6427" xr:uid="{00000000-0005-0000-0000-000045180000}"/>
    <cellStyle name="Обычный 19 2 2 2 2" xfId="16083" xr:uid="{00000000-0005-0000-0000-000046180000}"/>
    <cellStyle name="Обычный 19 2 2 3" xfId="18122" xr:uid="{00000000-0005-0000-0000-000047180000}"/>
    <cellStyle name="Обычный 19 2 2 4" xfId="13922" xr:uid="{00000000-0005-0000-0000-000048180000}"/>
    <cellStyle name="Обычный 19 2 2 5" xfId="19532" xr:uid="{00000000-0005-0000-0000-000049180000}"/>
    <cellStyle name="Обычный 19 2 2 6" xfId="22935" xr:uid="{00000000-0005-0000-0000-00004A180000}"/>
    <cellStyle name="Обычный 19 2 2 7" xfId="26297" xr:uid="{00000000-0005-0000-0000-00004B180000}"/>
    <cellStyle name="Обычный 19 2 2 8" xfId="31275" xr:uid="{2463DF60-3645-4685-9108-1A6BF139C00A}"/>
    <cellStyle name="Обычный 19 2 2 9" xfId="34637" xr:uid="{F6075028-E79E-4F5C-A66D-93E9844906DF}"/>
    <cellStyle name="Обычный 19 2 3" xfId="2904" xr:uid="{00000000-0005-0000-0000-00004C180000}"/>
    <cellStyle name="Обычный 19 2 3 2" xfId="8081" xr:uid="{00000000-0005-0000-0000-00004D180000}"/>
    <cellStyle name="Обычный 19 2 3 3" xfId="15201" xr:uid="{00000000-0005-0000-0000-00004E180000}"/>
    <cellStyle name="Обычный 19 2 3 4" xfId="21181" xr:uid="{00000000-0005-0000-0000-00004F180000}"/>
    <cellStyle name="Обычный 19 2 3 5" xfId="24584" xr:uid="{00000000-0005-0000-0000-000050180000}"/>
    <cellStyle name="Обычный 19 2 3 6" xfId="27946" xr:uid="{00000000-0005-0000-0000-000051180000}"/>
    <cellStyle name="Обычный 19 2 3 7" xfId="32924" xr:uid="{74B7C72E-CFE7-414C-9DCA-DB6FEB3B11C4}"/>
    <cellStyle name="Обычный 19 2 3 8" xfId="36284" xr:uid="{956C3E88-8766-4C10-AA9E-582AFE869512}"/>
    <cellStyle name="Обычный 19 2 4" xfId="4608" xr:uid="{00000000-0005-0000-0000-000052180000}"/>
    <cellStyle name="Обычный 19 2 4 2" xfId="17245" xr:uid="{00000000-0005-0000-0000-000053180000}"/>
    <cellStyle name="Обычный 19 2 5" xfId="5579" xr:uid="{00000000-0005-0000-0000-000054180000}"/>
    <cellStyle name="Обычный 19 2 6" xfId="9625" xr:uid="{00000000-0005-0000-0000-000055180000}"/>
    <cellStyle name="Обычный 19 2 7" xfId="12062" xr:uid="{00000000-0005-0000-0000-000056180000}"/>
    <cellStyle name="Обычный 19 2 8" xfId="18692" xr:uid="{00000000-0005-0000-0000-000057180000}"/>
    <cellStyle name="Обычный 19 2 9" xfId="22095" xr:uid="{00000000-0005-0000-0000-000058180000}"/>
    <cellStyle name="Обычный 19 20" xfId="5369" xr:uid="{00000000-0005-0000-0000-000059180000}"/>
    <cellStyle name="Обычный 19 20 2" xfId="7397" xr:uid="{00000000-0005-0000-0000-00005A180000}"/>
    <cellStyle name="Обычный 19 20 3" xfId="20497" xr:uid="{00000000-0005-0000-0000-00005B180000}"/>
    <cellStyle name="Обычный 19 20 4" xfId="23900" xr:uid="{00000000-0005-0000-0000-00005C180000}"/>
    <cellStyle name="Обычный 19 20 5" xfId="27262" xr:uid="{00000000-0005-0000-0000-00005D180000}"/>
    <cellStyle name="Обычный 19 20 6" xfId="32240" xr:uid="{1392CC76-EA42-429A-BB5B-845D8FDEC609}"/>
    <cellStyle name="Обычный 19 20 7" xfId="35600" xr:uid="{A3CE3A6D-0F22-44F5-8E02-C5181B8B4D2A}"/>
    <cellStyle name="Обычный 19 21" xfId="5419" xr:uid="{00000000-0005-0000-0000-00005E180000}"/>
    <cellStyle name="Обычный 19 21 2" xfId="8830" xr:uid="{00000000-0005-0000-0000-00005F180000}"/>
    <cellStyle name="Обычный 19 21 3" xfId="21932" xr:uid="{00000000-0005-0000-0000-000060180000}"/>
    <cellStyle name="Обычный 19 21 4" xfId="25335" xr:uid="{00000000-0005-0000-0000-000061180000}"/>
    <cellStyle name="Обычный 19 21 5" xfId="28697" xr:uid="{00000000-0005-0000-0000-000062180000}"/>
    <cellStyle name="Обычный 19 21 6" xfId="33675" xr:uid="{18EEF57F-F34B-40BA-AD73-BAECA1B3A86B}"/>
    <cellStyle name="Обычный 19 21 7" xfId="37031" xr:uid="{39658185-0E7C-4D72-914C-0577DE8C2D7E}"/>
    <cellStyle name="Обычный 19 22" xfId="5423" xr:uid="{00000000-0005-0000-0000-000063180000}"/>
    <cellStyle name="Обычный 19 23" xfId="5541" xr:uid="{00000000-0005-0000-0000-000064180000}"/>
    <cellStyle name="Обычный 19 24" xfId="8834" xr:uid="{00000000-0005-0000-0000-000065180000}"/>
    <cellStyle name="Обычный 19 25" xfId="13" xr:uid="{00000000-0005-0000-0000-000066180000}"/>
    <cellStyle name="Обычный 19 26" xfId="28" xr:uid="{00000000-0005-0000-0000-000067180000}"/>
    <cellStyle name="Обычный 19 27" xfId="52" xr:uid="{00000000-0005-0000-0000-000068180000}"/>
    <cellStyle name="Обычный 19 28" xfId="59" xr:uid="{00000000-0005-0000-0000-000069180000}"/>
    <cellStyle name="Обычный 19 29" xfId="71" xr:uid="{00000000-0005-0000-0000-00006A180000}"/>
    <cellStyle name="Обычный 19 3" xfId="241" xr:uid="{00000000-0005-0000-0000-00006B180000}"/>
    <cellStyle name="Обычный 19 3 10" xfId="25481" xr:uid="{00000000-0005-0000-0000-00006C180000}"/>
    <cellStyle name="Обычный 19 3 11" xfId="28899" xr:uid="{00000000-0005-0000-0000-00006D180000}"/>
    <cellStyle name="Обычный 19 3 12" xfId="30459" xr:uid="{8DF0EADD-3F69-42E8-BD2B-099CA9E067E1}"/>
    <cellStyle name="Обычный 19 3 13" xfId="33821" xr:uid="{390ADB4A-C41E-4B1A-8A91-CB0DC5059A8C}"/>
    <cellStyle name="Обычный 19 3 14" xfId="37309" xr:uid="{67627060-6824-496E-8F99-BCBE32CA4E9C}"/>
    <cellStyle name="Обычный 19 3 15" xfId="38081" xr:uid="{6A554769-86C7-4995-AAA3-97C32DD0CD6B}"/>
    <cellStyle name="Обычный 19 3 2" xfId="1172" xr:uid="{00000000-0005-0000-0000-00006E180000}"/>
    <cellStyle name="Обычный 19 3 2 2" xfId="5830" xr:uid="{00000000-0005-0000-0000-00006F180000}"/>
    <cellStyle name="Обычный 19 3 2 3" xfId="15486" xr:uid="{00000000-0005-0000-0000-000070180000}"/>
    <cellStyle name="Обычный 19 3 2 4" xfId="18935" xr:uid="{00000000-0005-0000-0000-000071180000}"/>
    <cellStyle name="Обычный 19 3 2 5" xfId="22338" xr:uid="{00000000-0005-0000-0000-000072180000}"/>
    <cellStyle name="Обычный 19 3 2 6" xfId="25700" xr:uid="{00000000-0005-0000-0000-000073180000}"/>
    <cellStyle name="Обычный 19 3 2 7" xfId="30678" xr:uid="{E101AF88-4DF9-4977-A342-4A44A518C867}"/>
    <cellStyle name="Обычный 19 3 2 8" xfId="34040" xr:uid="{B1696437-E011-40DB-B372-7C83193925F4}"/>
    <cellStyle name="Обычный 19 3 3" xfId="2292" xr:uid="{00000000-0005-0000-0000-000074180000}"/>
    <cellStyle name="Обычный 19 3 3 2" xfId="7484" xr:uid="{00000000-0005-0000-0000-000075180000}"/>
    <cellStyle name="Обычный 19 3 3 3" xfId="17525" xr:uid="{00000000-0005-0000-0000-000076180000}"/>
    <cellStyle name="Обычный 19 3 3 4" xfId="20584" xr:uid="{00000000-0005-0000-0000-000077180000}"/>
    <cellStyle name="Обычный 19 3 3 5" xfId="23987" xr:uid="{00000000-0005-0000-0000-000078180000}"/>
    <cellStyle name="Обычный 19 3 3 6" xfId="27349" xr:uid="{00000000-0005-0000-0000-000079180000}"/>
    <cellStyle name="Обычный 19 3 3 7" xfId="32327" xr:uid="{12753468-9DE8-4A07-86E1-384D97D2764F}"/>
    <cellStyle name="Обычный 19 3 3 8" xfId="35687" xr:uid="{D78D2C19-751D-4C4A-811E-8BB24EC189A4}"/>
    <cellStyle name="Обычный 19 3 4" xfId="4011" xr:uid="{00000000-0005-0000-0000-00007A180000}"/>
    <cellStyle name="Обычный 19 3 5" xfId="5604" xr:uid="{00000000-0005-0000-0000-00007B180000}"/>
    <cellStyle name="Обычный 19 3 6" xfId="9028" xr:uid="{00000000-0005-0000-0000-00007C180000}"/>
    <cellStyle name="Обычный 19 3 7" xfId="13213" xr:uid="{00000000-0005-0000-0000-00007D180000}"/>
    <cellStyle name="Обычный 19 3 8" xfId="18716" xr:uid="{00000000-0005-0000-0000-00007E180000}"/>
    <cellStyle name="Обычный 19 3 9" xfId="22119" xr:uid="{00000000-0005-0000-0000-00007F180000}"/>
    <cellStyle name="Обычный 19 30" xfId="83" xr:uid="{00000000-0005-0000-0000-000080180000}"/>
    <cellStyle name="Обычный 19 31" xfId="108" xr:uid="{00000000-0005-0000-0000-000081180000}"/>
    <cellStyle name="Обычный 19 32" xfId="8837" xr:uid="{00000000-0005-0000-0000-000082180000}"/>
    <cellStyle name="Обычный 19 33" xfId="111" xr:uid="{00000000-0005-0000-0000-000083180000}"/>
    <cellStyle name="Обычный 19 34" xfId="8941" xr:uid="{00000000-0005-0000-0000-000084180000}"/>
    <cellStyle name="Обычный 19 35" xfId="10491" xr:uid="{00000000-0005-0000-0000-000085180000}"/>
    <cellStyle name="Обычный 19 36" xfId="11353" xr:uid="{00000000-0005-0000-0000-000086180000}"/>
    <cellStyle name="Обычный 19 37" xfId="18541" xr:uid="{00000000-0005-0000-0000-000087180000}"/>
    <cellStyle name="Обычный 19 38" xfId="18658" xr:uid="{00000000-0005-0000-0000-000088180000}"/>
    <cellStyle name="Обычный 19 39" xfId="22061" xr:uid="{00000000-0005-0000-0000-000089180000}"/>
    <cellStyle name="Обычный 19 4" xfId="1577" xr:uid="{00000000-0005-0000-0000-00008A180000}"/>
    <cellStyle name="Обычный 19 4 10" xfId="29878" xr:uid="{00000000-0005-0000-0000-00008B180000}"/>
    <cellStyle name="Обычный 19 4 11" xfId="30464" xr:uid="{483FE658-BFD4-476D-A2E4-E3C7C9C63A99}"/>
    <cellStyle name="Обычный 19 4 12" xfId="33826" xr:uid="{E680870E-F335-48D1-9825-5FF0AC49E58D}"/>
    <cellStyle name="Обычный 19 4 13" xfId="37310" xr:uid="{248C866B-B475-40AD-A84E-533585F264E9}"/>
    <cellStyle name="Обычный 19 4 14" xfId="39060" xr:uid="{4CD8F66E-1849-403A-896A-409CD8F1DF5C}"/>
    <cellStyle name="Обычный 19 4 2" xfId="3310" xr:uid="{00000000-0005-0000-0000-00008C180000}"/>
    <cellStyle name="Обычный 19 4 2 2" xfId="6809" xr:uid="{00000000-0005-0000-0000-00008D180000}"/>
    <cellStyle name="Обычный 19 4 2 3" xfId="19914" xr:uid="{00000000-0005-0000-0000-00008E180000}"/>
    <cellStyle name="Обычный 19 4 2 4" xfId="23317" xr:uid="{00000000-0005-0000-0000-00008F180000}"/>
    <cellStyle name="Обычный 19 4 2 5" xfId="26679" xr:uid="{00000000-0005-0000-0000-000090180000}"/>
    <cellStyle name="Обычный 19 4 2 6" xfId="31657" xr:uid="{9B878484-C2E2-4E30-9C09-E1B10D58BCC0}"/>
    <cellStyle name="Обычный 19 4 2 7" xfId="35019" xr:uid="{DF9AA32C-727E-431B-B6E4-95037AAC5651}"/>
    <cellStyle name="Обычный 19 4 3" xfId="4990" xr:uid="{00000000-0005-0000-0000-000091180000}"/>
    <cellStyle name="Обычный 19 4 3 2" xfId="8463" xr:uid="{00000000-0005-0000-0000-000092180000}"/>
    <cellStyle name="Обычный 19 4 3 3" xfId="21563" xr:uid="{00000000-0005-0000-0000-000093180000}"/>
    <cellStyle name="Обычный 19 4 3 4" xfId="24966" xr:uid="{00000000-0005-0000-0000-000094180000}"/>
    <cellStyle name="Обычный 19 4 3 5" xfId="28328" xr:uid="{00000000-0005-0000-0000-000095180000}"/>
    <cellStyle name="Обычный 19 4 3 6" xfId="33306" xr:uid="{0808CEF8-E546-4A83-A1C8-056403AE5113}"/>
    <cellStyle name="Обычный 19 4 3 7" xfId="36666" xr:uid="{082322ED-1531-4D53-BB50-7424344EF164}"/>
    <cellStyle name="Обычный 19 4 4" xfId="5609" xr:uid="{00000000-0005-0000-0000-000096180000}"/>
    <cellStyle name="Обычный 19 4 5" xfId="10007" xr:uid="{00000000-0005-0000-0000-000097180000}"/>
    <cellStyle name="Обычный 19 4 6" xfId="14596" xr:uid="{00000000-0005-0000-0000-000098180000}"/>
    <cellStyle name="Обычный 19 4 7" xfId="18721" xr:uid="{00000000-0005-0000-0000-000099180000}"/>
    <cellStyle name="Обычный 19 4 8" xfId="22124" xr:uid="{00000000-0005-0000-0000-00009A180000}"/>
    <cellStyle name="Обычный 19 4 9" xfId="25486" xr:uid="{00000000-0005-0000-0000-00009B180000}"/>
    <cellStyle name="Обычный 19 40" xfId="25423" xr:uid="{00000000-0005-0000-0000-00009C180000}"/>
    <cellStyle name="Обычный 19 41" xfId="28703" xr:uid="{00000000-0005-0000-0000-00009D180000}"/>
    <cellStyle name="Обычный 19 42" xfId="28710" xr:uid="{00000000-0005-0000-0000-00009E180000}"/>
    <cellStyle name="Обычный 19 43" xfId="28812" xr:uid="{00000000-0005-0000-0000-00009F180000}"/>
    <cellStyle name="Обычный 19 44" xfId="30401" xr:uid="{C5FB596E-8CC1-4888-ACC9-5B4EE416F531}"/>
    <cellStyle name="Обычный 19 45" xfId="33682" xr:uid="{26201EFF-46BE-4045-BAA3-582178E5B52D}"/>
    <cellStyle name="Обычный 19 46" xfId="37102" xr:uid="{146456B0-7132-44AC-BCFB-A5FE730907A0}"/>
    <cellStyle name="Обычный 19 47" xfId="37113" xr:uid="{93A6C33C-977F-42E1-9DA1-1472E61C628D}"/>
    <cellStyle name="Обычный 19 48" xfId="37150" xr:uid="{67C7F742-C7FE-4588-BE0D-C955FFF305A8}"/>
    <cellStyle name="Обычный 19 49" xfId="37499" xr:uid="{E8DF18EA-400D-4FBB-871C-A5B0D161BFB3}"/>
    <cellStyle name="Обычный 19 5" xfId="278" xr:uid="{00000000-0005-0000-0000-0000A0180000}"/>
    <cellStyle name="Обычный 19 5 10" xfId="29978" xr:uid="{00000000-0005-0000-0000-0000A1180000}"/>
    <cellStyle name="Обычный 19 5 11" xfId="30486" xr:uid="{F5D49944-B740-4416-BCCC-75583A62AC05}"/>
    <cellStyle name="Обычный 19 5 12" xfId="33848" xr:uid="{3628670A-01FE-4DD9-A78F-200DBEB224D9}"/>
    <cellStyle name="Обычный 19 5 13" xfId="37311" xr:uid="{F4A6A3FC-1CD6-4BE4-A16C-64AD8D8A264F}"/>
    <cellStyle name="Обычный 19 5 14" xfId="39160" xr:uid="{ABFC290E-9359-48DB-8053-269B5E4E9C9E}"/>
    <cellStyle name="Обычный 19 5 2" xfId="3417" xr:uid="{00000000-0005-0000-0000-0000A2180000}"/>
    <cellStyle name="Обычный 19 5 2 2" xfId="6909" xr:uid="{00000000-0005-0000-0000-0000A3180000}"/>
    <cellStyle name="Обычный 19 5 2 3" xfId="20014" xr:uid="{00000000-0005-0000-0000-0000A4180000}"/>
    <cellStyle name="Обычный 19 5 2 4" xfId="23417" xr:uid="{00000000-0005-0000-0000-0000A5180000}"/>
    <cellStyle name="Обычный 19 5 2 5" xfId="26779" xr:uid="{00000000-0005-0000-0000-0000A6180000}"/>
    <cellStyle name="Обычный 19 5 2 6" xfId="31757" xr:uid="{268A3BA2-DCE9-4352-8CDA-F3A2E22CC9DD}"/>
    <cellStyle name="Обычный 19 5 2 7" xfId="35119" xr:uid="{993A4CF3-4CEE-4298-A9DF-CEE1E612B6D8}"/>
    <cellStyle name="Обычный 19 5 3" xfId="5090" xr:uid="{00000000-0005-0000-0000-0000A7180000}"/>
    <cellStyle name="Обычный 19 5 3 2" xfId="8563" xr:uid="{00000000-0005-0000-0000-0000A8180000}"/>
    <cellStyle name="Обычный 19 5 3 3" xfId="21663" xr:uid="{00000000-0005-0000-0000-0000A9180000}"/>
    <cellStyle name="Обычный 19 5 3 4" xfId="25066" xr:uid="{00000000-0005-0000-0000-0000AA180000}"/>
    <cellStyle name="Обычный 19 5 3 5" xfId="28428" xr:uid="{00000000-0005-0000-0000-0000AB180000}"/>
    <cellStyle name="Обычный 19 5 3 6" xfId="33406" xr:uid="{EF22E925-50F0-4ECE-97A1-7FBAF95F9E90}"/>
    <cellStyle name="Обычный 19 5 3 7" xfId="36766" xr:uid="{A2405ECA-1783-41BC-957D-FC4FC6F26EC1}"/>
    <cellStyle name="Обычный 19 5 4" xfId="5633" xr:uid="{00000000-0005-0000-0000-0000AC180000}"/>
    <cellStyle name="Обычный 19 5 5" xfId="10107" xr:uid="{00000000-0005-0000-0000-0000AD180000}"/>
    <cellStyle name="Обычный 19 5 6" xfId="16652" xr:uid="{00000000-0005-0000-0000-0000AE180000}"/>
    <cellStyle name="Обычный 19 5 7" xfId="18743" xr:uid="{00000000-0005-0000-0000-0000AF180000}"/>
    <cellStyle name="Обычный 19 5 8" xfId="22146" xr:uid="{00000000-0005-0000-0000-0000B0180000}"/>
    <cellStyle name="Обычный 19 5 9" xfId="25508" xr:uid="{00000000-0005-0000-0000-0000B1180000}"/>
    <cellStyle name="Обычный 19 50" xfId="37629" xr:uid="{7E4973B1-2446-4280-A310-C78ED5A28784}"/>
    <cellStyle name="Обычный 19 51" xfId="37826" xr:uid="{D4C6CDB9-7154-42C8-BEFC-416D4A91B639}"/>
    <cellStyle name="Обычный 19 52" xfId="37859" xr:uid="{E00E10D1-4163-439D-9983-CB885F6F2F2E}"/>
    <cellStyle name="Обычный 19 53" xfId="37892" xr:uid="{28983ED5-FB90-464E-B78C-242E59E50FF0}"/>
    <cellStyle name="Обычный 19 54" xfId="37994" xr:uid="{E7FDE456-A59A-4573-B416-91BE1CB9C1BB}"/>
    <cellStyle name="Обычный 19 6" xfId="2072" xr:uid="{00000000-0005-0000-0000-0000B2180000}"/>
    <cellStyle name="Обычный 19 6 10" xfId="30489" xr:uid="{E5DC9B0C-7328-408D-8AEA-2E51CA4C9E07}"/>
    <cellStyle name="Обычный 19 6 11" xfId="33851" xr:uid="{B41A85AC-AFD4-469A-9F80-3D9D1A2D3E59}"/>
    <cellStyle name="Обычный 19 6 12" xfId="39163" xr:uid="{806EB856-DB0A-40CB-AA43-7011F3170177}"/>
    <cellStyle name="Обычный 19 6 2" xfId="3426" xr:uid="{00000000-0005-0000-0000-0000B3180000}"/>
    <cellStyle name="Обычный 19 6 2 2" xfId="6912" xr:uid="{00000000-0005-0000-0000-0000B4180000}"/>
    <cellStyle name="Обычный 19 6 2 3" xfId="20017" xr:uid="{00000000-0005-0000-0000-0000B5180000}"/>
    <cellStyle name="Обычный 19 6 2 4" xfId="23420" xr:uid="{00000000-0005-0000-0000-0000B6180000}"/>
    <cellStyle name="Обычный 19 6 2 5" xfId="26782" xr:uid="{00000000-0005-0000-0000-0000B7180000}"/>
    <cellStyle name="Обычный 19 6 2 6" xfId="31760" xr:uid="{CE1E83B9-B302-47C4-B648-D87BD4F6810F}"/>
    <cellStyle name="Обычный 19 6 2 7" xfId="35122" xr:uid="{25B5890A-3FC8-4967-9F50-337F611FC53D}"/>
    <cellStyle name="Обычный 19 6 3" xfId="5093" xr:uid="{00000000-0005-0000-0000-0000B8180000}"/>
    <cellStyle name="Обычный 19 6 3 2" xfId="8566" xr:uid="{00000000-0005-0000-0000-0000B9180000}"/>
    <cellStyle name="Обычный 19 6 3 3" xfId="21666" xr:uid="{00000000-0005-0000-0000-0000BA180000}"/>
    <cellStyle name="Обычный 19 6 3 4" xfId="25069" xr:uid="{00000000-0005-0000-0000-0000BB180000}"/>
    <cellStyle name="Обычный 19 6 3 5" xfId="28431" xr:uid="{00000000-0005-0000-0000-0000BC180000}"/>
    <cellStyle name="Обычный 19 6 3 6" xfId="33409" xr:uid="{5036B91F-6117-4628-86CD-96CD6EB75545}"/>
    <cellStyle name="Обычный 19 6 3 7" xfId="36769" xr:uid="{735541AF-B4E0-446B-BD6E-284E32CF5C47}"/>
    <cellStyle name="Обычный 19 6 4" xfId="5636" xr:uid="{00000000-0005-0000-0000-0000BD180000}"/>
    <cellStyle name="Обычный 19 6 5" xfId="10111" xr:uid="{00000000-0005-0000-0000-0000BE180000}"/>
    <cellStyle name="Обычный 19 6 6" xfId="18746" xr:uid="{00000000-0005-0000-0000-0000BF180000}"/>
    <cellStyle name="Обычный 19 6 7" xfId="22149" xr:uid="{00000000-0005-0000-0000-0000C0180000}"/>
    <cellStyle name="Обычный 19 6 8" xfId="25511" xr:uid="{00000000-0005-0000-0000-0000C1180000}"/>
    <cellStyle name="Обычный 19 6 9" xfId="29981" xr:uid="{00000000-0005-0000-0000-0000C2180000}"/>
    <cellStyle name="Обычный 19 7" xfId="2075" xr:uid="{00000000-0005-0000-0000-0000C3180000}"/>
    <cellStyle name="Обычный 19 7 10" xfId="31824" xr:uid="{BFCDF863-E155-41C7-A660-B638AB6835C0}"/>
    <cellStyle name="Обычный 19 7 11" xfId="35186" xr:uid="{8632FBAE-6DF7-4B5F-A47B-90C65CA883D1}"/>
    <cellStyle name="Обычный 19 7 12" xfId="39227" xr:uid="{B6E3A6FA-BFC0-45B7-ACE4-DDEB9C2035EF}"/>
    <cellStyle name="Обычный 19 7 2" xfId="3503" xr:uid="{00000000-0005-0000-0000-0000C4180000}"/>
    <cellStyle name="Обычный 19 7 2 2" xfId="8630" xr:uid="{00000000-0005-0000-0000-0000C5180000}"/>
    <cellStyle name="Обычный 19 7 2 3" xfId="21730" xr:uid="{00000000-0005-0000-0000-0000C6180000}"/>
    <cellStyle name="Обычный 19 7 2 4" xfId="25133" xr:uid="{00000000-0005-0000-0000-0000C7180000}"/>
    <cellStyle name="Обычный 19 7 2 5" xfId="28495" xr:uid="{00000000-0005-0000-0000-0000C8180000}"/>
    <cellStyle name="Обычный 19 7 2 6" xfId="33473" xr:uid="{4338B9DE-1251-44E0-8BA4-2040F14A8ED2}"/>
    <cellStyle name="Обычный 19 7 2 7" xfId="36833" xr:uid="{9DE9F99E-AFB4-46E1-8D12-7E91C40E968A}"/>
    <cellStyle name="Обычный 19 7 3" xfId="5157" xr:uid="{00000000-0005-0000-0000-0000C9180000}"/>
    <cellStyle name="Обычный 19 7 4" xfId="6976" xr:uid="{00000000-0005-0000-0000-0000CA180000}"/>
    <cellStyle name="Обычный 19 7 5" xfId="10175" xr:uid="{00000000-0005-0000-0000-0000CB180000}"/>
    <cellStyle name="Обычный 19 7 6" xfId="20081" xr:uid="{00000000-0005-0000-0000-0000CC180000}"/>
    <cellStyle name="Обычный 19 7 7" xfId="23484" xr:uid="{00000000-0005-0000-0000-0000CD180000}"/>
    <cellStyle name="Обычный 19 7 8" xfId="26846" xr:uid="{00000000-0005-0000-0000-0000CE180000}"/>
    <cellStyle name="Обычный 19 7 9" xfId="30045" xr:uid="{00000000-0005-0000-0000-0000CF180000}"/>
    <cellStyle name="Обычный 19 8" xfId="3528" xr:uid="{00000000-0005-0000-0000-0000D0180000}"/>
    <cellStyle name="Обычный 19 8 10" xfId="35207" xr:uid="{07F6E9DB-6A09-47A8-AF7A-3E889220644F}"/>
    <cellStyle name="Обычный 19 8 11" xfId="39248" xr:uid="{CAE72F7D-AF46-4D9F-A6DD-C3EBAD316E26}"/>
    <cellStyle name="Обычный 19 8 2" xfId="5178" xr:uid="{00000000-0005-0000-0000-0000D1180000}"/>
    <cellStyle name="Обычный 19 8 2 2" xfId="8651" xr:uid="{00000000-0005-0000-0000-0000D2180000}"/>
    <cellStyle name="Обычный 19 8 2 3" xfId="21751" xr:uid="{00000000-0005-0000-0000-0000D3180000}"/>
    <cellStyle name="Обычный 19 8 2 4" xfId="25154" xr:uid="{00000000-0005-0000-0000-0000D4180000}"/>
    <cellStyle name="Обычный 19 8 2 5" xfId="28516" xr:uid="{00000000-0005-0000-0000-0000D5180000}"/>
    <cellStyle name="Обычный 19 8 2 6" xfId="33494" xr:uid="{70191793-77A0-457A-B8F5-C9BFF9CC658F}"/>
    <cellStyle name="Обычный 19 8 2 7" xfId="36854" xr:uid="{97A619C9-A2A2-45AA-86AF-A8478D19A066}"/>
    <cellStyle name="Обычный 19 8 3" xfId="6997" xr:uid="{00000000-0005-0000-0000-0000D6180000}"/>
    <cellStyle name="Обычный 19 8 4" xfId="10196" xr:uid="{00000000-0005-0000-0000-0000D7180000}"/>
    <cellStyle name="Обычный 19 8 5" xfId="20102" xr:uid="{00000000-0005-0000-0000-0000D8180000}"/>
    <cellStyle name="Обычный 19 8 6" xfId="23505" xr:uid="{00000000-0005-0000-0000-0000D9180000}"/>
    <cellStyle name="Обычный 19 8 7" xfId="26867" xr:uid="{00000000-0005-0000-0000-0000DA180000}"/>
    <cellStyle name="Обычный 19 8 8" xfId="30066" xr:uid="{00000000-0005-0000-0000-0000DB180000}"/>
    <cellStyle name="Обычный 19 8 9" xfId="31845" xr:uid="{70E6B367-CEDE-4F7E-BC2C-0CE3F98F55B7}"/>
    <cellStyle name="Обычный 19 9" xfId="3666" xr:uid="{00000000-0005-0000-0000-0000DC180000}"/>
    <cellStyle name="Обычный 19 9 10" xfId="35338" xr:uid="{738F7F88-B72C-46CF-B02E-350DF4ACE922}"/>
    <cellStyle name="Обычный 19 9 11" xfId="39382" xr:uid="{5EE0BD68-FAC9-4C7A-88CD-A5005FA643AD}"/>
    <cellStyle name="Обычный 19 9 2" xfId="5312" xr:uid="{00000000-0005-0000-0000-0000DD180000}"/>
    <cellStyle name="Обычный 19 9 2 2" xfId="8783" xr:uid="{00000000-0005-0000-0000-0000DE180000}"/>
    <cellStyle name="Обычный 19 9 2 3" xfId="21885" xr:uid="{00000000-0005-0000-0000-0000DF180000}"/>
    <cellStyle name="Обычный 19 9 2 4" xfId="25288" xr:uid="{00000000-0005-0000-0000-0000E0180000}"/>
    <cellStyle name="Обычный 19 9 2 5" xfId="28650" xr:uid="{00000000-0005-0000-0000-0000E1180000}"/>
    <cellStyle name="Обычный 19 9 2 6" xfId="33628" xr:uid="{EA6CED4A-BACD-49FF-934A-857D27294BD2}"/>
    <cellStyle name="Обычный 19 9 2 7" xfId="36985" xr:uid="{3B1667C0-2BD8-45E2-BF0F-EEA5A7311BDF}"/>
    <cellStyle name="Обычный 19 9 3" xfId="7128" xr:uid="{00000000-0005-0000-0000-0000E2180000}"/>
    <cellStyle name="Обычный 19 9 4" xfId="10330" xr:uid="{00000000-0005-0000-0000-0000E3180000}"/>
    <cellStyle name="Обычный 19 9 5" xfId="20233" xr:uid="{00000000-0005-0000-0000-0000E4180000}"/>
    <cellStyle name="Обычный 19 9 6" xfId="23636" xr:uid="{00000000-0005-0000-0000-0000E5180000}"/>
    <cellStyle name="Обычный 19 9 7" xfId="26998" xr:uid="{00000000-0005-0000-0000-0000E6180000}"/>
    <cellStyle name="Обычный 19 9 8" xfId="30200" xr:uid="{00000000-0005-0000-0000-0000E7180000}"/>
    <cellStyle name="Обычный 19 9 9" xfId="31976" xr:uid="{DE5AD137-E8AE-4C71-B3AC-C6CAD0A9DACC}"/>
    <cellStyle name="Обычный 190" xfId="489" xr:uid="{00000000-0005-0000-0000-0000E8180000}"/>
    <cellStyle name="Обычный 190 10" xfId="19286" xr:uid="{00000000-0005-0000-0000-0000E9180000}"/>
    <cellStyle name="Обычный 190 11" xfId="22689" xr:uid="{00000000-0005-0000-0000-0000EA180000}"/>
    <cellStyle name="Обычный 190 12" xfId="26051" xr:uid="{00000000-0005-0000-0000-0000EB180000}"/>
    <cellStyle name="Обычный 190 13" xfId="29250" xr:uid="{00000000-0005-0000-0000-0000EC180000}"/>
    <cellStyle name="Обычный 190 14" xfId="31029" xr:uid="{F7840C89-D7A8-40C6-AA25-E13CC2885E80}"/>
    <cellStyle name="Обычный 190 15" xfId="34391" xr:uid="{F2A6FF09-4CDD-4005-B1F3-53BD12EFA700}"/>
    <cellStyle name="Обычный 190 16" xfId="38432" xr:uid="{8559DA53-8520-4E43-9374-B41588170BB3}"/>
    <cellStyle name="Обычный 190 2" xfId="958" xr:uid="{00000000-0005-0000-0000-0000ED180000}"/>
    <cellStyle name="Обычный 190 2 2" xfId="7835" xr:uid="{00000000-0005-0000-0000-0000EE180000}"/>
    <cellStyle name="Обычный 190 2 2 2" xfId="17876" xr:uid="{00000000-0005-0000-0000-0000EF180000}"/>
    <cellStyle name="Обычный 190 2 3" xfId="15837" xr:uid="{00000000-0005-0000-0000-0000F0180000}"/>
    <cellStyle name="Обычный 190 2 4" xfId="20935" xr:uid="{00000000-0005-0000-0000-0000F1180000}"/>
    <cellStyle name="Обычный 190 2 5" xfId="24338" xr:uid="{00000000-0005-0000-0000-0000F2180000}"/>
    <cellStyle name="Обычный 190 2 6" xfId="27700" xr:uid="{00000000-0005-0000-0000-0000F3180000}"/>
    <cellStyle name="Обычный 190 2 7" xfId="32678" xr:uid="{76C2D138-C466-4526-8686-6F2996A36BDA}"/>
    <cellStyle name="Обычный 190 2 8" xfId="36038" xr:uid="{EA35393F-4AE3-4255-8E97-463F4FCC2FD1}"/>
    <cellStyle name="Обычный 190 3" xfId="1374" xr:uid="{00000000-0005-0000-0000-0000F4180000}"/>
    <cellStyle name="Обычный 190 3 2" xfId="16998" xr:uid="{00000000-0005-0000-0000-0000F5180000}"/>
    <cellStyle name="Обычный 190 4" xfId="1779" xr:uid="{00000000-0005-0000-0000-0000F6180000}"/>
    <cellStyle name="Обычный 190 5" xfId="2648" xr:uid="{00000000-0005-0000-0000-0000F7180000}"/>
    <cellStyle name="Обычный 190 6" xfId="4362" xr:uid="{00000000-0005-0000-0000-0000F8180000}"/>
    <cellStyle name="Обычный 190 7" xfId="6181" xr:uid="{00000000-0005-0000-0000-0000F9180000}"/>
    <cellStyle name="Обычный 190 8" xfId="9379" xr:uid="{00000000-0005-0000-0000-0000FA180000}"/>
    <cellStyle name="Обычный 190 9" xfId="14952" xr:uid="{00000000-0005-0000-0000-0000FB180000}"/>
    <cellStyle name="Обычный 191" xfId="490" xr:uid="{00000000-0005-0000-0000-0000FC180000}"/>
    <cellStyle name="Обычный 191 10" xfId="19288" xr:uid="{00000000-0005-0000-0000-0000FD180000}"/>
    <cellStyle name="Обычный 191 11" xfId="22691" xr:uid="{00000000-0005-0000-0000-0000FE180000}"/>
    <cellStyle name="Обычный 191 12" xfId="26053" xr:uid="{00000000-0005-0000-0000-0000FF180000}"/>
    <cellStyle name="Обычный 191 13" xfId="29252" xr:uid="{00000000-0005-0000-0000-000000190000}"/>
    <cellStyle name="Обычный 191 14" xfId="31031" xr:uid="{EAB1E9E9-A3B9-4A8B-A3ED-B34158271C4D}"/>
    <cellStyle name="Обычный 191 15" xfId="34393" xr:uid="{9C5B7905-1CB8-4062-83CC-A52EEAA46DCD}"/>
    <cellStyle name="Обычный 191 16" xfId="38434" xr:uid="{A52C4F05-363F-46C6-9844-BB4B2506B4FE}"/>
    <cellStyle name="Обычный 191 2" xfId="959" xr:uid="{00000000-0005-0000-0000-000001190000}"/>
    <cellStyle name="Обычный 191 2 2" xfId="7837" xr:uid="{00000000-0005-0000-0000-000002190000}"/>
    <cellStyle name="Обычный 191 2 2 2" xfId="17878" xr:uid="{00000000-0005-0000-0000-000003190000}"/>
    <cellStyle name="Обычный 191 2 3" xfId="15839" xr:uid="{00000000-0005-0000-0000-000004190000}"/>
    <cellStyle name="Обычный 191 2 4" xfId="20937" xr:uid="{00000000-0005-0000-0000-000005190000}"/>
    <cellStyle name="Обычный 191 2 5" xfId="24340" xr:uid="{00000000-0005-0000-0000-000006190000}"/>
    <cellStyle name="Обычный 191 2 6" xfId="27702" xr:uid="{00000000-0005-0000-0000-000007190000}"/>
    <cellStyle name="Обычный 191 2 7" xfId="32680" xr:uid="{161DFAD1-267B-4D79-A85C-95CB0712FDF6}"/>
    <cellStyle name="Обычный 191 2 8" xfId="36040" xr:uid="{2CAF1B8D-E17B-4042-AEC0-9D23D122729C}"/>
    <cellStyle name="Обычный 191 3" xfId="1375" xr:uid="{00000000-0005-0000-0000-000008190000}"/>
    <cellStyle name="Обычный 191 3 2" xfId="17000" xr:uid="{00000000-0005-0000-0000-000009190000}"/>
    <cellStyle name="Обычный 191 4" xfId="1780" xr:uid="{00000000-0005-0000-0000-00000A190000}"/>
    <cellStyle name="Обычный 191 5" xfId="2650" xr:uid="{00000000-0005-0000-0000-00000B190000}"/>
    <cellStyle name="Обычный 191 6" xfId="4364" xr:uid="{00000000-0005-0000-0000-00000C190000}"/>
    <cellStyle name="Обычный 191 7" xfId="6183" xr:uid="{00000000-0005-0000-0000-00000D190000}"/>
    <cellStyle name="Обычный 191 8" xfId="9381" xr:uid="{00000000-0005-0000-0000-00000E190000}"/>
    <cellStyle name="Обычный 191 9" xfId="14954" xr:uid="{00000000-0005-0000-0000-00000F190000}"/>
    <cellStyle name="Обычный 192" xfId="491" xr:uid="{00000000-0005-0000-0000-000010190000}"/>
    <cellStyle name="Обычный 192 10" xfId="19290" xr:uid="{00000000-0005-0000-0000-000011190000}"/>
    <cellStyle name="Обычный 192 11" xfId="22693" xr:uid="{00000000-0005-0000-0000-000012190000}"/>
    <cellStyle name="Обычный 192 12" xfId="26055" xr:uid="{00000000-0005-0000-0000-000013190000}"/>
    <cellStyle name="Обычный 192 13" xfId="29254" xr:uid="{00000000-0005-0000-0000-000014190000}"/>
    <cellStyle name="Обычный 192 14" xfId="31033" xr:uid="{5D9BDA75-8D8A-40F1-9CDA-93FC94661789}"/>
    <cellStyle name="Обычный 192 15" xfId="34395" xr:uid="{729F9520-179C-45BD-ADA2-851E897E55F0}"/>
    <cellStyle name="Обычный 192 16" xfId="38436" xr:uid="{A882E86D-300F-4E68-87DC-EA8400D13BBE}"/>
    <cellStyle name="Обычный 192 2" xfId="960" xr:uid="{00000000-0005-0000-0000-000015190000}"/>
    <cellStyle name="Обычный 192 2 2" xfId="7839" xr:uid="{00000000-0005-0000-0000-000016190000}"/>
    <cellStyle name="Обычный 192 2 2 2" xfId="17880" xr:uid="{00000000-0005-0000-0000-000017190000}"/>
    <cellStyle name="Обычный 192 2 3" xfId="15841" xr:uid="{00000000-0005-0000-0000-000018190000}"/>
    <cellStyle name="Обычный 192 2 4" xfId="20939" xr:uid="{00000000-0005-0000-0000-000019190000}"/>
    <cellStyle name="Обычный 192 2 5" xfId="24342" xr:uid="{00000000-0005-0000-0000-00001A190000}"/>
    <cellStyle name="Обычный 192 2 6" xfId="27704" xr:uid="{00000000-0005-0000-0000-00001B190000}"/>
    <cellStyle name="Обычный 192 2 7" xfId="32682" xr:uid="{FAD34808-E3E3-44CC-AE2F-D7C1965E7652}"/>
    <cellStyle name="Обычный 192 2 8" xfId="36042" xr:uid="{87370020-E3B0-42CF-AE18-21E86151BF82}"/>
    <cellStyle name="Обычный 192 3" xfId="1376" xr:uid="{00000000-0005-0000-0000-00001C190000}"/>
    <cellStyle name="Обычный 192 3 2" xfId="17002" xr:uid="{00000000-0005-0000-0000-00001D190000}"/>
    <cellStyle name="Обычный 192 4" xfId="1781" xr:uid="{00000000-0005-0000-0000-00001E190000}"/>
    <cellStyle name="Обычный 192 5" xfId="2652" xr:uid="{00000000-0005-0000-0000-00001F190000}"/>
    <cellStyle name="Обычный 192 6" xfId="4366" xr:uid="{00000000-0005-0000-0000-000020190000}"/>
    <cellStyle name="Обычный 192 7" xfId="6185" xr:uid="{00000000-0005-0000-0000-000021190000}"/>
    <cellStyle name="Обычный 192 8" xfId="9383" xr:uid="{00000000-0005-0000-0000-000022190000}"/>
    <cellStyle name="Обычный 192 9" xfId="14956" xr:uid="{00000000-0005-0000-0000-000023190000}"/>
    <cellStyle name="Обычный 193" xfId="492" xr:uid="{00000000-0005-0000-0000-000024190000}"/>
    <cellStyle name="Обычный 193 10" xfId="19292" xr:uid="{00000000-0005-0000-0000-000025190000}"/>
    <cellStyle name="Обычный 193 11" xfId="22695" xr:uid="{00000000-0005-0000-0000-000026190000}"/>
    <cellStyle name="Обычный 193 12" xfId="26057" xr:uid="{00000000-0005-0000-0000-000027190000}"/>
    <cellStyle name="Обычный 193 13" xfId="29256" xr:uid="{00000000-0005-0000-0000-000028190000}"/>
    <cellStyle name="Обычный 193 14" xfId="31035" xr:uid="{1693851E-AB3E-46D5-B5C8-82D53FE9BAC5}"/>
    <cellStyle name="Обычный 193 15" xfId="34397" xr:uid="{77661980-5F6A-4624-B386-A35930FE3170}"/>
    <cellStyle name="Обычный 193 16" xfId="38438" xr:uid="{0928DAEA-EA67-40BA-BC31-3EE9F97860DB}"/>
    <cellStyle name="Обычный 193 2" xfId="961" xr:uid="{00000000-0005-0000-0000-000029190000}"/>
    <cellStyle name="Обычный 193 2 2" xfId="7841" xr:uid="{00000000-0005-0000-0000-00002A190000}"/>
    <cellStyle name="Обычный 193 2 2 2" xfId="17882" xr:uid="{00000000-0005-0000-0000-00002B190000}"/>
    <cellStyle name="Обычный 193 2 3" xfId="15843" xr:uid="{00000000-0005-0000-0000-00002C190000}"/>
    <cellStyle name="Обычный 193 2 4" xfId="20941" xr:uid="{00000000-0005-0000-0000-00002D190000}"/>
    <cellStyle name="Обычный 193 2 5" xfId="24344" xr:uid="{00000000-0005-0000-0000-00002E190000}"/>
    <cellStyle name="Обычный 193 2 6" xfId="27706" xr:uid="{00000000-0005-0000-0000-00002F190000}"/>
    <cellStyle name="Обычный 193 2 7" xfId="32684" xr:uid="{4F4E4CEC-82B4-4EFD-9880-C24E0979F25A}"/>
    <cellStyle name="Обычный 193 2 8" xfId="36044" xr:uid="{96EC3D05-946F-4E13-9E40-2C718D821A66}"/>
    <cellStyle name="Обычный 193 3" xfId="1377" xr:uid="{00000000-0005-0000-0000-000030190000}"/>
    <cellStyle name="Обычный 193 3 2" xfId="17004" xr:uid="{00000000-0005-0000-0000-000031190000}"/>
    <cellStyle name="Обычный 193 4" xfId="1782" xr:uid="{00000000-0005-0000-0000-000032190000}"/>
    <cellStyle name="Обычный 193 5" xfId="2654" xr:uid="{00000000-0005-0000-0000-000033190000}"/>
    <cellStyle name="Обычный 193 6" xfId="4368" xr:uid="{00000000-0005-0000-0000-000034190000}"/>
    <cellStyle name="Обычный 193 7" xfId="6187" xr:uid="{00000000-0005-0000-0000-000035190000}"/>
    <cellStyle name="Обычный 193 8" xfId="9385" xr:uid="{00000000-0005-0000-0000-000036190000}"/>
    <cellStyle name="Обычный 193 9" xfId="14958" xr:uid="{00000000-0005-0000-0000-000037190000}"/>
    <cellStyle name="Обычный 194" xfId="494" xr:uid="{00000000-0005-0000-0000-000038190000}"/>
    <cellStyle name="Обычный 194 10" xfId="19295" xr:uid="{00000000-0005-0000-0000-000039190000}"/>
    <cellStyle name="Обычный 194 11" xfId="22698" xr:uid="{00000000-0005-0000-0000-00003A190000}"/>
    <cellStyle name="Обычный 194 12" xfId="26060" xr:uid="{00000000-0005-0000-0000-00003B190000}"/>
    <cellStyle name="Обычный 194 13" xfId="29259" xr:uid="{00000000-0005-0000-0000-00003C190000}"/>
    <cellStyle name="Обычный 194 14" xfId="31038" xr:uid="{0E7AFD4A-DD26-4161-BF32-E945B9388614}"/>
    <cellStyle name="Обычный 194 15" xfId="34400" xr:uid="{A9A10123-C274-41EE-9662-403E09E157BD}"/>
    <cellStyle name="Обычный 194 16" xfId="38441" xr:uid="{275D041E-7D59-4582-BA10-F7742E8E746A}"/>
    <cellStyle name="Обычный 194 2" xfId="962" xr:uid="{00000000-0005-0000-0000-00003D190000}"/>
    <cellStyle name="Обычный 194 2 2" xfId="7844" xr:uid="{00000000-0005-0000-0000-00003E190000}"/>
    <cellStyle name="Обычный 194 2 2 2" xfId="17885" xr:uid="{00000000-0005-0000-0000-00003F190000}"/>
    <cellStyle name="Обычный 194 2 3" xfId="15846" xr:uid="{00000000-0005-0000-0000-000040190000}"/>
    <cellStyle name="Обычный 194 2 4" xfId="20944" xr:uid="{00000000-0005-0000-0000-000041190000}"/>
    <cellStyle name="Обычный 194 2 5" xfId="24347" xr:uid="{00000000-0005-0000-0000-000042190000}"/>
    <cellStyle name="Обычный 194 2 6" xfId="27709" xr:uid="{00000000-0005-0000-0000-000043190000}"/>
    <cellStyle name="Обычный 194 2 7" xfId="32687" xr:uid="{4672C5C7-2C44-4030-B2E7-AB9286B08C0C}"/>
    <cellStyle name="Обычный 194 2 8" xfId="36047" xr:uid="{5A64E5F2-3776-45FB-8B39-F91773D4CCC2}"/>
    <cellStyle name="Обычный 194 3" xfId="1378" xr:uid="{00000000-0005-0000-0000-000044190000}"/>
    <cellStyle name="Обычный 194 3 2" xfId="17007" xr:uid="{00000000-0005-0000-0000-000045190000}"/>
    <cellStyle name="Обычный 194 4" xfId="1783" xr:uid="{00000000-0005-0000-0000-000046190000}"/>
    <cellStyle name="Обычный 194 5" xfId="2657" xr:uid="{00000000-0005-0000-0000-000047190000}"/>
    <cellStyle name="Обычный 194 6" xfId="4371" xr:uid="{00000000-0005-0000-0000-000048190000}"/>
    <cellStyle name="Обычный 194 7" xfId="6190" xr:uid="{00000000-0005-0000-0000-000049190000}"/>
    <cellStyle name="Обычный 194 8" xfId="9388" xr:uid="{00000000-0005-0000-0000-00004A190000}"/>
    <cellStyle name="Обычный 194 9" xfId="14961" xr:uid="{00000000-0005-0000-0000-00004B190000}"/>
    <cellStyle name="Обычный 195" xfId="495" xr:uid="{00000000-0005-0000-0000-00004C190000}"/>
    <cellStyle name="Обычный 195 10" xfId="19294" xr:uid="{00000000-0005-0000-0000-00004D190000}"/>
    <cellStyle name="Обычный 195 11" xfId="22697" xr:uid="{00000000-0005-0000-0000-00004E190000}"/>
    <cellStyle name="Обычный 195 12" xfId="26059" xr:uid="{00000000-0005-0000-0000-00004F190000}"/>
    <cellStyle name="Обычный 195 13" xfId="29258" xr:uid="{00000000-0005-0000-0000-000050190000}"/>
    <cellStyle name="Обычный 195 14" xfId="31037" xr:uid="{BF83C0FA-25D2-4F81-8088-FB5DDD698535}"/>
    <cellStyle name="Обычный 195 15" xfId="34399" xr:uid="{837BF735-A128-49DA-8177-60A8521A777A}"/>
    <cellStyle name="Обычный 195 16" xfId="38440" xr:uid="{CC1D0019-AF23-44D1-AD27-4D6305FA3AC4}"/>
    <cellStyle name="Обычный 195 2" xfId="964" xr:uid="{00000000-0005-0000-0000-000051190000}"/>
    <cellStyle name="Обычный 195 2 2" xfId="7843" xr:uid="{00000000-0005-0000-0000-000052190000}"/>
    <cellStyle name="Обычный 195 2 2 2" xfId="17884" xr:uid="{00000000-0005-0000-0000-000053190000}"/>
    <cellStyle name="Обычный 195 2 3" xfId="15845" xr:uid="{00000000-0005-0000-0000-000054190000}"/>
    <cellStyle name="Обычный 195 2 4" xfId="20943" xr:uid="{00000000-0005-0000-0000-000055190000}"/>
    <cellStyle name="Обычный 195 2 5" xfId="24346" xr:uid="{00000000-0005-0000-0000-000056190000}"/>
    <cellStyle name="Обычный 195 2 6" xfId="27708" xr:uid="{00000000-0005-0000-0000-000057190000}"/>
    <cellStyle name="Обычный 195 2 7" xfId="32686" xr:uid="{2C9BA76E-7E31-41CC-816F-BED039F0207A}"/>
    <cellStyle name="Обычный 195 2 8" xfId="36046" xr:uid="{B01FC6E0-4D16-4C9E-9717-7508E84B9CC6}"/>
    <cellStyle name="Обычный 195 3" xfId="1380" xr:uid="{00000000-0005-0000-0000-000058190000}"/>
    <cellStyle name="Обычный 195 3 2" xfId="17006" xr:uid="{00000000-0005-0000-0000-000059190000}"/>
    <cellStyle name="Обычный 195 4" xfId="1785" xr:uid="{00000000-0005-0000-0000-00005A190000}"/>
    <cellStyle name="Обычный 195 5" xfId="2656" xr:uid="{00000000-0005-0000-0000-00005B190000}"/>
    <cellStyle name="Обычный 195 6" xfId="4370" xr:uid="{00000000-0005-0000-0000-00005C190000}"/>
    <cellStyle name="Обычный 195 7" xfId="6189" xr:uid="{00000000-0005-0000-0000-00005D190000}"/>
    <cellStyle name="Обычный 195 8" xfId="9387" xr:uid="{00000000-0005-0000-0000-00005E190000}"/>
    <cellStyle name="Обычный 195 9" xfId="14960" xr:uid="{00000000-0005-0000-0000-00005F190000}"/>
    <cellStyle name="Обычный 196" xfId="496" xr:uid="{00000000-0005-0000-0000-000060190000}"/>
    <cellStyle name="Обычный 196 10" xfId="19296" xr:uid="{00000000-0005-0000-0000-000061190000}"/>
    <cellStyle name="Обычный 196 11" xfId="22699" xr:uid="{00000000-0005-0000-0000-000062190000}"/>
    <cellStyle name="Обычный 196 12" xfId="26061" xr:uid="{00000000-0005-0000-0000-000063190000}"/>
    <cellStyle name="Обычный 196 13" xfId="29260" xr:uid="{00000000-0005-0000-0000-000064190000}"/>
    <cellStyle name="Обычный 196 14" xfId="31039" xr:uid="{779F3FF8-C173-4EB2-940F-C3F44C012924}"/>
    <cellStyle name="Обычный 196 15" xfId="34401" xr:uid="{4B9A328F-DE60-449B-AF91-79750AFBE013}"/>
    <cellStyle name="Обычный 196 16" xfId="38442" xr:uid="{8994208A-3A3D-4A88-B6FD-3F38586B78CC}"/>
    <cellStyle name="Обычный 196 2" xfId="965" xr:uid="{00000000-0005-0000-0000-000065190000}"/>
    <cellStyle name="Обычный 196 2 2" xfId="7845" xr:uid="{00000000-0005-0000-0000-000066190000}"/>
    <cellStyle name="Обычный 196 2 2 2" xfId="17886" xr:uid="{00000000-0005-0000-0000-000067190000}"/>
    <cellStyle name="Обычный 196 2 3" xfId="15847" xr:uid="{00000000-0005-0000-0000-000068190000}"/>
    <cellStyle name="Обычный 196 2 4" xfId="20945" xr:uid="{00000000-0005-0000-0000-000069190000}"/>
    <cellStyle name="Обычный 196 2 5" xfId="24348" xr:uid="{00000000-0005-0000-0000-00006A190000}"/>
    <cellStyle name="Обычный 196 2 6" xfId="27710" xr:uid="{00000000-0005-0000-0000-00006B190000}"/>
    <cellStyle name="Обычный 196 2 7" xfId="32688" xr:uid="{7178E6F4-7D5B-445F-A34B-53B58857A2CC}"/>
    <cellStyle name="Обычный 196 2 8" xfId="36048" xr:uid="{AB7E2213-EF6B-4132-9757-174BEACBF85D}"/>
    <cellStyle name="Обычный 196 3" xfId="1381" xr:uid="{00000000-0005-0000-0000-00006C190000}"/>
    <cellStyle name="Обычный 196 3 2" xfId="17008" xr:uid="{00000000-0005-0000-0000-00006D190000}"/>
    <cellStyle name="Обычный 196 4" xfId="1786" xr:uid="{00000000-0005-0000-0000-00006E190000}"/>
    <cellStyle name="Обычный 196 5" xfId="2658" xr:uid="{00000000-0005-0000-0000-00006F190000}"/>
    <cellStyle name="Обычный 196 6" xfId="4372" xr:uid="{00000000-0005-0000-0000-000070190000}"/>
    <cellStyle name="Обычный 196 7" xfId="6191" xr:uid="{00000000-0005-0000-0000-000071190000}"/>
    <cellStyle name="Обычный 196 8" xfId="9389" xr:uid="{00000000-0005-0000-0000-000072190000}"/>
    <cellStyle name="Обычный 196 9" xfId="14962" xr:uid="{00000000-0005-0000-0000-000073190000}"/>
    <cellStyle name="Обычный 197" xfId="497" xr:uid="{00000000-0005-0000-0000-000074190000}"/>
    <cellStyle name="Обычный 197 10" xfId="19298" xr:uid="{00000000-0005-0000-0000-000075190000}"/>
    <cellStyle name="Обычный 197 11" xfId="22701" xr:uid="{00000000-0005-0000-0000-000076190000}"/>
    <cellStyle name="Обычный 197 12" xfId="26063" xr:uid="{00000000-0005-0000-0000-000077190000}"/>
    <cellStyle name="Обычный 197 13" xfId="29262" xr:uid="{00000000-0005-0000-0000-000078190000}"/>
    <cellStyle name="Обычный 197 14" xfId="31041" xr:uid="{E630670C-53D8-46FF-A796-69E6D58B6F85}"/>
    <cellStyle name="Обычный 197 15" xfId="34403" xr:uid="{31E82C70-8882-4C88-BF69-FF79E6D989B5}"/>
    <cellStyle name="Обычный 197 16" xfId="38444" xr:uid="{9DCD3092-ACCD-4493-AB63-16F43D3923E5}"/>
    <cellStyle name="Обычный 197 2" xfId="966" xr:uid="{00000000-0005-0000-0000-000079190000}"/>
    <cellStyle name="Обычный 197 2 2" xfId="7847" xr:uid="{00000000-0005-0000-0000-00007A190000}"/>
    <cellStyle name="Обычный 197 2 2 2" xfId="17888" xr:uid="{00000000-0005-0000-0000-00007B190000}"/>
    <cellStyle name="Обычный 197 2 3" xfId="15849" xr:uid="{00000000-0005-0000-0000-00007C190000}"/>
    <cellStyle name="Обычный 197 2 4" xfId="20947" xr:uid="{00000000-0005-0000-0000-00007D190000}"/>
    <cellStyle name="Обычный 197 2 5" xfId="24350" xr:uid="{00000000-0005-0000-0000-00007E190000}"/>
    <cellStyle name="Обычный 197 2 6" xfId="27712" xr:uid="{00000000-0005-0000-0000-00007F190000}"/>
    <cellStyle name="Обычный 197 2 7" xfId="32690" xr:uid="{86C8520D-B5ED-4283-913C-B2EDFECA7B60}"/>
    <cellStyle name="Обычный 197 2 8" xfId="36050" xr:uid="{2D599BA1-204C-4B28-8922-AAC873924984}"/>
    <cellStyle name="Обычный 197 3" xfId="1382" xr:uid="{00000000-0005-0000-0000-000080190000}"/>
    <cellStyle name="Обычный 197 3 2" xfId="17010" xr:uid="{00000000-0005-0000-0000-000081190000}"/>
    <cellStyle name="Обычный 197 4" xfId="1787" xr:uid="{00000000-0005-0000-0000-000082190000}"/>
    <cellStyle name="Обычный 197 5" xfId="2660" xr:uid="{00000000-0005-0000-0000-000083190000}"/>
    <cellStyle name="Обычный 197 6" xfId="4374" xr:uid="{00000000-0005-0000-0000-000084190000}"/>
    <cellStyle name="Обычный 197 7" xfId="6193" xr:uid="{00000000-0005-0000-0000-000085190000}"/>
    <cellStyle name="Обычный 197 8" xfId="9391" xr:uid="{00000000-0005-0000-0000-000086190000}"/>
    <cellStyle name="Обычный 197 9" xfId="14964" xr:uid="{00000000-0005-0000-0000-000087190000}"/>
    <cellStyle name="Обычный 198" xfId="498" xr:uid="{00000000-0005-0000-0000-000088190000}"/>
    <cellStyle name="Обычный 198 10" xfId="19300" xr:uid="{00000000-0005-0000-0000-000089190000}"/>
    <cellStyle name="Обычный 198 11" xfId="22703" xr:uid="{00000000-0005-0000-0000-00008A190000}"/>
    <cellStyle name="Обычный 198 12" xfId="26065" xr:uid="{00000000-0005-0000-0000-00008B190000}"/>
    <cellStyle name="Обычный 198 13" xfId="29264" xr:uid="{00000000-0005-0000-0000-00008C190000}"/>
    <cellStyle name="Обычный 198 14" xfId="31043" xr:uid="{9FF14ED6-D04A-41FE-8D28-4D6EB9413AE3}"/>
    <cellStyle name="Обычный 198 15" xfId="34405" xr:uid="{AEB8A600-AE21-4AE8-B899-9CEEE23067C2}"/>
    <cellStyle name="Обычный 198 16" xfId="38446" xr:uid="{423C9DFC-225C-44B2-9AD9-F9F94AB06832}"/>
    <cellStyle name="Обычный 198 2" xfId="967" xr:uid="{00000000-0005-0000-0000-00008D190000}"/>
    <cellStyle name="Обычный 198 2 2" xfId="7849" xr:uid="{00000000-0005-0000-0000-00008E190000}"/>
    <cellStyle name="Обычный 198 2 2 2" xfId="17890" xr:uid="{00000000-0005-0000-0000-00008F190000}"/>
    <cellStyle name="Обычный 198 2 3" xfId="15851" xr:uid="{00000000-0005-0000-0000-000090190000}"/>
    <cellStyle name="Обычный 198 2 4" xfId="20949" xr:uid="{00000000-0005-0000-0000-000091190000}"/>
    <cellStyle name="Обычный 198 2 5" xfId="24352" xr:uid="{00000000-0005-0000-0000-000092190000}"/>
    <cellStyle name="Обычный 198 2 6" xfId="27714" xr:uid="{00000000-0005-0000-0000-000093190000}"/>
    <cellStyle name="Обычный 198 2 7" xfId="32692" xr:uid="{CAE45611-7396-4366-9E73-E0902BC7DDAE}"/>
    <cellStyle name="Обычный 198 2 8" xfId="36052" xr:uid="{5B1E1447-C67D-466B-B45A-CD084CBEFA29}"/>
    <cellStyle name="Обычный 198 3" xfId="1383" xr:uid="{00000000-0005-0000-0000-000094190000}"/>
    <cellStyle name="Обычный 198 3 2" xfId="17012" xr:uid="{00000000-0005-0000-0000-000095190000}"/>
    <cellStyle name="Обычный 198 4" xfId="1788" xr:uid="{00000000-0005-0000-0000-000096190000}"/>
    <cellStyle name="Обычный 198 5" xfId="2662" xr:uid="{00000000-0005-0000-0000-000097190000}"/>
    <cellStyle name="Обычный 198 6" xfId="4376" xr:uid="{00000000-0005-0000-0000-000098190000}"/>
    <cellStyle name="Обычный 198 7" xfId="6195" xr:uid="{00000000-0005-0000-0000-000099190000}"/>
    <cellStyle name="Обычный 198 8" xfId="9393" xr:uid="{00000000-0005-0000-0000-00009A190000}"/>
    <cellStyle name="Обычный 198 9" xfId="14966" xr:uid="{00000000-0005-0000-0000-00009B190000}"/>
    <cellStyle name="Обычный 199" xfId="499" xr:uid="{00000000-0005-0000-0000-00009C190000}"/>
    <cellStyle name="Обычный 199 10" xfId="19302" xr:uid="{00000000-0005-0000-0000-00009D190000}"/>
    <cellStyle name="Обычный 199 11" xfId="22705" xr:uid="{00000000-0005-0000-0000-00009E190000}"/>
    <cellStyle name="Обычный 199 12" xfId="26067" xr:uid="{00000000-0005-0000-0000-00009F190000}"/>
    <cellStyle name="Обычный 199 13" xfId="29266" xr:uid="{00000000-0005-0000-0000-0000A0190000}"/>
    <cellStyle name="Обычный 199 14" xfId="31045" xr:uid="{DB2BE5EF-51CD-4737-9247-38986511E581}"/>
    <cellStyle name="Обычный 199 15" xfId="34407" xr:uid="{A533FDED-A19D-47A5-8FE4-9A0F04A804CE}"/>
    <cellStyle name="Обычный 199 16" xfId="38448" xr:uid="{660E4065-DA93-42CC-93CE-193B62937DB9}"/>
    <cellStyle name="Обычный 199 2" xfId="968" xr:uid="{00000000-0005-0000-0000-0000A1190000}"/>
    <cellStyle name="Обычный 199 2 2" xfId="7851" xr:uid="{00000000-0005-0000-0000-0000A2190000}"/>
    <cellStyle name="Обычный 199 2 2 2" xfId="17892" xr:uid="{00000000-0005-0000-0000-0000A3190000}"/>
    <cellStyle name="Обычный 199 2 3" xfId="15853" xr:uid="{00000000-0005-0000-0000-0000A4190000}"/>
    <cellStyle name="Обычный 199 2 4" xfId="20951" xr:uid="{00000000-0005-0000-0000-0000A5190000}"/>
    <cellStyle name="Обычный 199 2 5" xfId="24354" xr:uid="{00000000-0005-0000-0000-0000A6190000}"/>
    <cellStyle name="Обычный 199 2 6" xfId="27716" xr:uid="{00000000-0005-0000-0000-0000A7190000}"/>
    <cellStyle name="Обычный 199 2 7" xfId="32694" xr:uid="{88021DA9-80D8-4295-AB31-BEFD89E56823}"/>
    <cellStyle name="Обычный 199 2 8" xfId="36054" xr:uid="{47F80A7F-2C3D-4DFE-8F98-CC44B43D984A}"/>
    <cellStyle name="Обычный 199 3" xfId="1384" xr:uid="{00000000-0005-0000-0000-0000A8190000}"/>
    <cellStyle name="Обычный 199 3 2" xfId="17014" xr:uid="{00000000-0005-0000-0000-0000A9190000}"/>
    <cellStyle name="Обычный 199 4" xfId="1789" xr:uid="{00000000-0005-0000-0000-0000AA190000}"/>
    <cellStyle name="Обычный 199 5" xfId="2664" xr:uid="{00000000-0005-0000-0000-0000AB190000}"/>
    <cellStyle name="Обычный 199 6" xfId="4378" xr:uid="{00000000-0005-0000-0000-0000AC190000}"/>
    <cellStyle name="Обычный 199 7" xfId="6197" xr:uid="{00000000-0005-0000-0000-0000AD190000}"/>
    <cellStyle name="Обычный 199 8" xfId="9395" xr:uid="{00000000-0005-0000-0000-0000AE190000}"/>
    <cellStyle name="Обычный 199 9" xfId="14968" xr:uid="{00000000-0005-0000-0000-0000AF190000}"/>
    <cellStyle name="Обычный 2" xfId="130" xr:uid="{00000000-0005-0000-0000-0000B0190000}"/>
    <cellStyle name="Обычный 2 10" xfId="324" xr:uid="{00000000-0005-0000-0000-0000B1190000}"/>
    <cellStyle name="Обычный 2 10 10" xfId="19081" xr:uid="{00000000-0005-0000-0000-0000B2190000}"/>
    <cellStyle name="Обычный 2 10 11" xfId="22484" xr:uid="{00000000-0005-0000-0000-0000B3190000}"/>
    <cellStyle name="Обычный 2 10 12" xfId="25846" xr:uid="{00000000-0005-0000-0000-0000B4190000}"/>
    <cellStyle name="Обычный 2 10 13" xfId="29045" xr:uid="{00000000-0005-0000-0000-0000B5190000}"/>
    <cellStyle name="Обычный 2 10 14" xfId="30824" xr:uid="{E79DC642-F46B-46B0-B2E7-8A4BB68C82C4}"/>
    <cellStyle name="Обычный 2 10 15" xfId="34186" xr:uid="{EABCB27D-32B0-4BC3-87BB-532E5854161B}"/>
    <cellStyle name="Обычный 2 10 16" xfId="38227" xr:uid="{F69537D3-8292-4979-928B-3A7B4BBE4EE9}"/>
    <cellStyle name="Обычный 2 10 2" xfId="791" xr:uid="{00000000-0005-0000-0000-0000B6190000}"/>
    <cellStyle name="Обычный 2 10 2 10" xfId="29497" xr:uid="{00000000-0005-0000-0000-0000B7190000}"/>
    <cellStyle name="Обычный 2 10 2 11" xfId="31276" xr:uid="{D56F7CFE-97F8-48F9-B075-ECF8724BC1EE}"/>
    <cellStyle name="Обычный 2 10 2 12" xfId="34638" xr:uid="{0B52894E-3497-4D7C-B9AB-183CEC1AE812}"/>
    <cellStyle name="Обычный 2 10 2 13" xfId="38679" xr:uid="{9218E1FB-DB97-4364-9D20-6EA918EC601D}"/>
    <cellStyle name="Обычный 2 10 2 2" xfId="2905" xr:uid="{00000000-0005-0000-0000-0000B8190000}"/>
    <cellStyle name="Обычный 2 10 2 2 2" xfId="8082" xr:uid="{00000000-0005-0000-0000-0000B9190000}"/>
    <cellStyle name="Обычный 2 10 2 2 2 2" xfId="16084" xr:uid="{00000000-0005-0000-0000-0000BA190000}"/>
    <cellStyle name="Обычный 2 10 2 2 3" xfId="18123" xr:uid="{00000000-0005-0000-0000-0000BB190000}"/>
    <cellStyle name="Обычный 2 10 2 2 4" xfId="13484" xr:uid="{00000000-0005-0000-0000-0000BC190000}"/>
    <cellStyle name="Обычный 2 10 2 2 5" xfId="21182" xr:uid="{00000000-0005-0000-0000-0000BD190000}"/>
    <cellStyle name="Обычный 2 10 2 2 6" xfId="24585" xr:uid="{00000000-0005-0000-0000-0000BE190000}"/>
    <cellStyle name="Обычный 2 10 2 2 7" xfId="27947" xr:uid="{00000000-0005-0000-0000-0000BF190000}"/>
    <cellStyle name="Обычный 2 10 2 2 8" xfId="32925" xr:uid="{DD29378C-3888-4AB9-BCDA-42F6A27BEB90}"/>
    <cellStyle name="Обычный 2 10 2 2 9" xfId="36285" xr:uid="{05D67FA6-B349-4BD7-BA1D-4B88A264ED29}"/>
    <cellStyle name="Обычный 2 10 2 3" xfId="4609" xr:uid="{00000000-0005-0000-0000-0000C0190000}"/>
    <cellStyle name="Обычный 2 10 2 3 2" xfId="15202" xr:uid="{00000000-0005-0000-0000-0000C1190000}"/>
    <cellStyle name="Обычный 2 10 2 4" xfId="6428" xr:uid="{00000000-0005-0000-0000-0000C2190000}"/>
    <cellStyle name="Обычный 2 10 2 4 2" xfId="17246" xr:uid="{00000000-0005-0000-0000-0000C3190000}"/>
    <cellStyle name="Обычный 2 10 2 5" xfId="9626" xr:uid="{00000000-0005-0000-0000-0000C4190000}"/>
    <cellStyle name="Обычный 2 10 2 6" xfId="11624" xr:uid="{00000000-0005-0000-0000-0000C5190000}"/>
    <cellStyle name="Обычный 2 10 2 7" xfId="19533" xr:uid="{00000000-0005-0000-0000-0000C6190000}"/>
    <cellStyle name="Обычный 2 10 2 8" xfId="22936" xr:uid="{00000000-0005-0000-0000-0000C7190000}"/>
    <cellStyle name="Обычный 2 10 2 9" xfId="26298" xr:uid="{00000000-0005-0000-0000-0000C8190000}"/>
    <cellStyle name="Обычный 2 10 3" xfId="1211" xr:uid="{00000000-0005-0000-0000-0000C9190000}"/>
    <cellStyle name="Обычный 2 10 3 2" xfId="7630" xr:uid="{00000000-0005-0000-0000-0000CA190000}"/>
    <cellStyle name="Обычный 2 10 3 2 2" xfId="15632" xr:uid="{00000000-0005-0000-0000-0000CB190000}"/>
    <cellStyle name="Обычный 2 10 3 3" xfId="17671" xr:uid="{00000000-0005-0000-0000-0000CC190000}"/>
    <cellStyle name="Обычный 2 10 3 4" xfId="12775" xr:uid="{00000000-0005-0000-0000-0000CD190000}"/>
    <cellStyle name="Обычный 2 10 3 5" xfId="20730" xr:uid="{00000000-0005-0000-0000-0000CE190000}"/>
    <cellStyle name="Обычный 2 10 3 6" xfId="24133" xr:uid="{00000000-0005-0000-0000-0000CF190000}"/>
    <cellStyle name="Обычный 2 10 3 7" xfId="27495" xr:uid="{00000000-0005-0000-0000-0000D0190000}"/>
    <cellStyle name="Обычный 2 10 3 8" xfId="32473" xr:uid="{EE7E020C-CE1D-4786-A218-2B35490C5CC8}"/>
    <cellStyle name="Обычный 2 10 3 9" xfId="35833" xr:uid="{3C5AF7D7-31DF-4CE0-A5E4-1E2AF94763B3}"/>
    <cellStyle name="Обычный 2 10 4" xfId="1616" xr:uid="{00000000-0005-0000-0000-0000D1190000}"/>
    <cellStyle name="Обычный 2 10 4 2" xfId="14745" xr:uid="{00000000-0005-0000-0000-0000D2190000}"/>
    <cellStyle name="Обычный 2 10 5" xfId="2442" xr:uid="{00000000-0005-0000-0000-0000D3190000}"/>
    <cellStyle name="Обычный 2 10 5 2" xfId="16793" xr:uid="{00000000-0005-0000-0000-0000D4190000}"/>
    <cellStyle name="Обычный 2 10 6" xfId="4157" xr:uid="{00000000-0005-0000-0000-0000D5190000}"/>
    <cellStyle name="Обычный 2 10 7" xfId="5976" xr:uid="{00000000-0005-0000-0000-0000D6190000}"/>
    <cellStyle name="Обычный 2 10 8" xfId="9174" xr:uid="{00000000-0005-0000-0000-0000D7190000}"/>
    <cellStyle name="Обычный 2 10 9" xfId="10915" xr:uid="{00000000-0005-0000-0000-0000D8190000}"/>
    <cellStyle name="Обычный 2 100" xfId="5349" xr:uid="{00000000-0005-0000-0000-0000D9190000}"/>
    <cellStyle name="Обычный 2 101" xfId="5368" xr:uid="{00000000-0005-0000-0000-0000DA190000}"/>
    <cellStyle name="Обычный 2 102" xfId="5374" xr:uid="{00000000-0005-0000-0000-0000DB190000}"/>
    <cellStyle name="Обычный 2 103" xfId="5400" xr:uid="{00000000-0005-0000-0000-0000DC190000}"/>
    <cellStyle name="Обычный 2 104" xfId="5403" xr:uid="{00000000-0005-0000-0000-0000DD190000}"/>
    <cellStyle name="Обычный 2 105" xfId="5436" xr:uid="{00000000-0005-0000-0000-0000DE190000}"/>
    <cellStyle name="Обычный 2 106" xfId="5439" xr:uid="{00000000-0005-0000-0000-0000DF190000}"/>
    <cellStyle name="Обычный 2 107" xfId="5459" xr:uid="{00000000-0005-0000-0000-0000E0190000}"/>
    <cellStyle name="Обычный 2 108" xfId="8850" xr:uid="{00000000-0005-0000-0000-0000E1190000}"/>
    <cellStyle name="Обычный 2 109" xfId="10378" xr:uid="{00000000-0005-0000-0000-0000E2190000}"/>
    <cellStyle name="Обычный 2 11" xfId="326" xr:uid="{00000000-0005-0000-0000-0000E3190000}"/>
    <cellStyle name="Обычный 2 11 10" xfId="19086" xr:uid="{00000000-0005-0000-0000-0000E4190000}"/>
    <cellStyle name="Обычный 2 11 11" xfId="22489" xr:uid="{00000000-0005-0000-0000-0000E5190000}"/>
    <cellStyle name="Обычный 2 11 12" xfId="25851" xr:uid="{00000000-0005-0000-0000-0000E6190000}"/>
    <cellStyle name="Обычный 2 11 13" xfId="29050" xr:uid="{00000000-0005-0000-0000-0000E7190000}"/>
    <cellStyle name="Обычный 2 11 14" xfId="30829" xr:uid="{A5ACBB78-AB0E-4FEA-9C7A-DB4A116D3D20}"/>
    <cellStyle name="Обычный 2 11 15" xfId="34191" xr:uid="{A10B66BA-D834-4FA3-8579-5CFB17F8EDD7}"/>
    <cellStyle name="Обычный 2 11 16" xfId="38232" xr:uid="{A43264DF-9F8F-469C-8EC4-1E65AE81CCE5}"/>
    <cellStyle name="Обычный 2 11 2" xfId="793" xr:uid="{00000000-0005-0000-0000-0000E8190000}"/>
    <cellStyle name="Обычный 2 11 2 10" xfId="29498" xr:uid="{00000000-0005-0000-0000-0000E9190000}"/>
    <cellStyle name="Обычный 2 11 2 11" xfId="31277" xr:uid="{5268C308-D134-4B41-8A37-9961BC22CB65}"/>
    <cellStyle name="Обычный 2 11 2 12" xfId="34639" xr:uid="{B43AFA4A-BBB3-43E4-A1E8-E5477CFE3C95}"/>
    <cellStyle name="Обычный 2 11 2 13" xfId="38680" xr:uid="{CFF495F9-988E-4EF8-A150-FF1FFC14A2E0}"/>
    <cellStyle name="Обычный 2 11 2 2" xfId="2906" xr:uid="{00000000-0005-0000-0000-0000EA190000}"/>
    <cellStyle name="Обычный 2 11 2 2 2" xfId="8083" xr:uid="{00000000-0005-0000-0000-0000EB190000}"/>
    <cellStyle name="Обычный 2 11 2 2 2 2" xfId="16085" xr:uid="{00000000-0005-0000-0000-0000EC190000}"/>
    <cellStyle name="Обычный 2 11 2 2 3" xfId="18124" xr:uid="{00000000-0005-0000-0000-0000ED190000}"/>
    <cellStyle name="Обычный 2 11 2 2 4" xfId="13614" xr:uid="{00000000-0005-0000-0000-0000EE190000}"/>
    <cellStyle name="Обычный 2 11 2 2 5" xfId="21183" xr:uid="{00000000-0005-0000-0000-0000EF190000}"/>
    <cellStyle name="Обычный 2 11 2 2 6" xfId="24586" xr:uid="{00000000-0005-0000-0000-0000F0190000}"/>
    <cellStyle name="Обычный 2 11 2 2 7" xfId="27948" xr:uid="{00000000-0005-0000-0000-0000F1190000}"/>
    <cellStyle name="Обычный 2 11 2 2 8" xfId="32926" xr:uid="{4438D45D-10E8-49F5-A1CB-CEB1E134A1B7}"/>
    <cellStyle name="Обычный 2 11 2 2 9" xfId="36286" xr:uid="{98EFB52D-7DA6-469D-A0BF-3FF15DFB9455}"/>
    <cellStyle name="Обычный 2 11 2 3" xfId="4610" xr:uid="{00000000-0005-0000-0000-0000F2190000}"/>
    <cellStyle name="Обычный 2 11 2 3 2" xfId="15203" xr:uid="{00000000-0005-0000-0000-0000F3190000}"/>
    <cellStyle name="Обычный 2 11 2 4" xfId="6429" xr:uid="{00000000-0005-0000-0000-0000F4190000}"/>
    <cellStyle name="Обычный 2 11 2 4 2" xfId="17247" xr:uid="{00000000-0005-0000-0000-0000F5190000}"/>
    <cellStyle name="Обычный 2 11 2 5" xfId="9627" xr:uid="{00000000-0005-0000-0000-0000F6190000}"/>
    <cellStyle name="Обычный 2 11 2 6" xfId="11754" xr:uid="{00000000-0005-0000-0000-0000F7190000}"/>
    <cellStyle name="Обычный 2 11 2 7" xfId="19534" xr:uid="{00000000-0005-0000-0000-0000F8190000}"/>
    <cellStyle name="Обычный 2 11 2 8" xfId="22937" xr:uid="{00000000-0005-0000-0000-0000F9190000}"/>
    <cellStyle name="Обычный 2 11 2 9" xfId="26299" xr:uid="{00000000-0005-0000-0000-0000FA190000}"/>
    <cellStyle name="Обычный 2 11 3" xfId="1213" xr:uid="{00000000-0005-0000-0000-0000FB190000}"/>
    <cellStyle name="Обычный 2 11 3 2" xfId="7635" xr:uid="{00000000-0005-0000-0000-0000FC190000}"/>
    <cellStyle name="Обычный 2 11 3 2 2" xfId="15637" xr:uid="{00000000-0005-0000-0000-0000FD190000}"/>
    <cellStyle name="Обычный 2 11 3 3" xfId="17676" xr:uid="{00000000-0005-0000-0000-0000FE190000}"/>
    <cellStyle name="Обычный 2 11 3 4" xfId="12905" xr:uid="{00000000-0005-0000-0000-0000FF190000}"/>
    <cellStyle name="Обычный 2 11 3 5" xfId="20735" xr:uid="{00000000-0005-0000-0000-0000001A0000}"/>
    <cellStyle name="Обычный 2 11 3 6" xfId="24138" xr:uid="{00000000-0005-0000-0000-0000011A0000}"/>
    <cellStyle name="Обычный 2 11 3 7" xfId="27500" xr:uid="{00000000-0005-0000-0000-0000021A0000}"/>
    <cellStyle name="Обычный 2 11 3 8" xfId="32478" xr:uid="{100F4746-A820-4CAB-B3B7-E73CA5B13B18}"/>
    <cellStyle name="Обычный 2 11 3 9" xfId="35838" xr:uid="{73C4FF5E-C8E9-4627-B3D7-AE34665D2119}"/>
    <cellStyle name="Обычный 2 11 4" xfId="1618" xr:uid="{00000000-0005-0000-0000-0000031A0000}"/>
    <cellStyle name="Обычный 2 11 4 2" xfId="14750" xr:uid="{00000000-0005-0000-0000-0000041A0000}"/>
    <cellStyle name="Обычный 2 11 5" xfId="2447" xr:uid="{00000000-0005-0000-0000-0000051A0000}"/>
    <cellStyle name="Обычный 2 11 5 2" xfId="16798" xr:uid="{00000000-0005-0000-0000-0000061A0000}"/>
    <cellStyle name="Обычный 2 11 6" xfId="4162" xr:uid="{00000000-0005-0000-0000-0000071A0000}"/>
    <cellStyle name="Обычный 2 11 7" xfId="5981" xr:uid="{00000000-0005-0000-0000-0000081A0000}"/>
    <cellStyle name="Обычный 2 11 8" xfId="9179" xr:uid="{00000000-0005-0000-0000-0000091A0000}"/>
    <cellStyle name="Обычный 2 11 9" xfId="11045" xr:uid="{00000000-0005-0000-0000-00000A1A0000}"/>
    <cellStyle name="Обычный 2 110" xfId="10392" xr:uid="{00000000-0005-0000-0000-00000B1A0000}"/>
    <cellStyle name="Обычный 2 111" xfId="10407" xr:uid="{00000000-0005-0000-0000-00000C1A0000}"/>
    <cellStyle name="Обычный 2 112" xfId="10408" xr:uid="{00000000-0005-0000-0000-00000D1A0000}"/>
    <cellStyle name="Обычный 2 113" xfId="10492" xr:uid="{00000000-0005-0000-0000-00000E1A0000}"/>
    <cellStyle name="Обычный 2 114" xfId="10559" xr:uid="{00000000-0005-0000-0000-00000F1A0000}"/>
    <cellStyle name="Обычный 2 115" xfId="10581" xr:uid="{00000000-0005-0000-0000-0000101A0000}"/>
    <cellStyle name="Обычный 2 116" xfId="10584" xr:uid="{00000000-0005-0000-0000-0000111A0000}"/>
    <cellStyle name="Обычный 2 117" xfId="10610" xr:uid="{00000000-0005-0000-0000-0000121A0000}"/>
    <cellStyle name="Обычный 2 118" xfId="10638" xr:uid="{00000000-0005-0000-0000-0000131A0000}"/>
    <cellStyle name="Обычный 2 119" xfId="10645" xr:uid="{00000000-0005-0000-0000-0000141A0000}"/>
    <cellStyle name="Обычный 2 12" xfId="327" xr:uid="{00000000-0005-0000-0000-0000151A0000}"/>
    <cellStyle name="Обычный 2 12 10" xfId="19087" xr:uid="{00000000-0005-0000-0000-0000161A0000}"/>
    <cellStyle name="Обычный 2 12 11" xfId="22490" xr:uid="{00000000-0005-0000-0000-0000171A0000}"/>
    <cellStyle name="Обычный 2 12 12" xfId="25852" xr:uid="{00000000-0005-0000-0000-0000181A0000}"/>
    <cellStyle name="Обычный 2 12 13" xfId="29051" xr:uid="{00000000-0005-0000-0000-0000191A0000}"/>
    <cellStyle name="Обычный 2 12 14" xfId="30830" xr:uid="{7AB56C35-9C0A-4BAD-82FC-0FF95287F6C6}"/>
    <cellStyle name="Обычный 2 12 15" xfId="34192" xr:uid="{FE34C4A7-2F41-44B4-9D53-67A852433A05}"/>
    <cellStyle name="Обычный 2 12 16" xfId="38233" xr:uid="{9987B783-0E17-4DFE-B7C7-1B5CD52934F8}"/>
    <cellStyle name="Обычный 2 12 2" xfId="794" xr:uid="{00000000-0005-0000-0000-00001A1A0000}"/>
    <cellStyle name="Обычный 2 12 2 10" xfId="29499" xr:uid="{00000000-0005-0000-0000-00001B1A0000}"/>
    <cellStyle name="Обычный 2 12 2 11" xfId="31278" xr:uid="{7BF628D4-C8D5-4894-8897-6F9C482917D2}"/>
    <cellStyle name="Обычный 2 12 2 12" xfId="34640" xr:uid="{705657B3-56DC-4B55-B595-2F572E69A75C}"/>
    <cellStyle name="Обычный 2 12 2 13" xfId="38681" xr:uid="{722D743F-E13F-41BF-9FE2-4173634F2A01}"/>
    <cellStyle name="Обычный 2 12 2 2" xfId="2907" xr:uid="{00000000-0005-0000-0000-00001C1A0000}"/>
    <cellStyle name="Обычный 2 12 2 2 2" xfId="8084" xr:uid="{00000000-0005-0000-0000-00001D1A0000}"/>
    <cellStyle name="Обычный 2 12 2 2 2 2" xfId="16086" xr:uid="{00000000-0005-0000-0000-00001E1A0000}"/>
    <cellStyle name="Обычный 2 12 2 2 3" xfId="18125" xr:uid="{00000000-0005-0000-0000-00001F1A0000}"/>
    <cellStyle name="Обычный 2 12 2 2 4" xfId="13617" xr:uid="{00000000-0005-0000-0000-0000201A0000}"/>
    <cellStyle name="Обычный 2 12 2 2 5" xfId="21184" xr:uid="{00000000-0005-0000-0000-0000211A0000}"/>
    <cellStyle name="Обычный 2 12 2 2 6" xfId="24587" xr:uid="{00000000-0005-0000-0000-0000221A0000}"/>
    <cellStyle name="Обычный 2 12 2 2 7" xfId="27949" xr:uid="{00000000-0005-0000-0000-0000231A0000}"/>
    <cellStyle name="Обычный 2 12 2 2 8" xfId="32927" xr:uid="{34B2BB39-78CF-44C4-BCC9-6816DF30E877}"/>
    <cellStyle name="Обычный 2 12 2 2 9" xfId="36287" xr:uid="{8007F738-17AC-4344-AFAC-7EE470D396D4}"/>
    <cellStyle name="Обычный 2 12 2 3" xfId="4611" xr:uid="{00000000-0005-0000-0000-0000241A0000}"/>
    <cellStyle name="Обычный 2 12 2 3 2" xfId="15204" xr:uid="{00000000-0005-0000-0000-0000251A0000}"/>
    <cellStyle name="Обычный 2 12 2 4" xfId="6430" xr:uid="{00000000-0005-0000-0000-0000261A0000}"/>
    <cellStyle name="Обычный 2 12 2 4 2" xfId="17248" xr:uid="{00000000-0005-0000-0000-0000271A0000}"/>
    <cellStyle name="Обычный 2 12 2 5" xfId="9628" xr:uid="{00000000-0005-0000-0000-0000281A0000}"/>
    <cellStyle name="Обычный 2 12 2 6" xfId="11757" xr:uid="{00000000-0005-0000-0000-0000291A0000}"/>
    <cellStyle name="Обычный 2 12 2 7" xfId="19535" xr:uid="{00000000-0005-0000-0000-00002A1A0000}"/>
    <cellStyle name="Обычный 2 12 2 8" xfId="22938" xr:uid="{00000000-0005-0000-0000-00002B1A0000}"/>
    <cellStyle name="Обычный 2 12 2 9" xfId="26300" xr:uid="{00000000-0005-0000-0000-00002C1A0000}"/>
    <cellStyle name="Обычный 2 12 3" xfId="1214" xr:uid="{00000000-0005-0000-0000-00002D1A0000}"/>
    <cellStyle name="Обычный 2 12 3 2" xfId="7636" xr:uid="{00000000-0005-0000-0000-00002E1A0000}"/>
    <cellStyle name="Обычный 2 12 3 2 2" xfId="15638" xr:uid="{00000000-0005-0000-0000-00002F1A0000}"/>
    <cellStyle name="Обычный 2 12 3 3" xfId="17677" xr:uid="{00000000-0005-0000-0000-0000301A0000}"/>
    <cellStyle name="Обычный 2 12 3 4" xfId="12908" xr:uid="{00000000-0005-0000-0000-0000311A0000}"/>
    <cellStyle name="Обычный 2 12 3 5" xfId="20736" xr:uid="{00000000-0005-0000-0000-0000321A0000}"/>
    <cellStyle name="Обычный 2 12 3 6" xfId="24139" xr:uid="{00000000-0005-0000-0000-0000331A0000}"/>
    <cellStyle name="Обычный 2 12 3 7" xfId="27501" xr:uid="{00000000-0005-0000-0000-0000341A0000}"/>
    <cellStyle name="Обычный 2 12 3 8" xfId="32479" xr:uid="{98CEAD74-8E75-40FB-A076-BCF44230B641}"/>
    <cellStyle name="Обычный 2 12 3 9" xfId="35839" xr:uid="{4F353375-A512-4FB1-AC54-61C33D4924C0}"/>
    <cellStyle name="Обычный 2 12 4" xfId="1619" xr:uid="{00000000-0005-0000-0000-0000351A0000}"/>
    <cellStyle name="Обычный 2 12 4 2" xfId="14751" xr:uid="{00000000-0005-0000-0000-0000361A0000}"/>
    <cellStyle name="Обычный 2 12 5" xfId="2448" xr:uid="{00000000-0005-0000-0000-0000371A0000}"/>
    <cellStyle name="Обычный 2 12 5 2" xfId="16799" xr:uid="{00000000-0005-0000-0000-0000381A0000}"/>
    <cellStyle name="Обычный 2 12 6" xfId="4163" xr:uid="{00000000-0005-0000-0000-0000391A0000}"/>
    <cellStyle name="Обычный 2 12 7" xfId="5982" xr:uid="{00000000-0005-0000-0000-00003A1A0000}"/>
    <cellStyle name="Обычный 2 12 8" xfId="9180" xr:uid="{00000000-0005-0000-0000-00003B1A0000}"/>
    <cellStyle name="Обычный 2 12 9" xfId="11048" xr:uid="{00000000-0005-0000-0000-00003C1A0000}"/>
    <cellStyle name="Обычный 2 120" xfId="18441" xr:uid="{00000000-0005-0000-0000-00003D1A0000}"/>
    <cellStyle name="Обычный 2 121" xfId="18456" xr:uid="{00000000-0005-0000-0000-00003E1A0000}"/>
    <cellStyle name="Обычный 2 122" xfId="18470" xr:uid="{00000000-0005-0000-0000-00003F1A0000}"/>
    <cellStyle name="Обычный 2 123" xfId="18486" xr:uid="{00000000-0005-0000-0000-0000401A0000}"/>
    <cellStyle name="Обычный 2 124" xfId="18510" xr:uid="{00000000-0005-0000-0000-0000411A0000}"/>
    <cellStyle name="Обычный 2 125" xfId="18525" xr:uid="{00000000-0005-0000-0000-0000421A0000}"/>
    <cellStyle name="Обычный 2 126" xfId="18527" xr:uid="{00000000-0005-0000-0000-0000431A0000}"/>
    <cellStyle name="Обычный 2 127" xfId="18556" xr:uid="{00000000-0005-0000-0000-0000441A0000}"/>
    <cellStyle name="Обычный 2 128" xfId="18557" xr:uid="{00000000-0005-0000-0000-0000451A0000}"/>
    <cellStyle name="Обычный 2 129" xfId="18580" xr:uid="{00000000-0005-0000-0000-0000461A0000}"/>
    <cellStyle name="Обычный 2 13" xfId="352" xr:uid="{00000000-0005-0000-0000-0000471A0000}"/>
    <cellStyle name="Обычный 2 13 10" xfId="19094" xr:uid="{00000000-0005-0000-0000-0000481A0000}"/>
    <cellStyle name="Обычный 2 13 11" xfId="22497" xr:uid="{00000000-0005-0000-0000-0000491A0000}"/>
    <cellStyle name="Обычный 2 13 12" xfId="25859" xr:uid="{00000000-0005-0000-0000-00004A1A0000}"/>
    <cellStyle name="Обычный 2 13 13" xfId="29058" xr:uid="{00000000-0005-0000-0000-00004B1A0000}"/>
    <cellStyle name="Обычный 2 13 14" xfId="30837" xr:uid="{C34E5439-B4F0-4AB6-808B-4F6AB1CE7700}"/>
    <cellStyle name="Обычный 2 13 15" xfId="34199" xr:uid="{D0BC8DB4-FC9E-43EB-AFAC-429DAD1829E3}"/>
    <cellStyle name="Обычный 2 13 16" xfId="38240" xr:uid="{87860E9D-3099-456F-8392-DB33692A4673}"/>
    <cellStyle name="Обычный 2 13 2" xfId="819" xr:uid="{00000000-0005-0000-0000-00004C1A0000}"/>
    <cellStyle name="Обычный 2 13 2 10" xfId="29500" xr:uid="{00000000-0005-0000-0000-00004D1A0000}"/>
    <cellStyle name="Обычный 2 13 2 11" xfId="31279" xr:uid="{5D91DAA5-FF6F-40FF-B0E4-B9C01204243D}"/>
    <cellStyle name="Обычный 2 13 2 12" xfId="34641" xr:uid="{49476A56-44C4-4307-B69B-79850DF3EC66}"/>
    <cellStyle name="Обычный 2 13 2 13" xfId="38682" xr:uid="{1EE277A3-2D88-48A4-8BBA-12EB048FECD8}"/>
    <cellStyle name="Обычный 2 13 2 2" xfId="2908" xr:uid="{00000000-0005-0000-0000-00004E1A0000}"/>
    <cellStyle name="Обычный 2 13 2 2 2" xfId="8085" xr:uid="{00000000-0005-0000-0000-00004F1A0000}"/>
    <cellStyle name="Обычный 2 13 2 2 2 2" xfId="16087" xr:uid="{00000000-0005-0000-0000-0000501A0000}"/>
    <cellStyle name="Обычный 2 13 2 2 3" xfId="18126" xr:uid="{00000000-0005-0000-0000-0000511A0000}"/>
    <cellStyle name="Обычный 2 13 2 2 4" xfId="13671" xr:uid="{00000000-0005-0000-0000-0000521A0000}"/>
    <cellStyle name="Обычный 2 13 2 2 5" xfId="21185" xr:uid="{00000000-0005-0000-0000-0000531A0000}"/>
    <cellStyle name="Обычный 2 13 2 2 6" xfId="24588" xr:uid="{00000000-0005-0000-0000-0000541A0000}"/>
    <cellStyle name="Обычный 2 13 2 2 7" xfId="27950" xr:uid="{00000000-0005-0000-0000-0000551A0000}"/>
    <cellStyle name="Обычный 2 13 2 2 8" xfId="32928" xr:uid="{329BA252-D307-4E32-AC89-3671D3313F7B}"/>
    <cellStyle name="Обычный 2 13 2 2 9" xfId="36288" xr:uid="{1238A1B5-5931-4166-9D93-1D1F6F5FF344}"/>
    <cellStyle name="Обычный 2 13 2 3" xfId="4612" xr:uid="{00000000-0005-0000-0000-0000561A0000}"/>
    <cellStyle name="Обычный 2 13 2 3 2" xfId="15205" xr:uid="{00000000-0005-0000-0000-0000571A0000}"/>
    <cellStyle name="Обычный 2 13 2 4" xfId="6431" xr:uid="{00000000-0005-0000-0000-0000581A0000}"/>
    <cellStyle name="Обычный 2 13 2 4 2" xfId="17249" xr:uid="{00000000-0005-0000-0000-0000591A0000}"/>
    <cellStyle name="Обычный 2 13 2 5" xfId="9629" xr:uid="{00000000-0005-0000-0000-00005A1A0000}"/>
    <cellStyle name="Обычный 2 13 2 6" xfId="11811" xr:uid="{00000000-0005-0000-0000-00005B1A0000}"/>
    <cellStyle name="Обычный 2 13 2 7" xfId="19536" xr:uid="{00000000-0005-0000-0000-00005C1A0000}"/>
    <cellStyle name="Обычный 2 13 2 8" xfId="22939" xr:uid="{00000000-0005-0000-0000-00005D1A0000}"/>
    <cellStyle name="Обычный 2 13 2 9" xfId="26301" xr:uid="{00000000-0005-0000-0000-00005E1A0000}"/>
    <cellStyle name="Обычный 2 13 3" xfId="1239" xr:uid="{00000000-0005-0000-0000-00005F1A0000}"/>
    <cellStyle name="Обычный 2 13 3 2" xfId="7643" xr:uid="{00000000-0005-0000-0000-0000601A0000}"/>
    <cellStyle name="Обычный 2 13 3 2 2" xfId="15645" xr:uid="{00000000-0005-0000-0000-0000611A0000}"/>
    <cellStyle name="Обычный 2 13 3 3" xfId="17684" xr:uid="{00000000-0005-0000-0000-0000621A0000}"/>
    <cellStyle name="Обычный 2 13 3 4" xfId="12962" xr:uid="{00000000-0005-0000-0000-0000631A0000}"/>
    <cellStyle name="Обычный 2 13 3 5" xfId="20743" xr:uid="{00000000-0005-0000-0000-0000641A0000}"/>
    <cellStyle name="Обычный 2 13 3 6" xfId="24146" xr:uid="{00000000-0005-0000-0000-0000651A0000}"/>
    <cellStyle name="Обычный 2 13 3 7" xfId="27508" xr:uid="{00000000-0005-0000-0000-0000661A0000}"/>
    <cellStyle name="Обычный 2 13 3 8" xfId="32486" xr:uid="{6AF10EA5-BEA2-40F3-B94F-2AD59B28F5B1}"/>
    <cellStyle name="Обычный 2 13 3 9" xfId="35846" xr:uid="{E9DF0FCA-0D44-429D-9706-37DFF8BBFF9C}"/>
    <cellStyle name="Обычный 2 13 4" xfId="1644" xr:uid="{00000000-0005-0000-0000-0000671A0000}"/>
    <cellStyle name="Обычный 2 13 4 2" xfId="14758" xr:uid="{00000000-0005-0000-0000-0000681A0000}"/>
    <cellStyle name="Обычный 2 13 5" xfId="2455" xr:uid="{00000000-0005-0000-0000-0000691A0000}"/>
    <cellStyle name="Обычный 2 13 5 2" xfId="16806" xr:uid="{00000000-0005-0000-0000-00006A1A0000}"/>
    <cellStyle name="Обычный 2 13 6" xfId="4170" xr:uid="{00000000-0005-0000-0000-00006B1A0000}"/>
    <cellStyle name="Обычный 2 13 7" xfId="5989" xr:uid="{00000000-0005-0000-0000-00006C1A0000}"/>
    <cellStyle name="Обычный 2 13 8" xfId="9187" xr:uid="{00000000-0005-0000-0000-00006D1A0000}"/>
    <cellStyle name="Обычный 2 13 9" xfId="11102" xr:uid="{00000000-0005-0000-0000-00006E1A0000}"/>
    <cellStyle name="Обычный 2 130" xfId="21951" xr:uid="{00000000-0005-0000-0000-00006F1A0000}"/>
    <cellStyle name="Обычный 2 131" xfId="21983" xr:uid="{00000000-0005-0000-0000-0000701A0000}"/>
    <cellStyle name="Обычный 2 132" xfId="25345" xr:uid="{00000000-0005-0000-0000-0000711A0000}"/>
    <cellStyle name="Обычный 2 133" xfId="28717" xr:uid="{00000000-0005-0000-0000-0000721A0000}"/>
    <cellStyle name="Обычный 2 134" xfId="30238" xr:uid="{D6F9EA06-BE3B-477B-A357-0409281A0463}"/>
    <cellStyle name="Обычный 2 135" xfId="30253" xr:uid="{E99F5232-7B1D-414A-A8E7-C824B85FAC05}"/>
    <cellStyle name="Обычный 2 135 2" xfId="37633" xr:uid="{97629F2C-6D5C-4CC5-9915-2AD63949E8BD}"/>
    <cellStyle name="Обычный 2 136" xfId="30270" xr:uid="{DD04C4E8-562A-404B-9A98-BF67C634FC03}"/>
    <cellStyle name="Обычный 2 137" xfId="30272" xr:uid="{4E19D939-1F9A-4782-8DCF-F2660116159C}"/>
    <cellStyle name="Обычный 2 138" xfId="30286" xr:uid="{40E80F5F-74D0-4EB5-B523-F87E152A353D}"/>
    <cellStyle name="Обычный 2 139" xfId="30295" xr:uid="{C6D254CA-8878-478C-A3BB-6C51F05A6540}"/>
    <cellStyle name="Обычный 2 14" xfId="360" xr:uid="{00000000-0005-0000-0000-0000731A0000}"/>
    <cellStyle name="Обычный 2 14 10" xfId="19101" xr:uid="{00000000-0005-0000-0000-0000741A0000}"/>
    <cellStyle name="Обычный 2 14 11" xfId="22504" xr:uid="{00000000-0005-0000-0000-0000751A0000}"/>
    <cellStyle name="Обычный 2 14 12" xfId="25866" xr:uid="{00000000-0005-0000-0000-0000761A0000}"/>
    <cellStyle name="Обычный 2 14 13" xfId="29065" xr:uid="{00000000-0005-0000-0000-0000771A0000}"/>
    <cellStyle name="Обычный 2 14 14" xfId="30844" xr:uid="{4D005C92-6807-4C51-9216-737BD32F42F8}"/>
    <cellStyle name="Обычный 2 14 15" xfId="34206" xr:uid="{D296F87C-A630-44F1-9AA6-4BCAC984B302}"/>
    <cellStyle name="Обычный 2 14 16" xfId="38247" xr:uid="{238012F0-C77E-47C0-8436-788DD7135DAE}"/>
    <cellStyle name="Обычный 2 14 2" xfId="827" xr:uid="{00000000-0005-0000-0000-0000781A0000}"/>
    <cellStyle name="Обычный 2 14 2 10" xfId="29501" xr:uid="{00000000-0005-0000-0000-0000791A0000}"/>
    <cellStyle name="Обычный 2 14 2 11" xfId="31280" xr:uid="{C60FDA73-4148-403A-8B24-344394CFB34A}"/>
    <cellStyle name="Обычный 2 14 2 12" xfId="34642" xr:uid="{9E1C4C48-4104-446E-9746-4886051BC915}"/>
    <cellStyle name="Обычный 2 14 2 13" xfId="38683" xr:uid="{F986F790-07C4-4DC8-9A1C-54E8ACDA6FEE}"/>
    <cellStyle name="Обычный 2 14 2 2" xfId="2909" xr:uid="{00000000-0005-0000-0000-00007A1A0000}"/>
    <cellStyle name="Обычный 2 14 2 2 2" xfId="8086" xr:uid="{00000000-0005-0000-0000-00007B1A0000}"/>
    <cellStyle name="Обычный 2 14 2 2 2 2" xfId="16088" xr:uid="{00000000-0005-0000-0000-00007C1A0000}"/>
    <cellStyle name="Обычный 2 14 2 2 3" xfId="18127" xr:uid="{00000000-0005-0000-0000-00007D1A0000}"/>
    <cellStyle name="Обычный 2 14 2 2 4" xfId="13725" xr:uid="{00000000-0005-0000-0000-00007E1A0000}"/>
    <cellStyle name="Обычный 2 14 2 2 5" xfId="21186" xr:uid="{00000000-0005-0000-0000-00007F1A0000}"/>
    <cellStyle name="Обычный 2 14 2 2 6" xfId="24589" xr:uid="{00000000-0005-0000-0000-0000801A0000}"/>
    <cellStyle name="Обычный 2 14 2 2 7" xfId="27951" xr:uid="{00000000-0005-0000-0000-0000811A0000}"/>
    <cellStyle name="Обычный 2 14 2 2 8" xfId="32929" xr:uid="{7B187E21-7B8F-4350-A9E2-0E81DC1BF008}"/>
    <cellStyle name="Обычный 2 14 2 2 9" xfId="36289" xr:uid="{7D69ED3A-CA00-4ECF-B959-2706EEC25F94}"/>
    <cellStyle name="Обычный 2 14 2 3" xfId="4613" xr:uid="{00000000-0005-0000-0000-0000821A0000}"/>
    <cellStyle name="Обычный 2 14 2 3 2" xfId="15206" xr:uid="{00000000-0005-0000-0000-0000831A0000}"/>
    <cellStyle name="Обычный 2 14 2 4" xfId="6432" xr:uid="{00000000-0005-0000-0000-0000841A0000}"/>
    <cellStyle name="Обычный 2 14 2 4 2" xfId="17250" xr:uid="{00000000-0005-0000-0000-0000851A0000}"/>
    <cellStyle name="Обычный 2 14 2 5" xfId="9630" xr:uid="{00000000-0005-0000-0000-0000861A0000}"/>
    <cellStyle name="Обычный 2 14 2 6" xfId="11865" xr:uid="{00000000-0005-0000-0000-0000871A0000}"/>
    <cellStyle name="Обычный 2 14 2 7" xfId="19537" xr:uid="{00000000-0005-0000-0000-0000881A0000}"/>
    <cellStyle name="Обычный 2 14 2 8" xfId="22940" xr:uid="{00000000-0005-0000-0000-0000891A0000}"/>
    <cellStyle name="Обычный 2 14 2 9" xfId="26302" xr:uid="{00000000-0005-0000-0000-00008A1A0000}"/>
    <cellStyle name="Обычный 2 14 3" xfId="1247" xr:uid="{00000000-0005-0000-0000-00008B1A0000}"/>
    <cellStyle name="Обычный 2 14 3 2" xfId="7650" xr:uid="{00000000-0005-0000-0000-00008C1A0000}"/>
    <cellStyle name="Обычный 2 14 3 2 2" xfId="15652" xr:uid="{00000000-0005-0000-0000-00008D1A0000}"/>
    <cellStyle name="Обычный 2 14 3 3" xfId="17691" xr:uid="{00000000-0005-0000-0000-00008E1A0000}"/>
    <cellStyle name="Обычный 2 14 3 4" xfId="13016" xr:uid="{00000000-0005-0000-0000-00008F1A0000}"/>
    <cellStyle name="Обычный 2 14 3 5" xfId="20750" xr:uid="{00000000-0005-0000-0000-0000901A0000}"/>
    <cellStyle name="Обычный 2 14 3 6" xfId="24153" xr:uid="{00000000-0005-0000-0000-0000911A0000}"/>
    <cellStyle name="Обычный 2 14 3 7" xfId="27515" xr:uid="{00000000-0005-0000-0000-0000921A0000}"/>
    <cellStyle name="Обычный 2 14 3 8" xfId="32493" xr:uid="{1E1F1257-B2A4-4DE8-9A07-D32884898F13}"/>
    <cellStyle name="Обычный 2 14 3 9" xfId="35853" xr:uid="{6F4F54A4-FDFB-4D29-8D16-70E56BE66865}"/>
    <cellStyle name="Обычный 2 14 4" xfId="1652" xr:uid="{00000000-0005-0000-0000-0000931A0000}"/>
    <cellStyle name="Обычный 2 14 4 2" xfId="14765" xr:uid="{00000000-0005-0000-0000-0000941A0000}"/>
    <cellStyle name="Обычный 2 14 5" xfId="2462" xr:uid="{00000000-0005-0000-0000-0000951A0000}"/>
    <cellStyle name="Обычный 2 14 5 2" xfId="16813" xr:uid="{00000000-0005-0000-0000-0000961A0000}"/>
    <cellStyle name="Обычный 2 14 6" xfId="4177" xr:uid="{00000000-0005-0000-0000-0000971A0000}"/>
    <cellStyle name="Обычный 2 14 7" xfId="5996" xr:uid="{00000000-0005-0000-0000-0000981A0000}"/>
    <cellStyle name="Обычный 2 14 8" xfId="9194" xr:uid="{00000000-0005-0000-0000-0000991A0000}"/>
    <cellStyle name="Обычный 2 14 9" xfId="11156" xr:uid="{00000000-0005-0000-0000-00009A1A0000}"/>
    <cellStyle name="Обычный 2 140" xfId="30313" xr:uid="{A6B79AEB-3D80-40CF-A8BF-D27A1631DEA8}"/>
    <cellStyle name="Обычный 2 141" xfId="30322" xr:uid="{ED5FAAF6-33E7-4ED3-8BAA-6C0244A439B6}"/>
    <cellStyle name="Обычный 2 142" xfId="33687" xr:uid="{D8510A81-4FC0-4B26-92E1-24DE65FF9FE2}"/>
    <cellStyle name="Обычный 2 143" xfId="37045" xr:uid="{41627C05-A2BC-4E9B-9D87-569A7F322DCD}"/>
    <cellStyle name="Обычный 2 144" xfId="37050" xr:uid="{0FCD2201-B8E9-4C52-B9F3-3E061621B6CA}"/>
    <cellStyle name="Обычный 2 144 2" xfId="37665" xr:uid="{3ECBB6EF-DC18-43BD-806D-B7F7DA49FD0A}"/>
    <cellStyle name="Обычный 2 145" xfId="37056" xr:uid="{A52F721E-6C4B-49B5-ACDC-B1D7653AC052}"/>
    <cellStyle name="Обычный 2 145 2" xfId="37666" xr:uid="{2B719BC0-05CD-48DC-8F88-9CCCC5EFA47C}"/>
    <cellStyle name="Обычный 2 146" xfId="37079" xr:uid="{4D951C92-0A81-4F01-B1A5-C50AA25AD532}"/>
    <cellStyle name="Обычный 2 147" xfId="37089" xr:uid="{BE7BF638-6818-4C12-A01E-35940AADBE26}"/>
    <cellStyle name="Обычный 2 148" xfId="37093" xr:uid="{97152DE6-69E4-4961-82E5-F4DE150AD1CA}"/>
    <cellStyle name="Обычный 2 149" xfId="37115" xr:uid="{526A70F7-74A7-41B5-A7AE-387A3F897C19}"/>
    <cellStyle name="Обычный 2 15" xfId="373" xr:uid="{00000000-0005-0000-0000-00009B1A0000}"/>
    <cellStyle name="Обычный 2 15 10" xfId="19104" xr:uid="{00000000-0005-0000-0000-00009C1A0000}"/>
    <cellStyle name="Обычный 2 15 11" xfId="22507" xr:uid="{00000000-0005-0000-0000-00009D1A0000}"/>
    <cellStyle name="Обычный 2 15 12" xfId="25869" xr:uid="{00000000-0005-0000-0000-00009E1A0000}"/>
    <cellStyle name="Обычный 2 15 13" xfId="29068" xr:uid="{00000000-0005-0000-0000-00009F1A0000}"/>
    <cellStyle name="Обычный 2 15 14" xfId="30847" xr:uid="{E9EC731D-796F-499F-874F-65758046514A}"/>
    <cellStyle name="Обычный 2 15 15" xfId="34209" xr:uid="{E52B6E58-3C42-4B19-B2F5-91972F67571A}"/>
    <cellStyle name="Обычный 2 15 16" xfId="38250" xr:uid="{D2E446CE-48BE-4DF3-8EFC-11B127F2159A}"/>
    <cellStyle name="Обычный 2 15 2" xfId="840" xr:uid="{00000000-0005-0000-0000-0000A01A0000}"/>
    <cellStyle name="Обычный 2 15 2 10" xfId="29502" xr:uid="{00000000-0005-0000-0000-0000A11A0000}"/>
    <cellStyle name="Обычный 2 15 2 11" xfId="31281" xr:uid="{254ED393-789E-4571-8F08-587E77D98ADB}"/>
    <cellStyle name="Обычный 2 15 2 12" xfId="34643" xr:uid="{C67892CE-F97F-4357-B1A1-2AB3D03CB05E}"/>
    <cellStyle name="Обычный 2 15 2 13" xfId="38684" xr:uid="{AF300EC7-A9AB-47E7-AC56-5C1C853E5F80}"/>
    <cellStyle name="Обычный 2 15 2 2" xfId="2910" xr:uid="{00000000-0005-0000-0000-0000A21A0000}"/>
    <cellStyle name="Обычный 2 15 2 2 2" xfId="8087" xr:uid="{00000000-0005-0000-0000-0000A31A0000}"/>
    <cellStyle name="Обычный 2 15 2 2 2 2" xfId="16089" xr:uid="{00000000-0005-0000-0000-0000A41A0000}"/>
    <cellStyle name="Обычный 2 15 2 2 3" xfId="18128" xr:uid="{00000000-0005-0000-0000-0000A51A0000}"/>
    <cellStyle name="Обычный 2 15 2 2 4" xfId="13729" xr:uid="{00000000-0005-0000-0000-0000A61A0000}"/>
    <cellStyle name="Обычный 2 15 2 2 5" xfId="21187" xr:uid="{00000000-0005-0000-0000-0000A71A0000}"/>
    <cellStyle name="Обычный 2 15 2 2 6" xfId="24590" xr:uid="{00000000-0005-0000-0000-0000A81A0000}"/>
    <cellStyle name="Обычный 2 15 2 2 7" xfId="27952" xr:uid="{00000000-0005-0000-0000-0000A91A0000}"/>
    <cellStyle name="Обычный 2 15 2 2 8" xfId="32930" xr:uid="{906EE1DD-7D0E-44DC-8059-B26B8654A2E6}"/>
    <cellStyle name="Обычный 2 15 2 2 9" xfId="36290" xr:uid="{5C9BCD38-8F9D-484D-A612-61CBBEC17001}"/>
    <cellStyle name="Обычный 2 15 2 3" xfId="4614" xr:uid="{00000000-0005-0000-0000-0000AA1A0000}"/>
    <cellStyle name="Обычный 2 15 2 3 2" xfId="15207" xr:uid="{00000000-0005-0000-0000-0000AB1A0000}"/>
    <cellStyle name="Обычный 2 15 2 4" xfId="6433" xr:uid="{00000000-0005-0000-0000-0000AC1A0000}"/>
    <cellStyle name="Обычный 2 15 2 4 2" xfId="17251" xr:uid="{00000000-0005-0000-0000-0000AD1A0000}"/>
    <cellStyle name="Обычный 2 15 2 5" xfId="9631" xr:uid="{00000000-0005-0000-0000-0000AE1A0000}"/>
    <cellStyle name="Обычный 2 15 2 6" xfId="11869" xr:uid="{00000000-0005-0000-0000-0000AF1A0000}"/>
    <cellStyle name="Обычный 2 15 2 7" xfId="19538" xr:uid="{00000000-0005-0000-0000-0000B01A0000}"/>
    <cellStyle name="Обычный 2 15 2 8" xfId="22941" xr:uid="{00000000-0005-0000-0000-0000B11A0000}"/>
    <cellStyle name="Обычный 2 15 2 9" xfId="26303" xr:uid="{00000000-0005-0000-0000-0000B21A0000}"/>
    <cellStyle name="Обычный 2 15 3" xfId="1260" xr:uid="{00000000-0005-0000-0000-0000B31A0000}"/>
    <cellStyle name="Обычный 2 15 3 2" xfId="7653" xr:uid="{00000000-0005-0000-0000-0000B41A0000}"/>
    <cellStyle name="Обычный 2 15 3 2 2" xfId="15655" xr:uid="{00000000-0005-0000-0000-0000B51A0000}"/>
    <cellStyle name="Обычный 2 15 3 3" xfId="17694" xr:uid="{00000000-0005-0000-0000-0000B61A0000}"/>
    <cellStyle name="Обычный 2 15 3 4" xfId="13020" xr:uid="{00000000-0005-0000-0000-0000B71A0000}"/>
    <cellStyle name="Обычный 2 15 3 5" xfId="20753" xr:uid="{00000000-0005-0000-0000-0000B81A0000}"/>
    <cellStyle name="Обычный 2 15 3 6" xfId="24156" xr:uid="{00000000-0005-0000-0000-0000B91A0000}"/>
    <cellStyle name="Обычный 2 15 3 7" xfId="27518" xr:uid="{00000000-0005-0000-0000-0000BA1A0000}"/>
    <cellStyle name="Обычный 2 15 3 8" xfId="32496" xr:uid="{E75DAD29-3693-4287-93C1-F3E8FAFC7B8E}"/>
    <cellStyle name="Обычный 2 15 3 9" xfId="35856" xr:uid="{68F6C925-219C-4E35-8EC5-A6E83E71D2B6}"/>
    <cellStyle name="Обычный 2 15 4" xfId="1665" xr:uid="{00000000-0005-0000-0000-0000BB1A0000}"/>
    <cellStyle name="Обычный 2 15 4 2" xfId="14768" xr:uid="{00000000-0005-0000-0000-0000BC1A0000}"/>
    <cellStyle name="Обычный 2 15 5" xfId="2465" xr:uid="{00000000-0005-0000-0000-0000BD1A0000}"/>
    <cellStyle name="Обычный 2 15 5 2" xfId="16816" xr:uid="{00000000-0005-0000-0000-0000BE1A0000}"/>
    <cellStyle name="Обычный 2 15 6" xfId="4180" xr:uid="{00000000-0005-0000-0000-0000BF1A0000}"/>
    <cellStyle name="Обычный 2 15 7" xfId="5999" xr:uid="{00000000-0005-0000-0000-0000C01A0000}"/>
    <cellStyle name="Обычный 2 15 8" xfId="9197" xr:uid="{00000000-0005-0000-0000-0000C11A0000}"/>
    <cellStyle name="Обычный 2 15 9" xfId="11160" xr:uid="{00000000-0005-0000-0000-0000C21A0000}"/>
    <cellStyle name="Обычный 2 150" xfId="37136" xr:uid="{5074B0AB-E218-429D-AD25-1C34D1B1F2F4}"/>
    <cellStyle name="Обычный 2 151" xfId="37169" xr:uid="{762808A5-833C-433B-A16C-217210D789AF}"/>
    <cellStyle name="Обычный 2 152" xfId="37174" xr:uid="{27153DA5-9739-42C4-8528-7AAFDFBDD826}"/>
    <cellStyle name="Обычный 2 153" xfId="37192" xr:uid="{A0FDD3EF-1AB2-4F8D-9A34-0857BD738045}"/>
    <cellStyle name="Обычный 2 154" xfId="37468" xr:uid="{93D7F217-C420-4F51-B42A-7D963C25286E}"/>
    <cellStyle name="Обычный 2 155" xfId="37471" xr:uid="{A40B9051-8C60-49CC-B301-56DB8C3879E1}"/>
    <cellStyle name="Обычный 2 156" xfId="37484" xr:uid="{60B3100A-52F9-4B8E-8653-9D8D70224A37}"/>
    <cellStyle name="Обычный 2 157" xfId="37514" xr:uid="{40EB524C-34F4-4571-AAF6-94CD1B9B5311}"/>
    <cellStyle name="Обычный 2 158" xfId="37527" xr:uid="{50882365-CFC1-475D-ABEA-9A620764B087}"/>
    <cellStyle name="Обычный 2 159" xfId="37529" xr:uid="{B5369AC6-6CA2-441D-AD31-A721BC1177E8}"/>
    <cellStyle name="Обычный 2 16" xfId="391" xr:uid="{00000000-0005-0000-0000-0000C31A0000}"/>
    <cellStyle name="Обычный 2 16 10" xfId="19114" xr:uid="{00000000-0005-0000-0000-0000C41A0000}"/>
    <cellStyle name="Обычный 2 16 11" xfId="22517" xr:uid="{00000000-0005-0000-0000-0000C51A0000}"/>
    <cellStyle name="Обычный 2 16 12" xfId="25879" xr:uid="{00000000-0005-0000-0000-0000C61A0000}"/>
    <cellStyle name="Обычный 2 16 13" xfId="29078" xr:uid="{00000000-0005-0000-0000-0000C71A0000}"/>
    <cellStyle name="Обычный 2 16 14" xfId="30857" xr:uid="{65C25871-F560-40DE-85A6-B2FD705EF520}"/>
    <cellStyle name="Обычный 2 16 15" xfId="34219" xr:uid="{97830E31-A699-4B55-B8B5-E73CAF2CB1E2}"/>
    <cellStyle name="Обычный 2 16 16" xfId="38260" xr:uid="{02DF1C35-702C-42C0-B76A-3B115A93B2D7}"/>
    <cellStyle name="Обычный 2 16 2" xfId="858" xr:uid="{00000000-0005-0000-0000-0000C81A0000}"/>
    <cellStyle name="Обычный 2 16 2 10" xfId="29503" xr:uid="{00000000-0005-0000-0000-0000C91A0000}"/>
    <cellStyle name="Обычный 2 16 2 11" xfId="31282" xr:uid="{09DBEF04-B56D-45B4-B1D0-940DC9A9AFD1}"/>
    <cellStyle name="Обычный 2 16 2 12" xfId="34644" xr:uid="{80774BD3-A03D-409E-BB60-FC9FB6731C94}"/>
    <cellStyle name="Обычный 2 16 2 13" xfId="38685" xr:uid="{5062D82B-0D80-4161-B194-4BC127178673}"/>
    <cellStyle name="Обычный 2 16 2 2" xfId="2911" xr:uid="{00000000-0005-0000-0000-0000CA1A0000}"/>
    <cellStyle name="Обычный 2 16 2 2 2" xfId="8088" xr:uid="{00000000-0005-0000-0000-0000CB1A0000}"/>
    <cellStyle name="Обычный 2 16 2 2 2 2" xfId="16090" xr:uid="{00000000-0005-0000-0000-0000CC1A0000}"/>
    <cellStyle name="Обычный 2 16 2 2 3" xfId="18129" xr:uid="{00000000-0005-0000-0000-0000CD1A0000}"/>
    <cellStyle name="Обычный 2 16 2 2 4" xfId="13786" xr:uid="{00000000-0005-0000-0000-0000CE1A0000}"/>
    <cellStyle name="Обычный 2 16 2 2 5" xfId="21188" xr:uid="{00000000-0005-0000-0000-0000CF1A0000}"/>
    <cellStyle name="Обычный 2 16 2 2 6" xfId="24591" xr:uid="{00000000-0005-0000-0000-0000D01A0000}"/>
    <cellStyle name="Обычный 2 16 2 2 7" xfId="27953" xr:uid="{00000000-0005-0000-0000-0000D11A0000}"/>
    <cellStyle name="Обычный 2 16 2 2 8" xfId="32931" xr:uid="{E18FA660-A902-4A9B-9FB4-373E950269A1}"/>
    <cellStyle name="Обычный 2 16 2 2 9" xfId="36291" xr:uid="{99A5A15B-C95A-4755-ADD5-7CF286CC8C8D}"/>
    <cellStyle name="Обычный 2 16 2 3" xfId="4615" xr:uid="{00000000-0005-0000-0000-0000D21A0000}"/>
    <cellStyle name="Обычный 2 16 2 3 2" xfId="15208" xr:uid="{00000000-0005-0000-0000-0000D31A0000}"/>
    <cellStyle name="Обычный 2 16 2 4" xfId="6434" xr:uid="{00000000-0005-0000-0000-0000D41A0000}"/>
    <cellStyle name="Обычный 2 16 2 4 2" xfId="17252" xr:uid="{00000000-0005-0000-0000-0000D51A0000}"/>
    <cellStyle name="Обычный 2 16 2 5" xfId="9632" xr:uid="{00000000-0005-0000-0000-0000D61A0000}"/>
    <cellStyle name="Обычный 2 16 2 6" xfId="11926" xr:uid="{00000000-0005-0000-0000-0000D71A0000}"/>
    <cellStyle name="Обычный 2 16 2 7" xfId="19539" xr:uid="{00000000-0005-0000-0000-0000D81A0000}"/>
    <cellStyle name="Обычный 2 16 2 8" xfId="22942" xr:uid="{00000000-0005-0000-0000-0000D91A0000}"/>
    <cellStyle name="Обычный 2 16 2 9" xfId="26304" xr:uid="{00000000-0005-0000-0000-0000DA1A0000}"/>
    <cellStyle name="Обычный 2 16 3" xfId="1278" xr:uid="{00000000-0005-0000-0000-0000DB1A0000}"/>
    <cellStyle name="Обычный 2 16 3 2" xfId="7663" xr:uid="{00000000-0005-0000-0000-0000DC1A0000}"/>
    <cellStyle name="Обычный 2 16 3 2 2" xfId="15665" xr:uid="{00000000-0005-0000-0000-0000DD1A0000}"/>
    <cellStyle name="Обычный 2 16 3 3" xfId="17704" xr:uid="{00000000-0005-0000-0000-0000DE1A0000}"/>
    <cellStyle name="Обычный 2 16 3 4" xfId="13077" xr:uid="{00000000-0005-0000-0000-0000DF1A0000}"/>
    <cellStyle name="Обычный 2 16 3 5" xfId="20763" xr:uid="{00000000-0005-0000-0000-0000E01A0000}"/>
    <cellStyle name="Обычный 2 16 3 6" xfId="24166" xr:uid="{00000000-0005-0000-0000-0000E11A0000}"/>
    <cellStyle name="Обычный 2 16 3 7" xfId="27528" xr:uid="{00000000-0005-0000-0000-0000E21A0000}"/>
    <cellStyle name="Обычный 2 16 3 8" xfId="32506" xr:uid="{DC2F2B18-4512-407A-9EA8-26BE6CABA581}"/>
    <cellStyle name="Обычный 2 16 3 9" xfId="35866" xr:uid="{3E4B7825-E307-491A-BFCE-B6E2914E84CB}"/>
    <cellStyle name="Обычный 2 16 4" xfId="1683" xr:uid="{00000000-0005-0000-0000-0000E31A0000}"/>
    <cellStyle name="Обычный 2 16 4 2" xfId="14778" xr:uid="{00000000-0005-0000-0000-0000E41A0000}"/>
    <cellStyle name="Обычный 2 16 5" xfId="2475" xr:uid="{00000000-0005-0000-0000-0000E51A0000}"/>
    <cellStyle name="Обычный 2 16 5 2" xfId="16826" xr:uid="{00000000-0005-0000-0000-0000E61A0000}"/>
    <cellStyle name="Обычный 2 16 6" xfId="4190" xr:uid="{00000000-0005-0000-0000-0000E71A0000}"/>
    <cellStyle name="Обычный 2 16 7" xfId="6009" xr:uid="{00000000-0005-0000-0000-0000E81A0000}"/>
    <cellStyle name="Обычный 2 16 8" xfId="9207" xr:uid="{00000000-0005-0000-0000-0000E91A0000}"/>
    <cellStyle name="Обычный 2 16 9" xfId="11217" xr:uid="{00000000-0005-0000-0000-0000EA1A0000}"/>
    <cellStyle name="Обычный 2 160" xfId="37551" xr:uid="{BBAF8655-5EBB-4D62-9B4B-158B6EF38DC1}"/>
    <cellStyle name="Обычный 2 161" xfId="37560" xr:uid="{69F393B2-10D1-414B-B828-681A265CC880}"/>
    <cellStyle name="Обычный 2 162" xfId="37752" xr:uid="{8440E46D-BA3C-4EEF-99DB-9571EB653F13}"/>
    <cellStyle name="Обычный 2 163" xfId="37765" xr:uid="{5AE0F11A-A8AA-4CB4-A91A-CED3E408A499}"/>
    <cellStyle name="Обычный 2 164" xfId="37778" xr:uid="{65C73B5D-CCED-466F-ADD3-8D7BE754724A}"/>
    <cellStyle name="Обычный 2 165" xfId="37791" xr:uid="{03B52BC3-255A-4A9A-AE4B-C8A167BF6634}"/>
    <cellStyle name="Обычный 2 166" xfId="37808" xr:uid="{DF4626B9-2CB8-4397-9BA5-BA4380D99B5A}"/>
    <cellStyle name="Обычный 2 167" xfId="37829" xr:uid="{91C03F5F-E680-4A71-B47D-1EFF12D8ADC9}"/>
    <cellStyle name="Обычный 2 168" xfId="37844" xr:uid="{DA3CA7D0-4C25-413A-8A49-9094A20BF083}"/>
    <cellStyle name="Обычный 2 169" xfId="37874" xr:uid="{2011BC95-5DBF-4FEE-854D-62C04424E40F}"/>
    <cellStyle name="Обычный 2 17" xfId="401" xr:uid="{00000000-0005-0000-0000-0000EB1A0000}"/>
    <cellStyle name="Обычный 2 17 10" xfId="19129" xr:uid="{00000000-0005-0000-0000-0000EC1A0000}"/>
    <cellStyle name="Обычный 2 17 11" xfId="22532" xr:uid="{00000000-0005-0000-0000-0000ED1A0000}"/>
    <cellStyle name="Обычный 2 17 12" xfId="25894" xr:uid="{00000000-0005-0000-0000-0000EE1A0000}"/>
    <cellStyle name="Обычный 2 17 13" xfId="29093" xr:uid="{00000000-0005-0000-0000-0000EF1A0000}"/>
    <cellStyle name="Обычный 2 17 14" xfId="30872" xr:uid="{755F37BE-81FC-466D-A8EA-024AF1C37729}"/>
    <cellStyle name="Обычный 2 17 15" xfId="34234" xr:uid="{CA34C79D-F728-4F16-8AFF-9CC032383C4A}"/>
    <cellStyle name="Обычный 2 17 16" xfId="38275" xr:uid="{F2AB4E2B-0BF3-4EA9-9646-BE2E56E38FFA}"/>
    <cellStyle name="Обычный 2 17 2" xfId="866" xr:uid="{00000000-0005-0000-0000-0000F01A0000}"/>
    <cellStyle name="Обычный 2 17 2 10" xfId="29504" xr:uid="{00000000-0005-0000-0000-0000F11A0000}"/>
    <cellStyle name="Обычный 2 17 2 11" xfId="31283" xr:uid="{75613B81-AD2F-42E4-84EE-97F9992FB39A}"/>
    <cellStyle name="Обычный 2 17 2 12" xfId="34645" xr:uid="{5F16B5B3-9035-445B-8F27-55A09C396181}"/>
    <cellStyle name="Обычный 2 17 2 13" xfId="38686" xr:uid="{D5B56FE8-4003-44AC-B44F-FB94C43B2871}"/>
    <cellStyle name="Обычный 2 17 2 2" xfId="2912" xr:uid="{00000000-0005-0000-0000-0000F21A0000}"/>
    <cellStyle name="Обычный 2 17 2 2 2" xfId="8089" xr:uid="{00000000-0005-0000-0000-0000F31A0000}"/>
    <cellStyle name="Обычный 2 17 2 2 2 2" xfId="16091" xr:uid="{00000000-0005-0000-0000-0000F41A0000}"/>
    <cellStyle name="Обычный 2 17 2 2 3" xfId="18130" xr:uid="{00000000-0005-0000-0000-0000F51A0000}"/>
    <cellStyle name="Обычный 2 17 2 2 4" xfId="13791" xr:uid="{00000000-0005-0000-0000-0000F61A0000}"/>
    <cellStyle name="Обычный 2 17 2 2 5" xfId="21189" xr:uid="{00000000-0005-0000-0000-0000F71A0000}"/>
    <cellStyle name="Обычный 2 17 2 2 6" xfId="24592" xr:uid="{00000000-0005-0000-0000-0000F81A0000}"/>
    <cellStyle name="Обычный 2 17 2 2 7" xfId="27954" xr:uid="{00000000-0005-0000-0000-0000F91A0000}"/>
    <cellStyle name="Обычный 2 17 2 2 8" xfId="32932" xr:uid="{6FDB3BC2-0CCE-412D-B2A5-F0C645AD4197}"/>
    <cellStyle name="Обычный 2 17 2 2 9" xfId="36292" xr:uid="{26981DCB-4F1A-4C3C-9E3D-8FB4DB45A93A}"/>
    <cellStyle name="Обычный 2 17 2 3" xfId="4616" xr:uid="{00000000-0005-0000-0000-0000FA1A0000}"/>
    <cellStyle name="Обычный 2 17 2 3 2" xfId="15209" xr:uid="{00000000-0005-0000-0000-0000FB1A0000}"/>
    <cellStyle name="Обычный 2 17 2 4" xfId="6435" xr:uid="{00000000-0005-0000-0000-0000FC1A0000}"/>
    <cellStyle name="Обычный 2 17 2 4 2" xfId="17253" xr:uid="{00000000-0005-0000-0000-0000FD1A0000}"/>
    <cellStyle name="Обычный 2 17 2 5" xfId="9633" xr:uid="{00000000-0005-0000-0000-0000FE1A0000}"/>
    <cellStyle name="Обычный 2 17 2 6" xfId="11931" xr:uid="{00000000-0005-0000-0000-0000FF1A0000}"/>
    <cellStyle name="Обычный 2 17 2 7" xfId="19540" xr:uid="{00000000-0005-0000-0000-0000001B0000}"/>
    <cellStyle name="Обычный 2 17 2 8" xfId="22943" xr:uid="{00000000-0005-0000-0000-0000011B0000}"/>
    <cellStyle name="Обычный 2 17 2 9" xfId="26305" xr:uid="{00000000-0005-0000-0000-0000021B0000}"/>
    <cellStyle name="Обычный 2 17 3" xfId="1286" xr:uid="{00000000-0005-0000-0000-0000031B0000}"/>
    <cellStyle name="Обычный 2 17 3 2" xfId="7678" xr:uid="{00000000-0005-0000-0000-0000041B0000}"/>
    <cellStyle name="Обычный 2 17 3 2 2" xfId="15680" xr:uid="{00000000-0005-0000-0000-0000051B0000}"/>
    <cellStyle name="Обычный 2 17 3 3" xfId="17719" xr:uid="{00000000-0005-0000-0000-0000061B0000}"/>
    <cellStyle name="Обычный 2 17 3 4" xfId="13082" xr:uid="{00000000-0005-0000-0000-0000071B0000}"/>
    <cellStyle name="Обычный 2 17 3 5" xfId="20778" xr:uid="{00000000-0005-0000-0000-0000081B0000}"/>
    <cellStyle name="Обычный 2 17 3 6" xfId="24181" xr:uid="{00000000-0005-0000-0000-0000091B0000}"/>
    <cellStyle name="Обычный 2 17 3 7" xfId="27543" xr:uid="{00000000-0005-0000-0000-00000A1B0000}"/>
    <cellStyle name="Обычный 2 17 3 8" xfId="32521" xr:uid="{ACA73CC8-7F3B-45FF-B68D-8FC1547FCA8F}"/>
    <cellStyle name="Обычный 2 17 3 9" xfId="35881" xr:uid="{E79EB465-50F6-4754-BD94-DA39512FCD37}"/>
    <cellStyle name="Обычный 2 17 4" xfId="1691" xr:uid="{00000000-0005-0000-0000-00000B1B0000}"/>
    <cellStyle name="Обычный 2 17 4 2" xfId="14793" xr:uid="{00000000-0005-0000-0000-00000C1B0000}"/>
    <cellStyle name="Обычный 2 17 5" xfId="2490" xr:uid="{00000000-0005-0000-0000-00000D1B0000}"/>
    <cellStyle name="Обычный 2 17 5 2" xfId="16841" xr:uid="{00000000-0005-0000-0000-00000E1B0000}"/>
    <cellStyle name="Обычный 2 17 6" xfId="4205" xr:uid="{00000000-0005-0000-0000-00000F1B0000}"/>
    <cellStyle name="Обычный 2 17 7" xfId="6024" xr:uid="{00000000-0005-0000-0000-0000101B0000}"/>
    <cellStyle name="Обычный 2 17 8" xfId="9222" xr:uid="{00000000-0005-0000-0000-0000111B0000}"/>
    <cellStyle name="Обычный 2 17 9" xfId="11222" xr:uid="{00000000-0005-0000-0000-0000121B0000}"/>
    <cellStyle name="Обычный 2 170" xfId="37887" xr:uid="{3E9A1E63-37CF-4168-88F9-4ECBA9C03D85}"/>
    <cellStyle name="Обычный 2 171" xfId="37901" xr:uid="{566A8BB9-E6D8-4DF4-A87A-36B5615F628F}"/>
    <cellStyle name="Обычный 2 172" xfId="39418" xr:uid="{E4FC2156-8810-46F4-B2A2-FCF3CD18A3BC}"/>
    <cellStyle name="Обычный 2 173" xfId="39420" xr:uid="{66F0768E-D428-41DB-A1FA-54F96AF24086}"/>
    <cellStyle name="Обычный 2 174" xfId="39458" xr:uid="{EBCB1327-2F13-4597-81D7-EFD75174C449}"/>
    <cellStyle name="Обычный 2 18" xfId="403" xr:uid="{00000000-0005-0000-0000-0000131B0000}"/>
    <cellStyle name="Обычный 2 18 10" xfId="19141" xr:uid="{00000000-0005-0000-0000-0000141B0000}"/>
    <cellStyle name="Обычный 2 18 11" xfId="22544" xr:uid="{00000000-0005-0000-0000-0000151B0000}"/>
    <cellStyle name="Обычный 2 18 12" xfId="25906" xr:uid="{00000000-0005-0000-0000-0000161B0000}"/>
    <cellStyle name="Обычный 2 18 13" xfId="29105" xr:uid="{00000000-0005-0000-0000-0000171B0000}"/>
    <cellStyle name="Обычный 2 18 14" xfId="30884" xr:uid="{04A87397-148D-4636-AC0C-A88BF6342F2A}"/>
    <cellStyle name="Обычный 2 18 15" xfId="34246" xr:uid="{28B51297-FA30-499F-A840-5F878DFAE827}"/>
    <cellStyle name="Обычный 2 18 16" xfId="38287" xr:uid="{693B067E-ED94-42C3-B050-62E2D2D8310F}"/>
    <cellStyle name="Обычный 2 18 2" xfId="874" xr:uid="{00000000-0005-0000-0000-0000181B0000}"/>
    <cellStyle name="Обычный 2 18 2 10" xfId="29505" xr:uid="{00000000-0005-0000-0000-0000191B0000}"/>
    <cellStyle name="Обычный 2 18 2 11" xfId="31284" xr:uid="{DB81837D-A56E-4CFF-BE1F-CADCA122F01B}"/>
    <cellStyle name="Обычный 2 18 2 12" xfId="34646" xr:uid="{AD7F74A4-9B74-4506-9A0D-893985ECE235}"/>
    <cellStyle name="Обычный 2 18 2 13" xfId="38687" xr:uid="{ED6FB59A-CFE5-452B-843C-F0451D5708C4}"/>
    <cellStyle name="Обычный 2 18 2 2" xfId="2913" xr:uid="{00000000-0005-0000-0000-00001A1B0000}"/>
    <cellStyle name="Обычный 2 18 2 2 2" xfId="8090" xr:uid="{00000000-0005-0000-0000-00001B1B0000}"/>
    <cellStyle name="Обычный 2 18 2 2 2 2" xfId="16092" xr:uid="{00000000-0005-0000-0000-00001C1B0000}"/>
    <cellStyle name="Обычный 2 18 2 2 3" xfId="18131" xr:uid="{00000000-0005-0000-0000-00001D1B0000}"/>
    <cellStyle name="Обычный 2 18 2 2 4" xfId="13921" xr:uid="{00000000-0005-0000-0000-00001E1B0000}"/>
    <cellStyle name="Обычный 2 18 2 2 5" xfId="21190" xr:uid="{00000000-0005-0000-0000-00001F1B0000}"/>
    <cellStyle name="Обычный 2 18 2 2 6" xfId="24593" xr:uid="{00000000-0005-0000-0000-0000201B0000}"/>
    <cellStyle name="Обычный 2 18 2 2 7" xfId="27955" xr:uid="{00000000-0005-0000-0000-0000211B0000}"/>
    <cellStyle name="Обычный 2 18 2 2 8" xfId="32933" xr:uid="{F1E4933C-2764-4D0E-B035-D789159B9B4F}"/>
    <cellStyle name="Обычный 2 18 2 2 9" xfId="36293" xr:uid="{53725795-C44C-4B2F-A23C-B2537EF411B0}"/>
    <cellStyle name="Обычный 2 18 2 3" xfId="4617" xr:uid="{00000000-0005-0000-0000-0000221B0000}"/>
    <cellStyle name="Обычный 2 18 2 3 2" xfId="15210" xr:uid="{00000000-0005-0000-0000-0000231B0000}"/>
    <cellStyle name="Обычный 2 18 2 4" xfId="6436" xr:uid="{00000000-0005-0000-0000-0000241B0000}"/>
    <cellStyle name="Обычный 2 18 2 4 2" xfId="17254" xr:uid="{00000000-0005-0000-0000-0000251B0000}"/>
    <cellStyle name="Обычный 2 18 2 5" xfId="9634" xr:uid="{00000000-0005-0000-0000-0000261B0000}"/>
    <cellStyle name="Обычный 2 18 2 6" xfId="12061" xr:uid="{00000000-0005-0000-0000-0000271B0000}"/>
    <cellStyle name="Обычный 2 18 2 7" xfId="19541" xr:uid="{00000000-0005-0000-0000-0000281B0000}"/>
    <cellStyle name="Обычный 2 18 2 8" xfId="22944" xr:uid="{00000000-0005-0000-0000-0000291B0000}"/>
    <cellStyle name="Обычный 2 18 2 9" xfId="26306" xr:uid="{00000000-0005-0000-0000-00002A1B0000}"/>
    <cellStyle name="Обычный 2 18 3" xfId="1294" xr:uid="{00000000-0005-0000-0000-00002B1B0000}"/>
    <cellStyle name="Обычный 2 18 3 2" xfId="7690" xr:uid="{00000000-0005-0000-0000-00002C1B0000}"/>
    <cellStyle name="Обычный 2 18 3 2 2" xfId="15692" xr:uid="{00000000-0005-0000-0000-00002D1B0000}"/>
    <cellStyle name="Обычный 2 18 3 3" xfId="17731" xr:uid="{00000000-0005-0000-0000-00002E1B0000}"/>
    <cellStyle name="Обычный 2 18 3 4" xfId="13212" xr:uid="{00000000-0005-0000-0000-00002F1B0000}"/>
    <cellStyle name="Обычный 2 18 3 5" xfId="20790" xr:uid="{00000000-0005-0000-0000-0000301B0000}"/>
    <cellStyle name="Обычный 2 18 3 6" xfId="24193" xr:uid="{00000000-0005-0000-0000-0000311B0000}"/>
    <cellStyle name="Обычный 2 18 3 7" xfId="27555" xr:uid="{00000000-0005-0000-0000-0000321B0000}"/>
    <cellStyle name="Обычный 2 18 3 8" xfId="32533" xr:uid="{D6A0F1ED-124B-421A-A0B1-2C93D2A0FAB3}"/>
    <cellStyle name="Обычный 2 18 3 9" xfId="35893" xr:uid="{4B6BCEE2-CB54-4A6B-A62A-ADF3D1C7D2D9}"/>
    <cellStyle name="Обычный 2 18 4" xfId="1699" xr:uid="{00000000-0005-0000-0000-0000331B0000}"/>
    <cellStyle name="Обычный 2 18 4 2" xfId="14805" xr:uid="{00000000-0005-0000-0000-0000341B0000}"/>
    <cellStyle name="Обычный 2 18 5" xfId="2502" xr:uid="{00000000-0005-0000-0000-0000351B0000}"/>
    <cellStyle name="Обычный 2 18 5 2" xfId="16853" xr:uid="{00000000-0005-0000-0000-0000361B0000}"/>
    <cellStyle name="Обычный 2 18 6" xfId="4217" xr:uid="{00000000-0005-0000-0000-0000371B0000}"/>
    <cellStyle name="Обычный 2 18 7" xfId="6036" xr:uid="{00000000-0005-0000-0000-0000381B0000}"/>
    <cellStyle name="Обычный 2 18 8" xfId="9234" xr:uid="{00000000-0005-0000-0000-0000391B0000}"/>
    <cellStyle name="Обычный 2 18 9" xfId="11352" xr:uid="{00000000-0005-0000-0000-00003A1B0000}"/>
    <cellStyle name="Обычный 2 19" xfId="449" xr:uid="{00000000-0005-0000-0000-00003B1B0000}"/>
    <cellStyle name="Обычный 2 19 10" xfId="25920" xr:uid="{00000000-0005-0000-0000-00003C1B0000}"/>
    <cellStyle name="Обычный 2 19 11" xfId="29119" xr:uid="{00000000-0005-0000-0000-00003D1B0000}"/>
    <cellStyle name="Обычный 2 19 11 2" xfId="37627" xr:uid="{C55CB075-CFE2-43CD-850A-9F9ECA09E1D4}"/>
    <cellStyle name="Обычный 2 19 12" xfId="30898" xr:uid="{422C4DF7-2672-47AD-92E6-50F675AFB132}"/>
    <cellStyle name="Обычный 2 19 13" xfId="34260" xr:uid="{294DFF2C-8693-4940-9587-26C6EC8DA012}"/>
    <cellStyle name="Обычный 2 19 14" xfId="38301" xr:uid="{2830CE1D-C727-4FF2-A60B-A8A2792A4195}"/>
    <cellStyle name="Обычный 2 19 2" xfId="2914" xr:uid="{00000000-0005-0000-0000-00003E1B0000}"/>
    <cellStyle name="Обычный 2 19 2 10" xfId="31285" xr:uid="{6359863A-2439-4D66-ABC5-E12E85196C7D}"/>
    <cellStyle name="Обычный 2 19 2 11" xfId="34647" xr:uid="{38AD4A8D-D982-49F3-8C68-100C93F0441A}"/>
    <cellStyle name="Обычный 2 19 2 12" xfId="38688" xr:uid="{62023E2F-4FBF-4073-BB27-8F30AFEC4F63}"/>
    <cellStyle name="Обычный 2 19 2 2" xfId="4618" xr:uid="{00000000-0005-0000-0000-00003F1B0000}"/>
    <cellStyle name="Обычный 2 19 2 2 2" xfId="8091" xr:uid="{00000000-0005-0000-0000-0000401B0000}"/>
    <cellStyle name="Обычный 2 19 2 2 2 2" xfId="16093" xr:uid="{00000000-0005-0000-0000-0000411B0000}"/>
    <cellStyle name="Обычный 2 19 2 2 3" xfId="18132" xr:uid="{00000000-0005-0000-0000-0000421B0000}"/>
    <cellStyle name="Обычный 2 19 2 2 4" xfId="13928" xr:uid="{00000000-0005-0000-0000-0000431B0000}"/>
    <cellStyle name="Обычный 2 19 2 2 5" xfId="21191" xr:uid="{00000000-0005-0000-0000-0000441B0000}"/>
    <cellStyle name="Обычный 2 19 2 2 6" xfId="24594" xr:uid="{00000000-0005-0000-0000-0000451B0000}"/>
    <cellStyle name="Обычный 2 19 2 2 7" xfId="27956" xr:uid="{00000000-0005-0000-0000-0000461B0000}"/>
    <cellStyle name="Обычный 2 19 2 2 8" xfId="32934" xr:uid="{2F8AE4B6-4823-40B2-98F5-817EDC2FBA76}"/>
    <cellStyle name="Обычный 2 19 2 2 9" xfId="36294" xr:uid="{C51BBCA6-A376-41E6-ADE5-D52F35F1858D}"/>
    <cellStyle name="Обычный 2 19 2 3" xfId="6437" xr:uid="{00000000-0005-0000-0000-0000471B0000}"/>
    <cellStyle name="Обычный 2 19 2 3 2" xfId="15211" xr:uid="{00000000-0005-0000-0000-0000481B0000}"/>
    <cellStyle name="Обычный 2 19 2 4" xfId="9635" xr:uid="{00000000-0005-0000-0000-0000491B0000}"/>
    <cellStyle name="Обычный 2 19 2 4 2" xfId="17255" xr:uid="{00000000-0005-0000-0000-00004A1B0000}"/>
    <cellStyle name="Обычный 2 19 2 5" xfId="12068" xr:uid="{00000000-0005-0000-0000-00004B1B0000}"/>
    <cellStyle name="Обычный 2 19 2 6" xfId="19542" xr:uid="{00000000-0005-0000-0000-00004C1B0000}"/>
    <cellStyle name="Обычный 2 19 2 7" xfId="22945" xr:uid="{00000000-0005-0000-0000-00004D1B0000}"/>
    <cellStyle name="Обычный 2 19 2 8" xfId="26307" xr:uid="{00000000-0005-0000-0000-00004E1B0000}"/>
    <cellStyle name="Обычный 2 19 2 9" xfId="29506" xr:uid="{00000000-0005-0000-0000-00004F1B0000}"/>
    <cellStyle name="Обычный 2 19 3" xfId="2516" xr:uid="{00000000-0005-0000-0000-0000501B0000}"/>
    <cellStyle name="Обычный 2 19 3 2" xfId="7704" xr:uid="{00000000-0005-0000-0000-0000511B0000}"/>
    <cellStyle name="Обычный 2 19 3 2 2" xfId="15706" xr:uid="{00000000-0005-0000-0000-0000521B0000}"/>
    <cellStyle name="Обычный 2 19 3 3" xfId="17745" xr:uid="{00000000-0005-0000-0000-0000531B0000}"/>
    <cellStyle name="Обычный 2 19 3 4" xfId="13219" xr:uid="{00000000-0005-0000-0000-0000541B0000}"/>
    <cellStyle name="Обычный 2 19 3 5" xfId="20804" xr:uid="{00000000-0005-0000-0000-0000551B0000}"/>
    <cellStyle name="Обычный 2 19 3 6" xfId="24207" xr:uid="{00000000-0005-0000-0000-0000561B0000}"/>
    <cellStyle name="Обычный 2 19 3 7" xfId="27569" xr:uid="{00000000-0005-0000-0000-0000571B0000}"/>
    <cellStyle name="Обычный 2 19 3 8" xfId="32547" xr:uid="{EAAAB46F-2D68-4CE6-AB53-6494EFBE2D26}"/>
    <cellStyle name="Обычный 2 19 3 9" xfId="35907" xr:uid="{4416A2B5-57DC-437E-80D8-EFDE2631D6C2}"/>
    <cellStyle name="Обычный 2 19 4" xfId="4231" xr:uid="{00000000-0005-0000-0000-0000581B0000}"/>
    <cellStyle name="Обычный 2 19 4 2" xfId="14819" xr:uid="{00000000-0005-0000-0000-0000591B0000}"/>
    <cellStyle name="Обычный 2 19 5" xfId="6050" xr:uid="{00000000-0005-0000-0000-00005A1B0000}"/>
    <cellStyle name="Обычный 2 19 5 2" xfId="16867" xr:uid="{00000000-0005-0000-0000-00005B1B0000}"/>
    <cellStyle name="Обычный 2 19 6" xfId="9248" xr:uid="{00000000-0005-0000-0000-00005C1B0000}"/>
    <cellStyle name="Обычный 2 19 7" xfId="11359" xr:uid="{00000000-0005-0000-0000-00005D1B0000}"/>
    <cellStyle name="Обычный 2 19 8" xfId="19155" xr:uid="{00000000-0005-0000-0000-00005E1B0000}"/>
    <cellStyle name="Обычный 2 19 9" xfId="22558" xr:uid="{00000000-0005-0000-0000-00005F1B0000}"/>
    <cellStyle name="Обычный 2 2" xfId="144" xr:uid="{00000000-0005-0000-0000-0000601B0000}"/>
    <cellStyle name="Обычный 2 2 10" xfId="3650" xr:uid="{00000000-0005-0000-0000-0000611B0000}"/>
    <cellStyle name="Обычный 2 2 10 10" xfId="31963" xr:uid="{83BA8CDD-C8D0-4457-B807-5374CB0A5482}"/>
    <cellStyle name="Обычный 2 2 10 11" xfId="35325" xr:uid="{AF5B8FB2-7750-4DFA-84E0-949E8F4E6064}"/>
    <cellStyle name="Обычный 2 2 10 12" xfId="39366" xr:uid="{247B74F8-87FF-42E1-A9BF-E2D7397BCCFF}"/>
    <cellStyle name="Обычный 2 2 10 2" xfId="5296" xr:uid="{00000000-0005-0000-0000-0000621B0000}"/>
    <cellStyle name="Обычный 2 2 10 2 2" xfId="8769" xr:uid="{00000000-0005-0000-0000-0000631B0000}"/>
    <cellStyle name="Обычный 2 2 10 2 2 2" xfId="13798" xr:uid="{00000000-0005-0000-0000-0000641B0000}"/>
    <cellStyle name="Обычный 2 2 10 2 3" xfId="11938" xr:uid="{00000000-0005-0000-0000-0000651B0000}"/>
    <cellStyle name="Обычный 2 2 10 2 4" xfId="21869" xr:uid="{00000000-0005-0000-0000-0000661B0000}"/>
    <cellStyle name="Обычный 2 2 10 2 5" xfId="25272" xr:uid="{00000000-0005-0000-0000-0000671B0000}"/>
    <cellStyle name="Обычный 2 2 10 2 6" xfId="28634" xr:uid="{00000000-0005-0000-0000-0000681B0000}"/>
    <cellStyle name="Обычный 2 2 10 2 7" xfId="33612" xr:uid="{62FC59C8-CC8E-4043-9796-FB9FAC78E3D8}"/>
    <cellStyle name="Обычный 2 2 10 2 8" xfId="36972" xr:uid="{41E1A40B-DF15-4FEA-A63E-C004D34AB1FD}"/>
    <cellStyle name="Обычный 2 2 10 3" xfId="7115" xr:uid="{00000000-0005-0000-0000-0000691B0000}"/>
    <cellStyle name="Обычный 2 2 10 3 2" xfId="13089" xr:uid="{00000000-0005-0000-0000-00006A1B0000}"/>
    <cellStyle name="Обычный 2 2 10 4" xfId="10314" xr:uid="{00000000-0005-0000-0000-00006B1B0000}"/>
    <cellStyle name="Обычный 2 2 10 5" xfId="11229" xr:uid="{00000000-0005-0000-0000-00006C1B0000}"/>
    <cellStyle name="Обычный 2 2 10 6" xfId="20220" xr:uid="{00000000-0005-0000-0000-00006D1B0000}"/>
    <cellStyle name="Обычный 2 2 10 7" xfId="23623" xr:uid="{00000000-0005-0000-0000-00006E1B0000}"/>
    <cellStyle name="Обычный 2 2 10 8" xfId="26985" xr:uid="{00000000-0005-0000-0000-00006F1B0000}"/>
    <cellStyle name="Обычный 2 2 10 9" xfId="30184" xr:uid="{00000000-0005-0000-0000-0000701B0000}"/>
    <cellStyle name="Обычный 2 2 11" xfId="2198" xr:uid="{00000000-0005-0000-0000-0000711B0000}"/>
    <cellStyle name="Обычный 2 2 11 2" xfId="5740" xr:uid="{00000000-0005-0000-0000-0000721B0000}"/>
    <cellStyle name="Обычный 2 2 11 2 2" xfId="13228" xr:uid="{00000000-0005-0000-0000-0000731B0000}"/>
    <cellStyle name="Обычный 2 2 11 3" xfId="11368" xr:uid="{00000000-0005-0000-0000-0000741B0000}"/>
    <cellStyle name="Обычный 2 2 11 4" xfId="18849" xr:uid="{00000000-0005-0000-0000-0000751B0000}"/>
    <cellStyle name="Обычный 2 2 11 5" xfId="22252" xr:uid="{00000000-0005-0000-0000-0000761B0000}"/>
    <cellStyle name="Обычный 2 2 11 6" xfId="25614" xr:uid="{00000000-0005-0000-0000-0000771B0000}"/>
    <cellStyle name="Обычный 2 2 11 7" xfId="30592" xr:uid="{B8E945BB-9BF1-4722-A836-7D025E6E5612}"/>
    <cellStyle name="Обычный 2 2 11 8" xfId="33954" xr:uid="{062A6D5F-8A09-4BF5-9B5E-BD5A8652B176}"/>
    <cellStyle name="Обычный 2 2 12" xfId="3925" xr:uid="{00000000-0005-0000-0000-0000781B0000}"/>
    <cellStyle name="Обычный 2 2 12 2" xfId="7398" xr:uid="{00000000-0005-0000-0000-0000791B0000}"/>
    <cellStyle name="Обычный 2 2 12 2 2" xfId="13936" xr:uid="{00000000-0005-0000-0000-00007A1B0000}"/>
    <cellStyle name="Обычный 2 2 12 3" xfId="12076" xr:uid="{00000000-0005-0000-0000-00007B1B0000}"/>
    <cellStyle name="Обычный 2 2 12 4" xfId="20498" xr:uid="{00000000-0005-0000-0000-00007C1B0000}"/>
    <cellStyle name="Обычный 2 2 12 5" xfId="23901" xr:uid="{00000000-0005-0000-0000-00007D1B0000}"/>
    <cellStyle name="Обычный 2 2 12 6" xfId="27263" xr:uid="{00000000-0005-0000-0000-00007E1B0000}"/>
    <cellStyle name="Обычный 2 2 12 7" xfId="32241" xr:uid="{B4245E3E-1B74-464B-BA0E-B6D7BDD0E987}"/>
    <cellStyle name="Обычный 2 2 12 8" xfId="35601" xr:uid="{3BBE0ADA-8793-4D1D-BD9E-009E3E4D88D5}"/>
    <cellStyle name="Обычный 2 2 13" xfId="5524" xr:uid="{00000000-0005-0000-0000-00007F1B0000}"/>
    <cellStyle name="Обычный 2 2 13 2" xfId="14067" xr:uid="{00000000-0005-0000-0000-0000801B0000}"/>
    <cellStyle name="Обычный 2 2 13 3" xfId="12207" xr:uid="{00000000-0005-0000-0000-0000811B0000}"/>
    <cellStyle name="Обычный 2 2 14" xfId="8942" xr:uid="{00000000-0005-0000-0000-0000821B0000}"/>
    <cellStyle name="Обычный 2 2 14 2" xfId="14123" xr:uid="{00000000-0005-0000-0000-0000831B0000}"/>
    <cellStyle name="Обычный 2 2 14 3" xfId="12263" xr:uid="{00000000-0005-0000-0000-0000841B0000}"/>
    <cellStyle name="Обычный 2 2 15" xfId="12327" xr:uid="{00000000-0005-0000-0000-0000851B0000}"/>
    <cellStyle name="Обычный 2 2 15 2" xfId="14187" xr:uid="{00000000-0005-0000-0000-0000861B0000}"/>
    <cellStyle name="Обычный 2 2 16" xfId="12463" xr:uid="{00000000-0005-0000-0000-0000871B0000}"/>
    <cellStyle name="Обычный 2 2 16 2" xfId="14323" xr:uid="{00000000-0005-0000-0000-0000881B0000}"/>
    <cellStyle name="Обычный 2 2 17" xfId="12519" xr:uid="{00000000-0005-0000-0000-0000891B0000}"/>
    <cellStyle name="Обычный 2 2 18" xfId="14379" xr:uid="{00000000-0005-0000-0000-00008A1B0000}"/>
    <cellStyle name="Обычный 2 2 19" xfId="14446" xr:uid="{00000000-0005-0000-0000-00008B1B0000}"/>
    <cellStyle name="Обычный 2 2 2" xfId="450" xr:uid="{00000000-0005-0000-0000-00008C1B0000}"/>
    <cellStyle name="Обычный 2 2 2 10" xfId="12096" xr:uid="{00000000-0005-0000-0000-00008D1B0000}"/>
    <cellStyle name="Обычный 2 2 2 10 2" xfId="13956" xr:uid="{00000000-0005-0000-0000-00008E1B0000}"/>
    <cellStyle name="Обычный 2 2 2 11" xfId="12227" xr:uid="{00000000-0005-0000-0000-00008F1B0000}"/>
    <cellStyle name="Обычный 2 2 2 11 2" xfId="14087" xr:uid="{00000000-0005-0000-0000-0000901B0000}"/>
    <cellStyle name="Обычный 2 2 2 12" xfId="12283" xr:uid="{00000000-0005-0000-0000-0000911B0000}"/>
    <cellStyle name="Обычный 2 2 2 12 2" xfId="14143" xr:uid="{00000000-0005-0000-0000-0000921B0000}"/>
    <cellStyle name="Обычный 2 2 2 13" xfId="12347" xr:uid="{00000000-0005-0000-0000-0000931B0000}"/>
    <cellStyle name="Обычный 2 2 2 13 2" xfId="14207" xr:uid="{00000000-0005-0000-0000-0000941B0000}"/>
    <cellStyle name="Обычный 2 2 2 14" xfId="12483" xr:uid="{00000000-0005-0000-0000-0000951B0000}"/>
    <cellStyle name="Обычный 2 2 2 14 2" xfId="14343" xr:uid="{00000000-0005-0000-0000-0000961B0000}"/>
    <cellStyle name="Обычный 2 2 2 15" xfId="12539" xr:uid="{00000000-0005-0000-0000-0000971B0000}"/>
    <cellStyle name="Обычный 2 2 2 16" xfId="14399" xr:uid="{00000000-0005-0000-0000-0000981B0000}"/>
    <cellStyle name="Обычный 2 2 2 17" xfId="14466" xr:uid="{00000000-0005-0000-0000-0000991B0000}"/>
    <cellStyle name="Обычный 2 2 2 18" xfId="15084" xr:uid="{00000000-0005-0000-0000-00009A1B0000}"/>
    <cellStyle name="Обычный 2 2 2 19" xfId="16427" xr:uid="{00000000-0005-0000-0000-00009B1B0000}"/>
    <cellStyle name="Обычный 2 2 2 2" xfId="914" xr:uid="{00000000-0005-0000-0000-00009C1B0000}"/>
    <cellStyle name="Обычный 2 2 2 2 10" xfId="15969" xr:uid="{00000000-0005-0000-0000-00009D1B0000}"/>
    <cellStyle name="Обычный 2 2 2 2 11" xfId="16550" xr:uid="{00000000-0005-0000-0000-00009E1B0000}"/>
    <cellStyle name="Обычный 2 2 2 2 12" xfId="18008" xr:uid="{00000000-0005-0000-0000-00009F1B0000}"/>
    <cellStyle name="Обычный 2 2 2 2 13" xfId="10733" xr:uid="{00000000-0005-0000-0000-0000A01B0000}"/>
    <cellStyle name="Обычный 2 2 2 2 14" xfId="19418" xr:uid="{00000000-0005-0000-0000-0000A11B0000}"/>
    <cellStyle name="Обычный 2 2 2 2 15" xfId="22821" xr:uid="{00000000-0005-0000-0000-0000A21B0000}"/>
    <cellStyle name="Обычный 2 2 2 2 16" xfId="26183" xr:uid="{00000000-0005-0000-0000-0000A31B0000}"/>
    <cellStyle name="Обычный 2 2 2 2 17" xfId="29382" xr:uid="{00000000-0005-0000-0000-0000A41B0000}"/>
    <cellStyle name="Обычный 2 2 2 2 18" xfId="31161" xr:uid="{5FE7CFB5-648D-450B-8A79-2DBFD30B2AD1}"/>
    <cellStyle name="Обычный 2 2 2 2 19" xfId="34523" xr:uid="{C60EF809-B145-4827-AB29-64CEC42567C1}"/>
    <cellStyle name="Обычный 2 2 2 2 2" xfId="2780" xr:uid="{00000000-0005-0000-0000-0000A51B0000}"/>
    <cellStyle name="Обычный 2 2 2 2 2 2" xfId="7967" xr:uid="{00000000-0005-0000-0000-0000A61B0000}"/>
    <cellStyle name="Обычный 2 2 2 2 2 2 2" xfId="13432" xr:uid="{00000000-0005-0000-0000-0000A71B0000}"/>
    <cellStyle name="Обычный 2 2 2 2 2 2 3" xfId="11572" xr:uid="{00000000-0005-0000-0000-0000A81B0000}"/>
    <cellStyle name="Обычный 2 2 2 2 2 3" xfId="12723" xr:uid="{00000000-0005-0000-0000-0000A91B0000}"/>
    <cellStyle name="Обычный 2 2 2 2 2 4" xfId="10863" xr:uid="{00000000-0005-0000-0000-0000AA1B0000}"/>
    <cellStyle name="Обычный 2 2 2 2 2 5" xfId="21067" xr:uid="{00000000-0005-0000-0000-0000AB1B0000}"/>
    <cellStyle name="Обычный 2 2 2 2 2 6" xfId="24470" xr:uid="{00000000-0005-0000-0000-0000AC1B0000}"/>
    <cellStyle name="Обычный 2 2 2 2 2 7" xfId="27832" xr:uid="{00000000-0005-0000-0000-0000AD1B0000}"/>
    <cellStyle name="Обычный 2 2 2 2 2 8" xfId="32810" xr:uid="{B515979D-A484-4BDE-A189-E9F201B3AB8F}"/>
    <cellStyle name="Обычный 2 2 2 2 2 9" xfId="36170" xr:uid="{9943A954-97F4-43AA-B788-8AD6F1203EDF}"/>
    <cellStyle name="Обычный 2 2 2 2 20" xfId="37312" xr:uid="{DEF3312B-9955-4672-83FE-1FD9FDC7438A}"/>
    <cellStyle name="Обычный 2 2 2 2 21" xfId="38564" xr:uid="{D6093BC9-EA18-42DC-A64B-B400E44A4778}"/>
    <cellStyle name="Обычный 2 2 2 2 3" xfId="4494" xr:uid="{00000000-0005-0000-0000-0000AE1B0000}"/>
    <cellStyle name="Обычный 2 2 2 2 3 2" xfId="11705" xr:uid="{00000000-0005-0000-0000-0000AF1B0000}"/>
    <cellStyle name="Обычный 2 2 2 2 3 2 2" xfId="13565" xr:uid="{00000000-0005-0000-0000-0000B01B0000}"/>
    <cellStyle name="Обычный 2 2 2 2 3 3" xfId="12856" xr:uid="{00000000-0005-0000-0000-0000B11B0000}"/>
    <cellStyle name="Обычный 2 2 2 2 3 4" xfId="10996" xr:uid="{00000000-0005-0000-0000-0000B21B0000}"/>
    <cellStyle name="Обычный 2 2 2 2 4" xfId="6313" xr:uid="{00000000-0005-0000-0000-0000B31B0000}"/>
    <cellStyle name="Обычный 2 2 2 2 4 2" xfId="12012" xr:uid="{00000000-0005-0000-0000-0000B41B0000}"/>
    <cellStyle name="Обычный 2 2 2 2 4 2 2" xfId="13872" xr:uid="{00000000-0005-0000-0000-0000B51B0000}"/>
    <cellStyle name="Обычный 2 2 2 2 4 3" xfId="13163" xr:uid="{00000000-0005-0000-0000-0000B61B0000}"/>
    <cellStyle name="Обычный 2 2 2 2 4 4" xfId="11303" xr:uid="{00000000-0005-0000-0000-0000B71B0000}"/>
    <cellStyle name="Обычный 2 2 2 2 5" xfId="9511" xr:uid="{00000000-0005-0000-0000-0000B81B0000}"/>
    <cellStyle name="Обычный 2 2 2 2 5 2" xfId="13302" xr:uid="{00000000-0005-0000-0000-0000B91B0000}"/>
    <cellStyle name="Обычный 2 2 2 2 5 3" xfId="11442" xr:uid="{00000000-0005-0000-0000-0000BA1B0000}"/>
    <cellStyle name="Обычный 2 2 2 2 6" xfId="12150" xr:uid="{00000000-0005-0000-0000-0000BB1B0000}"/>
    <cellStyle name="Обычный 2 2 2 2 6 2" xfId="14010" xr:uid="{00000000-0005-0000-0000-0000BC1B0000}"/>
    <cellStyle name="Обычный 2 2 2 2 7" xfId="12401" xr:uid="{00000000-0005-0000-0000-0000BD1B0000}"/>
    <cellStyle name="Обычный 2 2 2 2 7 2" xfId="14261" xr:uid="{00000000-0005-0000-0000-0000BE1B0000}"/>
    <cellStyle name="Обычный 2 2 2 2 8" xfId="12593" xr:uid="{00000000-0005-0000-0000-0000BF1B0000}"/>
    <cellStyle name="Обычный 2 2 2 2 9" xfId="14520" xr:uid="{00000000-0005-0000-0000-0000C01B0000}"/>
    <cellStyle name="Обычный 2 2 2 20" xfId="16496" xr:uid="{00000000-0005-0000-0000-0000C11B0000}"/>
    <cellStyle name="Обычный 2 2 2 21" xfId="17130" xr:uid="{00000000-0005-0000-0000-0000C21B0000}"/>
    <cellStyle name="Обычный 2 2 2 22" xfId="10673" xr:uid="{00000000-0005-0000-0000-0000C31B0000}"/>
    <cellStyle name="Обычный 2 2 2 23" xfId="18907" xr:uid="{00000000-0005-0000-0000-0000C41B0000}"/>
    <cellStyle name="Обычный 2 2 2 24" xfId="22310" xr:uid="{00000000-0005-0000-0000-0000C51B0000}"/>
    <cellStyle name="Обычный 2 2 2 25" xfId="25672" xr:uid="{00000000-0005-0000-0000-0000C61B0000}"/>
    <cellStyle name="Обычный 2 2 2 26" xfId="28871" xr:uid="{00000000-0005-0000-0000-0000C71B0000}"/>
    <cellStyle name="Обычный 2 2 2 27" xfId="30650" xr:uid="{86704805-C03E-4127-BB96-B81CCA3F4B1D}"/>
    <cellStyle name="Обычный 2 2 2 28" xfId="34012" xr:uid="{0A42364D-2404-466D-83F8-D6734F3CDB35}"/>
    <cellStyle name="Обычный 2 2 2 29" xfId="38053" xr:uid="{94BCF6E0-54BF-4360-9356-403217E5B541}"/>
    <cellStyle name="Обычный 2 2 2 3" xfId="1334" xr:uid="{00000000-0005-0000-0000-0000C81B0000}"/>
    <cellStyle name="Обычный 2 2 2 3 2" xfId="7456" xr:uid="{00000000-0005-0000-0000-0000C91B0000}"/>
    <cellStyle name="Обычный 2 2 2 3 2 2" xfId="13378" xr:uid="{00000000-0005-0000-0000-0000CA1B0000}"/>
    <cellStyle name="Обычный 2 2 2 3 2 3" xfId="11518" xr:uid="{00000000-0005-0000-0000-0000CB1B0000}"/>
    <cellStyle name="Обычный 2 2 2 3 3" xfId="12669" xr:uid="{00000000-0005-0000-0000-0000CC1B0000}"/>
    <cellStyle name="Обычный 2 2 2 3 4" xfId="10809" xr:uid="{00000000-0005-0000-0000-0000CD1B0000}"/>
    <cellStyle name="Обычный 2 2 2 3 5" xfId="20556" xr:uid="{00000000-0005-0000-0000-0000CE1B0000}"/>
    <cellStyle name="Обычный 2 2 2 3 6" xfId="23959" xr:uid="{00000000-0005-0000-0000-0000CF1B0000}"/>
    <cellStyle name="Обычный 2 2 2 3 7" xfId="27321" xr:uid="{00000000-0005-0000-0000-0000D01B0000}"/>
    <cellStyle name="Обычный 2 2 2 3 8" xfId="32299" xr:uid="{68CDE4E5-ED63-4D4F-9F74-D5BAEA80EDDA}"/>
    <cellStyle name="Обычный 2 2 2 3 9" xfId="35659" xr:uid="{341C199D-B1EB-4F73-9504-EAD2E39F15EF}"/>
    <cellStyle name="Обычный 2 2 2 4" xfId="1739" xr:uid="{00000000-0005-0000-0000-0000D11B0000}"/>
    <cellStyle name="Обычный 2 2 2 4 2" xfId="11651" xr:uid="{00000000-0005-0000-0000-0000D21B0000}"/>
    <cellStyle name="Обычный 2 2 2 4 2 2" xfId="13511" xr:uid="{00000000-0005-0000-0000-0000D31B0000}"/>
    <cellStyle name="Обычный 2 2 2 4 3" xfId="12802" xr:uid="{00000000-0005-0000-0000-0000D41B0000}"/>
    <cellStyle name="Обычный 2 2 2 4 4" xfId="10942" xr:uid="{00000000-0005-0000-0000-0000D51B0000}"/>
    <cellStyle name="Обычный 2 2 2 5" xfId="2260" xr:uid="{00000000-0005-0000-0000-0000D61B0000}"/>
    <cellStyle name="Обычный 2 2 2 5 2" xfId="11784" xr:uid="{00000000-0005-0000-0000-0000D71B0000}"/>
    <cellStyle name="Обычный 2 2 2 5 2 2" xfId="13644" xr:uid="{00000000-0005-0000-0000-0000D81B0000}"/>
    <cellStyle name="Обычный 2 2 2 5 3" xfId="12935" xr:uid="{00000000-0005-0000-0000-0000D91B0000}"/>
    <cellStyle name="Обычный 2 2 2 5 4" xfId="11075" xr:uid="{00000000-0005-0000-0000-0000DA1B0000}"/>
    <cellStyle name="Обычный 2 2 2 6" xfId="3983" xr:uid="{00000000-0005-0000-0000-0000DB1B0000}"/>
    <cellStyle name="Обычный 2 2 2 6 2" xfId="11838" xr:uid="{00000000-0005-0000-0000-0000DC1B0000}"/>
    <cellStyle name="Обычный 2 2 2 6 2 2" xfId="13698" xr:uid="{00000000-0005-0000-0000-0000DD1B0000}"/>
    <cellStyle name="Обычный 2 2 2 6 3" xfId="12989" xr:uid="{00000000-0005-0000-0000-0000DE1B0000}"/>
    <cellStyle name="Обычный 2 2 2 6 4" xfId="11129" xr:uid="{00000000-0005-0000-0000-0000DF1B0000}"/>
    <cellStyle name="Обычный 2 2 2 7" xfId="5801" xr:uid="{00000000-0005-0000-0000-0000E01B0000}"/>
    <cellStyle name="Обычный 2 2 2 7 2" xfId="11896" xr:uid="{00000000-0005-0000-0000-0000E11B0000}"/>
    <cellStyle name="Обычный 2 2 2 7 2 2" xfId="13756" xr:uid="{00000000-0005-0000-0000-0000E21B0000}"/>
    <cellStyle name="Обычный 2 2 2 7 3" xfId="13047" xr:uid="{00000000-0005-0000-0000-0000E31B0000}"/>
    <cellStyle name="Обычный 2 2 2 7 4" xfId="11187" xr:uid="{00000000-0005-0000-0000-0000E41B0000}"/>
    <cellStyle name="Обычный 2 2 2 7 5" xfId="37578" xr:uid="{A3A68D11-DD52-4176-BED3-1DB1C1D45B98}"/>
    <cellStyle name="Обычный 2 2 2 8" xfId="9000" xr:uid="{00000000-0005-0000-0000-0000E51B0000}"/>
    <cellStyle name="Обычный 2 2 2 8 2" xfId="11958" xr:uid="{00000000-0005-0000-0000-0000E61B0000}"/>
    <cellStyle name="Обычный 2 2 2 8 2 2" xfId="13818" xr:uid="{00000000-0005-0000-0000-0000E71B0000}"/>
    <cellStyle name="Обычный 2 2 2 8 3" xfId="13109" xr:uid="{00000000-0005-0000-0000-0000E81B0000}"/>
    <cellStyle name="Обычный 2 2 2 8 4" xfId="11249" xr:uid="{00000000-0005-0000-0000-0000E91B0000}"/>
    <cellStyle name="Обычный 2 2 2 9" xfId="10493" xr:uid="{00000000-0005-0000-0000-0000EA1B0000}"/>
    <cellStyle name="Обычный 2 2 2 9 2" xfId="13248" xr:uid="{00000000-0005-0000-0000-0000EB1B0000}"/>
    <cellStyle name="Обычный 2 2 2 9 3" xfId="11388" xr:uid="{00000000-0005-0000-0000-0000EC1B0000}"/>
    <cellStyle name="Обычный 2 2 20" xfId="14598" xr:uid="{00000000-0005-0000-0000-0000ED1B0000}"/>
    <cellStyle name="Обычный 2 2 21" xfId="16407" xr:uid="{00000000-0005-0000-0000-0000EE1B0000}"/>
    <cellStyle name="Обычный 2 2 22" xfId="16457" xr:uid="{00000000-0005-0000-0000-0000EF1B0000}"/>
    <cellStyle name="Обычный 2 2 23" xfId="16476" xr:uid="{00000000-0005-0000-0000-0000F01B0000}"/>
    <cellStyle name="Обычный 2 2 24" xfId="16616" xr:uid="{00000000-0005-0000-0000-0000F11B0000}"/>
    <cellStyle name="Обычный 2 2 25" xfId="16654" xr:uid="{00000000-0005-0000-0000-0000F21B0000}"/>
    <cellStyle name="Обычный 2 2 26" xfId="18432" xr:uid="{00000000-0005-0000-0000-0000F31B0000}"/>
    <cellStyle name="Обычный 2 2 27" xfId="10652" xr:uid="{00000000-0005-0000-0000-0000F41B0000}"/>
    <cellStyle name="Обычный 2 2 28" xfId="18642" xr:uid="{00000000-0005-0000-0000-0000F51B0000}"/>
    <cellStyle name="Обычный 2 2 29" xfId="22045" xr:uid="{00000000-0005-0000-0000-0000F61B0000}"/>
    <cellStyle name="Обычный 2 2 3" xfId="754" xr:uid="{00000000-0005-0000-0000-0000F71B0000}"/>
    <cellStyle name="Обычный 2 2 3 10" xfId="15212" xr:uid="{00000000-0005-0000-0000-0000F81B0000}"/>
    <cellStyle name="Обычный 2 2 3 11" xfId="16530" xr:uid="{00000000-0005-0000-0000-0000F91B0000}"/>
    <cellStyle name="Обычный 2 2 3 12" xfId="17256" xr:uid="{00000000-0005-0000-0000-0000FA1B0000}"/>
    <cellStyle name="Обычный 2 2 3 13" xfId="10713" xr:uid="{00000000-0005-0000-0000-0000FB1B0000}"/>
    <cellStyle name="Обычный 2 2 3 14" xfId="19543" xr:uid="{00000000-0005-0000-0000-0000FC1B0000}"/>
    <cellStyle name="Обычный 2 2 3 15" xfId="22946" xr:uid="{00000000-0005-0000-0000-0000FD1B0000}"/>
    <cellStyle name="Обычный 2 2 3 16" xfId="26308" xr:uid="{00000000-0005-0000-0000-0000FE1B0000}"/>
    <cellStyle name="Обычный 2 2 3 17" xfId="29507" xr:uid="{00000000-0005-0000-0000-0000FF1B0000}"/>
    <cellStyle name="Обычный 2 2 3 18" xfId="31286" xr:uid="{501E9912-9F1D-44B8-ACA6-51223B4990CB}"/>
    <cellStyle name="Обычный 2 2 3 19" xfId="34648" xr:uid="{D106AD7B-6EBE-40FA-84E5-D3E3BC0B859F}"/>
    <cellStyle name="Обычный 2 2 3 2" xfId="2915" xr:uid="{00000000-0005-0000-0000-0000001C0000}"/>
    <cellStyle name="Обычный 2 2 3 2 10" xfId="32935" xr:uid="{34C85F20-9A33-4970-97C0-A16BC6878027}"/>
    <cellStyle name="Обычный 2 2 3 2 11" xfId="36295" xr:uid="{97A9BB5E-E283-4CAD-BEEA-3F1B11B0E5D4}"/>
    <cellStyle name="Обычный 2 2 3 2 12" xfId="37314" xr:uid="{540DE071-91A0-4319-97AD-E731E80B4556}"/>
    <cellStyle name="Обычный 2 2 3 2 2" xfId="8092" xr:uid="{00000000-0005-0000-0000-0000011C0000}"/>
    <cellStyle name="Обычный 2 2 3 2 2 2" xfId="13412" xr:uid="{00000000-0005-0000-0000-0000021C0000}"/>
    <cellStyle name="Обычный 2 2 3 2 2 3" xfId="11552" xr:uid="{00000000-0005-0000-0000-0000031C0000}"/>
    <cellStyle name="Обычный 2 2 3 2 3" xfId="12703" xr:uid="{00000000-0005-0000-0000-0000041C0000}"/>
    <cellStyle name="Обычный 2 2 3 2 4" xfId="16094" xr:uid="{00000000-0005-0000-0000-0000051C0000}"/>
    <cellStyle name="Обычный 2 2 3 2 5" xfId="18133" xr:uid="{00000000-0005-0000-0000-0000061C0000}"/>
    <cellStyle name="Обычный 2 2 3 2 6" xfId="10843" xr:uid="{00000000-0005-0000-0000-0000071C0000}"/>
    <cellStyle name="Обычный 2 2 3 2 7" xfId="21192" xr:uid="{00000000-0005-0000-0000-0000081C0000}"/>
    <cellStyle name="Обычный 2 2 3 2 8" xfId="24595" xr:uid="{00000000-0005-0000-0000-0000091C0000}"/>
    <cellStyle name="Обычный 2 2 3 2 9" xfId="27957" xr:uid="{00000000-0005-0000-0000-00000A1C0000}"/>
    <cellStyle name="Обычный 2 2 3 20" xfId="37313" xr:uid="{01348C1A-3926-4310-8107-28B8CD91CD7D}"/>
    <cellStyle name="Обычный 2 2 3 21" xfId="38689" xr:uid="{C0A75D9F-A55C-4BC4-80A4-D51B6DA1E4BA}"/>
    <cellStyle name="Обычный 2 2 3 3" xfId="4619" xr:uid="{00000000-0005-0000-0000-00000B1C0000}"/>
    <cellStyle name="Обычный 2 2 3 3 2" xfId="11685" xr:uid="{00000000-0005-0000-0000-00000C1C0000}"/>
    <cellStyle name="Обычный 2 2 3 3 2 2" xfId="13545" xr:uid="{00000000-0005-0000-0000-00000D1C0000}"/>
    <cellStyle name="Обычный 2 2 3 3 3" xfId="12836" xr:uid="{00000000-0005-0000-0000-00000E1C0000}"/>
    <cellStyle name="Обычный 2 2 3 3 4" xfId="10976" xr:uid="{00000000-0005-0000-0000-00000F1C0000}"/>
    <cellStyle name="Обычный 2 2 3 4" xfId="6438" xr:uid="{00000000-0005-0000-0000-0000101C0000}"/>
    <cellStyle name="Обычный 2 2 3 4 2" xfId="11992" xr:uid="{00000000-0005-0000-0000-0000111C0000}"/>
    <cellStyle name="Обычный 2 2 3 4 2 2" xfId="13852" xr:uid="{00000000-0005-0000-0000-0000121C0000}"/>
    <cellStyle name="Обычный 2 2 3 4 3" xfId="13143" xr:uid="{00000000-0005-0000-0000-0000131C0000}"/>
    <cellStyle name="Обычный 2 2 3 4 4" xfId="11283" xr:uid="{00000000-0005-0000-0000-0000141C0000}"/>
    <cellStyle name="Обычный 2 2 3 5" xfId="9636" xr:uid="{00000000-0005-0000-0000-0000151C0000}"/>
    <cellStyle name="Обычный 2 2 3 5 2" xfId="13282" xr:uid="{00000000-0005-0000-0000-0000161C0000}"/>
    <cellStyle name="Обычный 2 2 3 5 3" xfId="11422" xr:uid="{00000000-0005-0000-0000-0000171C0000}"/>
    <cellStyle name="Обычный 2 2 3 6" xfId="12130" xr:uid="{00000000-0005-0000-0000-0000181C0000}"/>
    <cellStyle name="Обычный 2 2 3 6 2" xfId="13990" xr:uid="{00000000-0005-0000-0000-0000191C0000}"/>
    <cellStyle name="Обычный 2 2 3 7" xfId="12381" xr:uid="{00000000-0005-0000-0000-00001A1C0000}"/>
    <cellStyle name="Обычный 2 2 3 7 2" xfId="14241" xr:uid="{00000000-0005-0000-0000-00001B1C0000}"/>
    <cellStyle name="Обычный 2 2 3 8" xfId="12573" xr:uid="{00000000-0005-0000-0000-00001C1C0000}"/>
    <cellStyle name="Обычный 2 2 3 9" xfId="14500" xr:uid="{00000000-0005-0000-0000-00001D1C0000}"/>
    <cellStyle name="Обычный 2 2 30" xfId="25407" xr:uid="{00000000-0005-0000-0000-00001E1C0000}"/>
    <cellStyle name="Обычный 2 2 31" xfId="28813" xr:uid="{00000000-0005-0000-0000-00001F1C0000}"/>
    <cellStyle name="Обычный 2 2 32" xfId="30385" xr:uid="{136B0B56-9D37-40A8-9867-56A3CD17764F}"/>
    <cellStyle name="Обычный 2 2 33" xfId="33749" xr:uid="{00BB4685-EE9B-4910-B536-82DA62C350A3}"/>
    <cellStyle name="Обычный 2 2 34" xfId="37714" xr:uid="{01E59BFF-261E-4AE7-B173-D45657375369}"/>
    <cellStyle name="Обычный 2 2 35" xfId="37995" xr:uid="{6422CACB-7637-4D40-A0D3-60743783D9C7}"/>
    <cellStyle name="Обычный 2 2 36" xfId="39439" xr:uid="{20D8C3EA-D0F7-440F-BAFC-976351277235}"/>
    <cellStyle name="Обычный 2 2 37" xfId="17" xr:uid="{00000000-0005-0000-0000-0000201C0000}"/>
    <cellStyle name="Обычный 2 2 4" xfId="1175" xr:uid="{00000000-0005-0000-0000-0000211C0000}"/>
    <cellStyle name="Обычный 2 2 4 10" xfId="15360" xr:uid="{00000000-0005-0000-0000-0000221C0000}"/>
    <cellStyle name="Обычный 2 2 4 11" xfId="16578" xr:uid="{00000000-0005-0000-0000-0000231C0000}"/>
    <cellStyle name="Обычный 2 2 4 12" xfId="17399" xr:uid="{00000000-0005-0000-0000-0000241C0000}"/>
    <cellStyle name="Обычный 2 2 4 13" xfId="10761" xr:uid="{00000000-0005-0000-0000-0000251C0000}"/>
    <cellStyle name="Обычный 2 2 4 14" xfId="19686" xr:uid="{00000000-0005-0000-0000-0000261C0000}"/>
    <cellStyle name="Обычный 2 2 4 15" xfId="23089" xr:uid="{00000000-0005-0000-0000-0000271C0000}"/>
    <cellStyle name="Обычный 2 2 4 16" xfId="26451" xr:uid="{00000000-0005-0000-0000-0000281C0000}"/>
    <cellStyle name="Обычный 2 2 4 17" xfId="29650" xr:uid="{00000000-0005-0000-0000-0000291C0000}"/>
    <cellStyle name="Обычный 2 2 4 18" xfId="31429" xr:uid="{6BEFB3C7-0A2E-412F-B1BC-52D645EA0699}"/>
    <cellStyle name="Обычный 2 2 4 19" xfId="34791" xr:uid="{AB36736D-D5D2-4590-B0E8-3375E3F9E7FF}"/>
    <cellStyle name="Обычный 2 2 4 2" xfId="3062" xr:uid="{00000000-0005-0000-0000-00002A1C0000}"/>
    <cellStyle name="Обычный 2 2 4 2 10" xfId="33078" xr:uid="{29DE2F99-16AB-434B-9D82-32E0E6F22F7B}"/>
    <cellStyle name="Обычный 2 2 4 2 11" xfId="36438" xr:uid="{66026E8D-20E5-4512-BC6C-9E4D4B4ECD71}"/>
    <cellStyle name="Обычный 2 2 4 2 2" xfId="8235" xr:uid="{00000000-0005-0000-0000-00002B1C0000}"/>
    <cellStyle name="Обычный 2 2 4 2 2 2" xfId="13460" xr:uid="{00000000-0005-0000-0000-00002C1C0000}"/>
    <cellStyle name="Обычный 2 2 4 2 2 3" xfId="11600" xr:uid="{00000000-0005-0000-0000-00002D1C0000}"/>
    <cellStyle name="Обычный 2 2 4 2 3" xfId="12751" xr:uid="{00000000-0005-0000-0000-00002E1C0000}"/>
    <cellStyle name="Обычный 2 2 4 2 4" xfId="16237" xr:uid="{00000000-0005-0000-0000-00002F1C0000}"/>
    <cellStyle name="Обычный 2 2 4 2 5" xfId="18276" xr:uid="{00000000-0005-0000-0000-0000301C0000}"/>
    <cellStyle name="Обычный 2 2 4 2 6" xfId="10891" xr:uid="{00000000-0005-0000-0000-0000311C0000}"/>
    <cellStyle name="Обычный 2 2 4 2 7" xfId="21335" xr:uid="{00000000-0005-0000-0000-0000321C0000}"/>
    <cellStyle name="Обычный 2 2 4 2 8" xfId="24738" xr:uid="{00000000-0005-0000-0000-0000331C0000}"/>
    <cellStyle name="Обычный 2 2 4 2 9" xfId="28100" xr:uid="{00000000-0005-0000-0000-0000341C0000}"/>
    <cellStyle name="Обычный 2 2 4 20" xfId="37315" xr:uid="{3B42520C-DE7C-436D-9908-F285C4AF1DCB}"/>
    <cellStyle name="Обычный 2 2 4 21" xfId="38832" xr:uid="{089D22D1-27C7-4716-AE13-B72F180C0FA1}"/>
    <cellStyle name="Обычный 2 2 4 3" xfId="4762" xr:uid="{00000000-0005-0000-0000-0000351C0000}"/>
    <cellStyle name="Обычный 2 2 4 3 2" xfId="11733" xr:uid="{00000000-0005-0000-0000-0000361C0000}"/>
    <cellStyle name="Обычный 2 2 4 3 2 2" xfId="13593" xr:uid="{00000000-0005-0000-0000-0000371C0000}"/>
    <cellStyle name="Обычный 2 2 4 3 3" xfId="12884" xr:uid="{00000000-0005-0000-0000-0000381C0000}"/>
    <cellStyle name="Обычный 2 2 4 3 4" xfId="11024" xr:uid="{00000000-0005-0000-0000-0000391C0000}"/>
    <cellStyle name="Обычный 2 2 4 4" xfId="6581" xr:uid="{00000000-0005-0000-0000-00003A1C0000}"/>
    <cellStyle name="Обычный 2 2 4 4 2" xfId="12040" xr:uid="{00000000-0005-0000-0000-00003B1C0000}"/>
    <cellStyle name="Обычный 2 2 4 4 2 2" xfId="13900" xr:uid="{00000000-0005-0000-0000-00003C1C0000}"/>
    <cellStyle name="Обычный 2 2 4 4 3" xfId="13191" xr:uid="{00000000-0005-0000-0000-00003D1C0000}"/>
    <cellStyle name="Обычный 2 2 4 4 4" xfId="11331" xr:uid="{00000000-0005-0000-0000-00003E1C0000}"/>
    <cellStyle name="Обычный 2 2 4 5" xfId="9779" xr:uid="{00000000-0005-0000-0000-00003F1C0000}"/>
    <cellStyle name="Обычный 2 2 4 5 2" xfId="13330" xr:uid="{00000000-0005-0000-0000-0000401C0000}"/>
    <cellStyle name="Обычный 2 2 4 5 3" xfId="11470" xr:uid="{00000000-0005-0000-0000-0000411C0000}"/>
    <cellStyle name="Обычный 2 2 4 6" xfId="12178" xr:uid="{00000000-0005-0000-0000-0000421C0000}"/>
    <cellStyle name="Обычный 2 2 4 6 2" xfId="14038" xr:uid="{00000000-0005-0000-0000-0000431C0000}"/>
    <cellStyle name="Обычный 2 2 4 7" xfId="12429" xr:uid="{00000000-0005-0000-0000-0000441C0000}"/>
    <cellStyle name="Обычный 2 2 4 7 2" xfId="14289" xr:uid="{00000000-0005-0000-0000-0000451C0000}"/>
    <cellStyle name="Обычный 2 2 4 8" xfId="12621" xr:uid="{00000000-0005-0000-0000-0000461C0000}"/>
    <cellStyle name="Обычный 2 2 4 9" xfId="14548" xr:uid="{00000000-0005-0000-0000-0000471C0000}"/>
    <cellStyle name="Обычный 2 2 42" xfId="89" xr:uid="{00000000-0005-0000-0000-0000481C0000}"/>
    <cellStyle name="Обычный 2 2 5" xfId="1580" xr:uid="{00000000-0005-0000-0000-0000491C0000}"/>
    <cellStyle name="Обычный 2 2 5 10" xfId="29659" xr:uid="{00000000-0005-0000-0000-00004A1C0000}"/>
    <cellStyle name="Обычный 2 2 5 11" xfId="31438" xr:uid="{E686E189-3BA9-4530-AC2A-3C05C31BA20F}"/>
    <cellStyle name="Обычный 2 2 5 12" xfId="34800" xr:uid="{E36F3279-A3DB-4DCE-BBA5-03A07C8D7227}"/>
    <cellStyle name="Обычный 2 2 5 13" xfId="38841" xr:uid="{1C99B753-DA75-4767-B084-2553C529364F}"/>
    <cellStyle name="Обычный 2 2 5 2" xfId="3071" xr:uid="{00000000-0005-0000-0000-00004B1C0000}"/>
    <cellStyle name="Обычный 2 2 5 2 10" xfId="36447" xr:uid="{13B12B79-8586-4D51-B5A2-DBA0990B8E5E}"/>
    <cellStyle name="Обычный 2 2 5 2 2" xfId="8244" xr:uid="{00000000-0005-0000-0000-00004C1C0000}"/>
    <cellStyle name="Обычный 2 2 5 2 2 2" xfId="13358" xr:uid="{00000000-0005-0000-0000-00004D1C0000}"/>
    <cellStyle name="Обычный 2 2 5 2 3" xfId="16246" xr:uid="{00000000-0005-0000-0000-00004E1C0000}"/>
    <cellStyle name="Обычный 2 2 5 2 4" xfId="18285" xr:uid="{00000000-0005-0000-0000-00004F1C0000}"/>
    <cellStyle name="Обычный 2 2 5 2 5" xfId="11498" xr:uid="{00000000-0005-0000-0000-0000501C0000}"/>
    <cellStyle name="Обычный 2 2 5 2 6" xfId="21344" xr:uid="{00000000-0005-0000-0000-0000511C0000}"/>
    <cellStyle name="Обычный 2 2 5 2 7" xfId="24747" xr:uid="{00000000-0005-0000-0000-0000521C0000}"/>
    <cellStyle name="Обычный 2 2 5 2 8" xfId="28109" xr:uid="{00000000-0005-0000-0000-0000531C0000}"/>
    <cellStyle name="Обычный 2 2 5 2 9" xfId="33087" xr:uid="{1A5F70D2-C595-403A-94B7-454F386FDB5D}"/>
    <cellStyle name="Обычный 2 2 5 3" xfId="4771" xr:uid="{00000000-0005-0000-0000-0000541C0000}"/>
    <cellStyle name="Обычный 2 2 5 3 2" xfId="12649" xr:uid="{00000000-0005-0000-0000-0000551C0000}"/>
    <cellStyle name="Обычный 2 2 5 4" xfId="6590" xr:uid="{00000000-0005-0000-0000-0000561C0000}"/>
    <cellStyle name="Обычный 2 2 5 4 2" xfId="15369" xr:uid="{00000000-0005-0000-0000-0000571C0000}"/>
    <cellStyle name="Обычный 2 2 5 5" xfId="9788" xr:uid="{00000000-0005-0000-0000-0000581C0000}"/>
    <cellStyle name="Обычный 2 2 5 5 2" xfId="17408" xr:uid="{00000000-0005-0000-0000-0000591C0000}"/>
    <cellStyle name="Обычный 2 2 5 6" xfId="10789" xr:uid="{00000000-0005-0000-0000-00005A1C0000}"/>
    <cellStyle name="Обычный 2 2 5 7" xfId="19695" xr:uid="{00000000-0005-0000-0000-00005B1C0000}"/>
    <cellStyle name="Обычный 2 2 5 8" xfId="23098" xr:uid="{00000000-0005-0000-0000-00005C1C0000}"/>
    <cellStyle name="Обычный 2 2 5 9" xfId="26460" xr:uid="{00000000-0005-0000-0000-00005D1C0000}"/>
    <cellStyle name="Обычный 2 2 6" xfId="282" xr:uid="{00000000-0005-0000-0000-00005E1C0000}"/>
    <cellStyle name="Обычный 2 2 6 10" xfId="28901" xr:uid="{00000000-0005-0000-0000-00005F1C0000}"/>
    <cellStyle name="Обычный 2 2 6 11" xfId="30680" xr:uid="{F43C18C0-D77C-449B-B853-6922B403F7FB}"/>
    <cellStyle name="Обычный 2 2 6 12" xfId="34042" xr:uid="{70113524-B79E-4B0B-AA3E-2160F0ADFD62}"/>
    <cellStyle name="Обычный 2 2 6 13" xfId="38083" xr:uid="{1750220A-8363-429F-922F-CDACF22D9E41}"/>
    <cellStyle name="Обычный 2 2 6 2" xfId="2294" xr:uid="{00000000-0005-0000-0000-0000601C0000}"/>
    <cellStyle name="Обычный 2 2 6 2 2" xfId="7486" xr:uid="{00000000-0005-0000-0000-0000611C0000}"/>
    <cellStyle name="Обычный 2 2 6 2 2 2" xfId="13491" xr:uid="{00000000-0005-0000-0000-0000621C0000}"/>
    <cellStyle name="Обычный 2 2 6 2 3" xfId="11631" xr:uid="{00000000-0005-0000-0000-0000631C0000}"/>
    <cellStyle name="Обычный 2 2 6 2 4" xfId="20586" xr:uid="{00000000-0005-0000-0000-0000641C0000}"/>
    <cellStyle name="Обычный 2 2 6 2 5" xfId="23989" xr:uid="{00000000-0005-0000-0000-0000651C0000}"/>
    <cellStyle name="Обычный 2 2 6 2 6" xfId="27351" xr:uid="{00000000-0005-0000-0000-0000661C0000}"/>
    <cellStyle name="Обычный 2 2 6 2 7" xfId="32329" xr:uid="{3ADD9019-E7B3-4CBB-9708-9EF77020002A}"/>
    <cellStyle name="Обычный 2 2 6 2 8" xfId="35689" xr:uid="{3FD500A8-544B-41CA-902D-57204084C27C}"/>
    <cellStyle name="Обычный 2 2 6 3" xfId="4013" xr:uid="{00000000-0005-0000-0000-0000671C0000}"/>
    <cellStyle name="Обычный 2 2 6 3 2" xfId="12782" xr:uid="{00000000-0005-0000-0000-0000681C0000}"/>
    <cellStyle name="Обычный 2 2 6 4" xfId="5832" xr:uid="{00000000-0005-0000-0000-0000691C0000}"/>
    <cellStyle name="Обычный 2 2 6 4 2" xfId="15488" xr:uid="{00000000-0005-0000-0000-00006A1C0000}"/>
    <cellStyle name="Обычный 2 2 6 5" xfId="9030" xr:uid="{00000000-0005-0000-0000-00006B1C0000}"/>
    <cellStyle name="Обычный 2 2 6 5 2" xfId="17527" xr:uid="{00000000-0005-0000-0000-00006C1C0000}"/>
    <cellStyle name="Обычный 2 2 6 6" xfId="10922" xr:uid="{00000000-0005-0000-0000-00006D1C0000}"/>
    <cellStyle name="Обычный 2 2 6 7" xfId="18937" xr:uid="{00000000-0005-0000-0000-00006E1C0000}"/>
    <cellStyle name="Обычный 2 2 6 8" xfId="22340" xr:uid="{00000000-0005-0000-0000-00006F1C0000}"/>
    <cellStyle name="Обычный 2 2 6 9" xfId="25702" xr:uid="{00000000-0005-0000-0000-0000701C0000}"/>
    <cellStyle name="Обычный 2 2 7" xfId="3287" xr:uid="{00000000-0005-0000-0000-0000711C0000}"/>
    <cellStyle name="Обычный 2 2 7 10" xfId="29857" xr:uid="{00000000-0005-0000-0000-0000721C0000}"/>
    <cellStyle name="Обычный 2 2 7 11" xfId="31636" xr:uid="{965F4DD9-9B5E-48BF-A70B-D721EA21F4CF}"/>
    <cellStyle name="Обычный 2 2 7 12" xfId="34998" xr:uid="{105D1851-D655-44B9-947A-750BCD547075}"/>
    <cellStyle name="Обычный 2 2 7 13" xfId="39039" xr:uid="{2448E425-FFC8-4E79-8255-4B93384597F0}"/>
    <cellStyle name="Обычный 2 2 7 2" xfId="4969" xr:uid="{00000000-0005-0000-0000-0000731C0000}"/>
    <cellStyle name="Обычный 2 2 7 2 2" xfId="8442" xr:uid="{00000000-0005-0000-0000-0000741C0000}"/>
    <cellStyle name="Обычный 2 2 7 2 2 2" xfId="13624" xr:uid="{00000000-0005-0000-0000-0000751C0000}"/>
    <cellStyle name="Обычный 2 2 7 2 3" xfId="11764" xr:uid="{00000000-0005-0000-0000-0000761C0000}"/>
    <cellStyle name="Обычный 2 2 7 2 4" xfId="21542" xr:uid="{00000000-0005-0000-0000-0000771C0000}"/>
    <cellStyle name="Обычный 2 2 7 2 5" xfId="24945" xr:uid="{00000000-0005-0000-0000-0000781C0000}"/>
    <cellStyle name="Обычный 2 2 7 2 6" xfId="28307" xr:uid="{00000000-0005-0000-0000-0000791C0000}"/>
    <cellStyle name="Обычный 2 2 7 2 7" xfId="33285" xr:uid="{275D88C3-EBD5-49C3-AF49-EEA25FEB126B}"/>
    <cellStyle name="Обычный 2 2 7 2 8" xfId="36645" xr:uid="{59C7C8C0-9C9E-4B44-9303-4DE4BB6D9338}"/>
    <cellStyle name="Обычный 2 2 7 3" xfId="6788" xr:uid="{00000000-0005-0000-0000-00007A1C0000}"/>
    <cellStyle name="Обычный 2 2 7 3 2" xfId="12915" xr:uid="{00000000-0005-0000-0000-00007B1C0000}"/>
    <cellStyle name="Обычный 2 2 7 4" xfId="9986" xr:uid="{00000000-0005-0000-0000-00007C1C0000}"/>
    <cellStyle name="Обычный 2 2 7 4 2" xfId="16357" xr:uid="{00000000-0005-0000-0000-00007D1C0000}"/>
    <cellStyle name="Обычный 2 2 7 5" xfId="18396" xr:uid="{00000000-0005-0000-0000-00007E1C0000}"/>
    <cellStyle name="Обычный 2 2 7 6" xfId="11055" xr:uid="{00000000-0005-0000-0000-00007F1C0000}"/>
    <cellStyle name="Обычный 2 2 7 7" xfId="19893" xr:uid="{00000000-0005-0000-0000-0000801C0000}"/>
    <cellStyle name="Обычный 2 2 7 8" xfId="23296" xr:uid="{00000000-0005-0000-0000-0000811C0000}"/>
    <cellStyle name="Обычный 2 2 7 9" xfId="26658" xr:uid="{00000000-0005-0000-0000-0000821C0000}"/>
    <cellStyle name="Обычный 2 2 8" xfId="3346" xr:uid="{00000000-0005-0000-0000-0000831C0000}"/>
    <cellStyle name="Обычный 2 2 8 10" xfId="31690" xr:uid="{A356AC8F-6249-476E-B606-738DC0BFC783}"/>
    <cellStyle name="Обычный 2 2 8 11" xfId="35052" xr:uid="{65B7DA4E-0543-488D-9B64-400E5FA8140C}"/>
    <cellStyle name="Обычный 2 2 8 12" xfId="39093" xr:uid="{11097C48-ABE3-417B-84B1-9E9A02178450}"/>
    <cellStyle name="Обычный 2 2 8 2" xfId="5023" xr:uid="{00000000-0005-0000-0000-0000841C0000}"/>
    <cellStyle name="Обычный 2 2 8 2 2" xfId="8496" xr:uid="{00000000-0005-0000-0000-0000851C0000}"/>
    <cellStyle name="Обычный 2 2 8 2 2 2" xfId="13678" xr:uid="{00000000-0005-0000-0000-0000861C0000}"/>
    <cellStyle name="Обычный 2 2 8 2 3" xfId="11818" xr:uid="{00000000-0005-0000-0000-0000871C0000}"/>
    <cellStyle name="Обычный 2 2 8 2 4" xfId="21596" xr:uid="{00000000-0005-0000-0000-0000881C0000}"/>
    <cellStyle name="Обычный 2 2 8 2 5" xfId="24999" xr:uid="{00000000-0005-0000-0000-0000891C0000}"/>
    <cellStyle name="Обычный 2 2 8 2 6" xfId="28361" xr:uid="{00000000-0005-0000-0000-00008A1C0000}"/>
    <cellStyle name="Обычный 2 2 8 2 7" xfId="33339" xr:uid="{55C22B06-CF2E-4B14-9B0B-6DC383D178B4}"/>
    <cellStyle name="Обычный 2 2 8 2 8" xfId="36699" xr:uid="{BD6C2764-C1BD-401F-A137-2C1313E72EB4}"/>
    <cellStyle name="Обычный 2 2 8 3" xfId="6842" xr:uid="{00000000-0005-0000-0000-00008B1C0000}"/>
    <cellStyle name="Обычный 2 2 8 3 2" xfId="12969" xr:uid="{00000000-0005-0000-0000-00008C1C0000}"/>
    <cellStyle name="Обычный 2 2 8 4" xfId="10040" xr:uid="{00000000-0005-0000-0000-00008D1C0000}"/>
    <cellStyle name="Обычный 2 2 8 5" xfId="11109" xr:uid="{00000000-0005-0000-0000-00008E1C0000}"/>
    <cellStyle name="Обычный 2 2 8 6" xfId="19947" xr:uid="{00000000-0005-0000-0000-00008F1C0000}"/>
    <cellStyle name="Обычный 2 2 8 7" xfId="23350" xr:uid="{00000000-0005-0000-0000-0000901C0000}"/>
    <cellStyle name="Обычный 2 2 8 8" xfId="26712" xr:uid="{00000000-0005-0000-0000-0000911C0000}"/>
    <cellStyle name="Обычный 2 2 8 9" xfId="29911" xr:uid="{00000000-0005-0000-0000-0000921C0000}"/>
    <cellStyle name="Обычный 2 2 9" xfId="3564" xr:uid="{00000000-0005-0000-0000-0000931C0000}"/>
    <cellStyle name="Обычный 2 2 9 10" xfId="30100" xr:uid="{00000000-0005-0000-0000-0000941C0000}"/>
    <cellStyle name="Обычный 2 2 9 11" xfId="30359" xr:uid="{A9549A90-E13A-4CD0-8731-3D529B8BC029}"/>
    <cellStyle name="Обычный 2 2 9 12" xfId="33724" xr:uid="{66781149-5040-436F-AA2D-F8C746EB9E2A}"/>
    <cellStyle name="Обычный 2 2 9 13" xfId="39282" xr:uid="{F960A50D-3502-42D9-9317-A50120560ED3}"/>
    <cellStyle name="Обычный 2 2 9 2" xfId="5212" xr:uid="{00000000-0005-0000-0000-0000951C0000}"/>
    <cellStyle name="Обычный 2 2 9 2 2" xfId="7031" xr:uid="{00000000-0005-0000-0000-0000961C0000}"/>
    <cellStyle name="Обычный 2 2 9 2 2 2" xfId="13736" xr:uid="{00000000-0005-0000-0000-0000971C0000}"/>
    <cellStyle name="Обычный 2 2 9 2 3" xfId="11876" xr:uid="{00000000-0005-0000-0000-0000981C0000}"/>
    <cellStyle name="Обычный 2 2 9 2 4" xfId="20136" xr:uid="{00000000-0005-0000-0000-0000991C0000}"/>
    <cellStyle name="Обычный 2 2 9 2 5" xfId="23539" xr:uid="{00000000-0005-0000-0000-00009A1C0000}"/>
    <cellStyle name="Обычный 2 2 9 2 6" xfId="26901" xr:uid="{00000000-0005-0000-0000-00009B1C0000}"/>
    <cellStyle name="Обычный 2 2 9 2 7" xfId="31879" xr:uid="{EDC09536-6829-4596-A5F2-F6A87A1A49D7}"/>
    <cellStyle name="Обычный 2 2 9 2 8" xfId="35241" xr:uid="{9A4B49BA-9979-4DA0-8678-E13259BDC398}"/>
    <cellStyle name="Обычный 2 2 9 3" xfId="8685" xr:uid="{00000000-0005-0000-0000-00009C1C0000}"/>
    <cellStyle name="Обычный 2 2 9 3 2" xfId="13027" xr:uid="{00000000-0005-0000-0000-00009D1C0000}"/>
    <cellStyle name="Обычный 2 2 9 3 3" xfId="21785" xr:uid="{00000000-0005-0000-0000-00009E1C0000}"/>
    <cellStyle name="Обычный 2 2 9 3 4" xfId="25188" xr:uid="{00000000-0005-0000-0000-00009F1C0000}"/>
    <cellStyle name="Обычный 2 2 9 3 5" xfId="28550" xr:uid="{00000000-0005-0000-0000-0000A01C0000}"/>
    <cellStyle name="Обычный 2 2 9 3 6" xfId="33528" xr:uid="{2D40FAF4-BB10-41C1-9A96-24766030620E}"/>
    <cellStyle name="Обычный 2 2 9 3 7" xfId="36888" xr:uid="{EFC2A36C-321A-46B6-980D-9F21BBABF115}"/>
    <cellStyle name="Обычный 2 2 9 4" xfId="5496" xr:uid="{00000000-0005-0000-0000-0000A11C0000}"/>
    <cellStyle name="Обычный 2 2 9 5" xfId="10230" xr:uid="{00000000-0005-0000-0000-0000A21C0000}"/>
    <cellStyle name="Обычный 2 2 9 6" xfId="11167" xr:uid="{00000000-0005-0000-0000-0000A31C0000}"/>
    <cellStyle name="Обычный 2 2 9 7" xfId="18617" xr:uid="{00000000-0005-0000-0000-0000A41C0000}"/>
    <cellStyle name="Обычный 2 2 9 8" xfId="22020" xr:uid="{00000000-0005-0000-0000-0000A51C0000}"/>
    <cellStyle name="Обычный 2 2 9 9" xfId="25382" xr:uid="{00000000-0005-0000-0000-0000A61C0000}"/>
    <cellStyle name="Обычный 2 20" xfId="464" xr:uid="{00000000-0005-0000-0000-0000A71C0000}"/>
    <cellStyle name="Обычный 2 20 10" xfId="19164" xr:uid="{00000000-0005-0000-0000-0000A81C0000}"/>
    <cellStyle name="Обычный 2 20 11" xfId="22567" xr:uid="{00000000-0005-0000-0000-0000A91C0000}"/>
    <cellStyle name="Обычный 2 20 12" xfId="25929" xr:uid="{00000000-0005-0000-0000-0000AA1C0000}"/>
    <cellStyle name="Обычный 2 20 13" xfId="29128" xr:uid="{00000000-0005-0000-0000-0000AB1C0000}"/>
    <cellStyle name="Обычный 2 20 14" xfId="30907" xr:uid="{A4A896A9-86A0-4C25-A613-DE2BDC51352F}"/>
    <cellStyle name="Обычный 2 20 15" xfId="34269" xr:uid="{61E36CB2-341E-49AB-BD1C-3DE738BE7C4A}"/>
    <cellStyle name="Обычный 2 20 16" xfId="38310" xr:uid="{E194CEF9-942C-47A8-B487-CF0723745B79}"/>
    <cellStyle name="Обычный 2 20 2" xfId="929" xr:uid="{00000000-0005-0000-0000-0000AC1C0000}"/>
    <cellStyle name="Обычный 2 20 2 10" xfId="29508" xr:uid="{00000000-0005-0000-0000-0000AD1C0000}"/>
    <cellStyle name="Обычный 2 20 2 11" xfId="31287" xr:uid="{48FF516D-89C5-45F7-B189-2FF4B0209616}"/>
    <cellStyle name="Обычный 2 20 2 12" xfId="34649" xr:uid="{6A7EC4C4-D969-4224-BB6C-C1C82DD2A3A1}"/>
    <cellStyle name="Обычный 2 20 2 13" xfId="38690" xr:uid="{4A121386-8704-47DF-8337-6C38E2E025A3}"/>
    <cellStyle name="Обычный 2 20 2 2" xfId="2916" xr:uid="{00000000-0005-0000-0000-0000AE1C0000}"/>
    <cellStyle name="Обычный 2 20 2 2 2" xfId="8093" xr:uid="{00000000-0005-0000-0000-0000AF1C0000}"/>
    <cellStyle name="Обычный 2 20 2 2 2 2" xfId="18134" xr:uid="{00000000-0005-0000-0000-0000B01C0000}"/>
    <cellStyle name="Обычный 2 20 2 2 3" xfId="16095" xr:uid="{00000000-0005-0000-0000-0000B11C0000}"/>
    <cellStyle name="Обычный 2 20 2 2 4" xfId="21193" xr:uid="{00000000-0005-0000-0000-0000B21C0000}"/>
    <cellStyle name="Обычный 2 20 2 2 5" xfId="24596" xr:uid="{00000000-0005-0000-0000-0000B31C0000}"/>
    <cellStyle name="Обычный 2 20 2 2 6" xfId="27958" xr:uid="{00000000-0005-0000-0000-0000B41C0000}"/>
    <cellStyle name="Обычный 2 20 2 2 7" xfId="32936" xr:uid="{BA9DE391-5E8A-4277-809B-241B35B3C3D9}"/>
    <cellStyle name="Обычный 2 20 2 2 8" xfId="36296" xr:uid="{732BCA0A-5107-400A-B089-AD2FD916B53D}"/>
    <cellStyle name="Обычный 2 20 2 3" xfId="4620" xr:uid="{00000000-0005-0000-0000-0000B51C0000}"/>
    <cellStyle name="Обычный 2 20 2 3 2" xfId="15213" xr:uid="{00000000-0005-0000-0000-0000B61C0000}"/>
    <cellStyle name="Обычный 2 20 2 4" xfId="6439" xr:uid="{00000000-0005-0000-0000-0000B71C0000}"/>
    <cellStyle name="Обычный 2 20 2 4 2" xfId="17257" xr:uid="{00000000-0005-0000-0000-0000B81C0000}"/>
    <cellStyle name="Обычный 2 20 2 5" xfId="9637" xr:uid="{00000000-0005-0000-0000-0000B91C0000}"/>
    <cellStyle name="Обычный 2 20 2 6" xfId="13221" xr:uid="{00000000-0005-0000-0000-0000BA1C0000}"/>
    <cellStyle name="Обычный 2 20 2 7" xfId="19544" xr:uid="{00000000-0005-0000-0000-0000BB1C0000}"/>
    <cellStyle name="Обычный 2 20 2 8" xfId="22947" xr:uid="{00000000-0005-0000-0000-0000BC1C0000}"/>
    <cellStyle name="Обычный 2 20 2 9" xfId="26309" xr:uid="{00000000-0005-0000-0000-0000BD1C0000}"/>
    <cellStyle name="Обычный 2 20 3" xfId="1349" xr:uid="{00000000-0005-0000-0000-0000BE1C0000}"/>
    <cellStyle name="Обычный 2 20 3 2" xfId="7713" xr:uid="{00000000-0005-0000-0000-0000BF1C0000}"/>
    <cellStyle name="Обычный 2 20 3 2 2" xfId="17754" xr:uid="{00000000-0005-0000-0000-0000C01C0000}"/>
    <cellStyle name="Обычный 2 20 3 3" xfId="15715" xr:uid="{00000000-0005-0000-0000-0000C11C0000}"/>
    <cellStyle name="Обычный 2 20 3 4" xfId="20813" xr:uid="{00000000-0005-0000-0000-0000C21C0000}"/>
    <cellStyle name="Обычный 2 20 3 5" xfId="24216" xr:uid="{00000000-0005-0000-0000-0000C31C0000}"/>
    <cellStyle name="Обычный 2 20 3 6" xfId="27578" xr:uid="{00000000-0005-0000-0000-0000C41C0000}"/>
    <cellStyle name="Обычный 2 20 3 7" xfId="32556" xr:uid="{E7405772-0723-4BEF-9E40-D015A3E8316E}"/>
    <cellStyle name="Обычный 2 20 3 8" xfId="35916" xr:uid="{B4311683-83EF-4C98-8584-4B93069D5FD0}"/>
    <cellStyle name="Обычный 2 20 4" xfId="1754" xr:uid="{00000000-0005-0000-0000-0000C51C0000}"/>
    <cellStyle name="Обычный 2 20 4 2" xfId="14828" xr:uid="{00000000-0005-0000-0000-0000C61C0000}"/>
    <cellStyle name="Обычный 2 20 5" xfId="2525" xr:uid="{00000000-0005-0000-0000-0000C71C0000}"/>
    <cellStyle name="Обычный 2 20 5 2" xfId="16876" xr:uid="{00000000-0005-0000-0000-0000C81C0000}"/>
    <cellStyle name="Обычный 2 20 6" xfId="4240" xr:uid="{00000000-0005-0000-0000-0000C91C0000}"/>
    <cellStyle name="Обычный 2 20 7" xfId="6059" xr:uid="{00000000-0005-0000-0000-0000CA1C0000}"/>
    <cellStyle name="Обычный 2 20 8" xfId="9257" xr:uid="{00000000-0005-0000-0000-0000CB1C0000}"/>
    <cellStyle name="Обычный 2 20 9" xfId="11361" xr:uid="{00000000-0005-0000-0000-0000CC1C0000}"/>
    <cellStyle name="Обычный 2 21" xfId="470" xr:uid="{00000000-0005-0000-0000-0000CD1C0000}"/>
    <cellStyle name="Обычный 2 21 10" xfId="25968" xr:uid="{00000000-0005-0000-0000-0000CE1C0000}"/>
    <cellStyle name="Обычный 2 21 11" xfId="29167" xr:uid="{00000000-0005-0000-0000-0000CF1C0000}"/>
    <cellStyle name="Обычный 2 21 12" xfId="30946" xr:uid="{83AC6797-752E-4B41-9D09-0048AEE3D867}"/>
    <cellStyle name="Обычный 2 21 13" xfId="34308" xr:uid="{0FE75F72-0A18-4EC9-B1E6-975445668994}"/>
    <cellStyle name="Обычный 2 21 14" xfId="38349" xr:uid="{E7DE3330-FFD6-49E6-BBA0-6CE452B05EEE}"/>
    <cellStyle name="Обычный 2 21 2" xfId="941" xr:uid="{00000000-0005-0000-0000-0000D01C0000}"/>
    <cellStyle name="Обычный 2 21 2 10" xfId="29509" xr:uid="{00000000-0005-0000-0000-0000D11C0000}"/>
    <cellStyle name="Обычный 2 21 2 11" xfId="31288" xr:uid="{69DA53A7-39BD-4E69-8415-1C072285CDB8}"/>
    <cellStyle name="Обычный 2 21 2 12" xfId="34650" xr:uid="{0945868D-42A1-41D9-85E2-6662ACCB3956}"/>
    <cellStyle name="Обычный 2 21 2 13" xfId="38691" xr:uid="{B2101638-6288-4AA6-AFEF-00D0B666BBFC}"/>
    <cellStyle name="Обычный 2 21 2 2" xfId="2917" xr:uid="{00000000-0005-0000-0000-0000D21C0000}"/>
    <cellStyle name="Обычный 2 21 2 2 2" xfId="8094" xr:uid="{00000000-0005-0000-0000-0000D31C0000}"/>
    <cellStyle name="Обычный 2 21 2 2 2 2" xfId="18135" xr:uid="{00000000-0005-0000-0000-0000D41C0000}"/>
    <cellStyle name="Обычный 2 21 2 2 3" xfId="16096" xr:uid="{00000000-0005-0000-0000-0000D51C0000}"/>
    <cellStyle name="Обычный 2 21 2 2 4" xfId="21194" xr:uid="{00000000-0005-0000-0000-0000D61C0000}"/>
    <cellStyle name="Обычный 2 21 2 2 5" xfId="24597" xr:uid="{00000000-0005-0000-0000-0000D71C0000}"/>
    <cellStyle name="Обычный 2 21 2 2 6" xfId="27959" xr:uid="{00000000-0005-0000-0000-0000D81C0000}"/>
    <cellStyle name="Обычный 2 21 2 2 7" xfId="32937" xr:uid="{BD4D77D1-DCA9-4BD9-A68A-8EFBB9CF8BD9}"/>
    <cellStyle name="Обычный 2 21 2 2 8" xfId="36297" xr:uid="{BA1E81F4-0F3B-4EE5-A338-9A1357904595}"/>
    <cellStyle name="Обычный 2 21 2 3" xfId="4621" xr:uid="{00000000-0005-0000-0000-0000D91C0000}"/>
    <cellStyle name="Обычный 2 21 2 3 2" xfId="15214" xr:uid="{00000000-0005-0000-0000-0000DA1C0000}"/>
    <cellStyle name="Обычный 2 21 2 4" xfId="6440" xr:uid="{00000000-0005-0000-0000-0000DB1C0000}"/>
    <cellStyle name="Обычный 2 21 2 4 2" xfId="17258" xr:uid="{00000000-0005-0000-0000-0000DC1C0000}"/>
    <cellStyle name="Обычный 2 21 2 5" xfId="9638" xr:uid="{00000000-0005-0000-0000-0000DD1C0000}"/>
    <cellStyle name="Обычный 2 21 2 6" xfId="13929" xr:uid="{00000000-0005-0000-0000-0000DE1C0000}"/>
    <cellStyle name="Обычный 2 21 2 7" xfId="19545" xr:uid="{00000000-0005-0000-0000-0000DF1C0000}"/>
    <cellStyle name="Обычный 2 21 2 8" xfId="22948" xr:uid="{00000000-0005-0000-0000-0000E01C0000}"/>
    <cellStyle name="Обычный 2 21 2 9" xfId="26310" xr:uid="{00000000-0005-0000-0000-0000E11C0000}"/>
    <cellStyle name="Обычный 2 21 3" xfId="2564" xr:uid="{00000000-0005-0000-0000-0000E21C0000}"/>
    <cellStyle name="Обычный 2 21 3 2" xfId="7752" xr:uid="{00000000-0005-0000-0000-0000E31C0000}"/>
    <cellStyle name="Обычный 2 21 3 2 2" xfId="17793" xr:uid="{00000000-0005-0000-0000-0000E41C0000}"/>
    <cellStyle name="Обычный 2 21 3 3" xfId="15754" xr:uid="{00000000-0005-0000-0000-0000E51C0000}"/>
    <cellStyle name="Обычный 2 21 3 4" xfId="20852" xr:uid="{00000000-0005-0000-0000-0000E61C0000}"/>
    <cellStyle name="Обычный 2 21 3 5" xfId="24255" xr:uid="{00000000-0005-0000-0000-0000E71C0000}"/>
    <cellStyle name="Обычный 2 21 3 6" xfId="27617" xr:uid="{00000000-0005-0000-0000-0000E81C0000}"/>
    <cellStyle name="Обычный 2 21 3 7" xfId="32595" xr:uid="{22F72141-FD3F-4BD4-BB3A-473EF5E1B741}"/>
    <cellStyle name="Обычный 2 21 3 8" xfId="35955" xr:uid="{548D4D45-C7B8-4450-B064-11434061D32E}"/>
    <cellStyle name="Обычный 2 21 4" xfId="4279" xr:uid="{00000000-0005-0000-0000-0000E91C0000}"/>
    <cellStyle name="Обычный 2 21 4 2" xfId="14867" xr:uid="{00000000-0005-0000-0000-0000EA1C0000}"/>
    <cellStyle name="Обычный 2 21 5" xfId="6098" xr:uid="{00000000-0005-0000-0000-0000EB1C0000}"/>
    <cellStyle name="Обычный 2 21 5 2" xfId="16915" xr:uid="{00000000-0005-0000-0000-0000EC1C0000}"/>
    <cellStyle name="Обычный 2 21 6" xfId="9296" xr:uid="{00000000-0005-0000-0000-0000ED1C0000}"/>
    <cellStyle name="Обычный 2 21 7" xfId="12069" xr:uid="{00000000-0005-0000-0000-0000EE1C0000}"/>
    <cellStyle name="Обычный 2 21 8" xfId="19203" xr:uid="{00000000-0005-0000-0000-0000EF1C0000}"/>
    <cellStyle name="Обычный 2 21 9" xfId="22606" xr:uid="{00000000-0005-0000-0000-0000F01C0000}"/>
    <cellStyle name="Обычный 2 22" xfId="11" xr:uid="{00000000-0005-0000-0000-0000F11C0000}"/>
    <cellStyle name="Обычный 2 22 2" xfId="938" xr:uid="{00000000-0005-0000-0000-0000F21C0000}"/>
    <cellStyle name="Обычный 2 22 2 10" xfId="29510" xr:uid="{00000000-0005-0000-0000-0000F31C0000}"/>
    <cellStyle name="Обычный 2 22 2 11" xfId="31289" xr:uid="{17C903E0-7ACD-4D77-A54C-6C67A85D40BE}"/>
    <cellStyle name="Обычный 2 22 2 12" xfId="34651" xr:uid="{60E4D568-DA68-47D5-AACD-711BD325D980}"/>
    <cellStyle name="Обычный 2 22 2 13" xfId="38692" xr:uid="{5396E7C8-2CDC-42A6-9FE4-A0FA09D1EFAA}"/>
    <cellStyle name="Обычный 2 22 2 2" xfId="2918" xr:uid="{00000000-0005-0000-0000-0000F41C0000}"/>
    <cellStyle name="Обычный 2 22 2 2 2" xfId="8095" xr:uid="{00000000-0005-0000-0000-0000F51C0000}"/>
    <cellStyle name="Обычный 2 22 2 2 2 2" xfId="18136" xr:uid="{00000000-0005-0000-0000-0000F61C0000}"/>
    <cellStyle name="Обычный 2 22 2 2 3" xfId="16097" xr:uid="{00000000-0005-0000-0000-0000F71C0000}"/>
    <cellStyle name="Обычный 2 22 2 2 4" xfId="21195" xr:uid="{00000000-0005-0000-0000-0000F81C0000}"/>
    <cellStyle name="Обычный 2 22 2 2 5" xfId="24598" xr:uid="{00000000-0005-0000-0000-0000F91C0000}"/>
    <cellStyle name="Обычный 2 22 2 2 6" xfId="27960" xr:uid="{00000000-0005-0000-0000-0000FA1C0000}"/>
    <cellStyle name="Обычный 2 22 2 2 7" xfId="32938" xr:uid="{F469EDC3-478A-4A01-93FB-48B91B808F4A}"/>
    <cellStyle name="Обычный 2 22 2 2 8" xfId="36298" xr:uid="{37DA1B4E-10A1-40CE-AED1-CC721089E2B5}"/>
    <cellStyle name="Обычный 2 22 2 3" xfId="4622" xr:uid="{00000000-0005-0000-0000-0000FB1C0000}"/>
    <cellStyle name="Обычный 2 22 2 3 2" xfId="15215" xr:uid="{00000000-0005-0000-0000-0000FC1C0000}"/>
    <cellStyle name="Обычный 2 22 2 4" xfId="6441" xr:uid="{00000000-0005-0000-0000-0000FD1C0000}"/>
    <cellStyle name="Обычный 2 22 2 4 2" xfId="17259" xr:uid="{00000000-0005-0000-0000-0000FE1C0000}"/>
    <cellStyle name="Обычный 2 22 2 5" xfId="9639" xr:uid="{00000000-0005-0000-0000-0000FF1C0000}"/>
    <cellStyle name="Обычный 2 22 2 6" xfId="14059" xr:uid="{00000000-0005-0000-0000-0000001D0000}"/>
    <cellStyle name="Обычный 2 22 2 7" xfId="19546" xr:uid="{00000000-0005-0000-0000-0000011D0000}"/>
    <cellStyle name="Обычный 2 22 2 8" xfId="22949" xr:uid="{00000000-0005-0000-0000-0000021D0000}"/>
    <cellStyle name="Обычный 2 22 2 9" xfId="26311" xr:uid="{00000000-0005-0000-0000-0000031D0000}"/>
    <cellStyle name="Обычный 2 22 3" xfId="1357" xr:uid="{00000000-0005-0000-0000-0000041D0000}"/>
    <cellStyle name="Обычный 2 22 3 2" xfId="14874" xr:uid="{00000000-0005-0000-0000-0000051D0000}"/>
    <cellStyle name="Обычный 2 22 4" xfId="1762" xr:uid="{00000000-0005-0000-0000-0000061D0000}"/>
    <cellStyle name="Обычный 2 22 5" xfId="476" xr:uid="{00000000-0005-0000-0000-0000071D0000}"/>
    <cellStyle name="Обычный 2 22 6" xfId="12199" xr:uid="{00000000-0005-0000-0000-0000081D0000}"/>
    <cellStyle name="Обычный 2 23" xfId="481" xr:uid="{00000000-0005-0000-0000-0000091D0000}"/>
    <cellStyle name="Обычный 2 23 10" xfId="19209" xr:uid="{00000000-0005-0000-0000-00000A1D0000}"/>
    <cellStyle name="Обычный 2 23 11" xfId="22612" xr:uid="{00000000-0005-0000-0000-00000B1D0000}"/>
    <cellStyle name="Обычный 2 23 12" xfId="25974" xr:uid="{00000000-0005-0000-0000-00000C1D0000}"/>
    <cellStyle name="Обычный 2 23 13" xfId="29173" xr:uid="{00000000-0005-0000-0000-00000D1D0000}"/>
    <cellStyle name="Обычный 2 23 14" xfId="30952" xr:uid="{CABDDEC1-B5E2-46D0-B7C7-555E84DDD731}"/>
    <cellStyle name="Обычный 2 23 15" xfId="34314" xr:uid="{69DE93EC-74BA-4314-A221-5B7E9D6ED357}"/>
    <cellStyle name="Обычный 2 23 16" xfId="38355" xr:uid="{C4D1BD8A-5384-420A-AF87-00E6A6310961}"/>
    <cellStyle name="Обычный 2 23 2" xfId="946" xr:uid="{00000000-0005-0000-0000-00000E1D0000}"/>
    <cellStyle name="Обычный 2 23 2 10" xfId="29511" xr:uid="{00000000-0005-0000-0000-00000F1D0000}"/>
    <cellStyle name="Обычный 2 23 2 11" xfId="31290" xr:uid="{78828CAB-5FB1-4FC4-85CB-70C41FAA32AB}"/>
    <cellStyle name="Обычный 2 23 2 12" xfId="34652" xr:uid="{008C0B7B-D342-4DCD-8D0F-F3EBA613B233}"/>
    <cellStyle name="Обычный 2 23 2 13" xfId="38693" xr:uid="{2F53F63F-4EA6-46D1-A5C4-1575BC84BC0A}"/>
    <cellStyle name="Обычный 2 23 2 2" xfId="2919" xr:uid="{00000000-0005-0000-0000-0000101D0000}"/>
    <cellStyle name="Обычный 2 23 2 2 2" xfId="8096" xr:uid="{00000000-0005-0000-0000-0000111D0000}"/>
    <cellStyle name="Обычный 2 23 2 2 2 2" xfId="18137" xr:uid="{00000000-0005-0000-0000-0000121D0000}"/>
    <cellStyle name="Обычный 2 23 2 2 3" xfId="16098" xr:uid="{00000000-0005-0000-0000-0000131D0000}"/>
    <cellStyle name="Обычный 2 23 2 2 4" xfId="21196" xr:uid="{00000000-0005-0000-0000-0000141D0000}"/>
    <cellStyle name="Обычный 2 23 2 2 5" xfId="24599" xr:uid="{00000000-0005-0000-0000-0000151D0000}"/>
    <cellStyle name="Обычный 2 23 2 2 6" xfId="27961" xr:uid="{00000000-0005-0000-0000-0000161D0000}"/>
    <cellStyle name="Обычный 2 23 2 2 7" xfId="32939" xr:uid="{8683C7F5-8BAA-4CD4-8151-2D9E552FFA2D}"/>
    <cellStyle name="Обычный 2 23 2 2 8" xfId="36299" xr:uid="{4CE858F3-53A0-46EE-A210-5F44659A635A}"/>
    <cellStyle name="Обычный 2 23 2 3" xfId="4623" xr:uid="{00000000-0005-0000-0000-0000171D0000}"/>
    <cellStyle name="Обычный 2 23 2 3 2" xfId="15216" xr:uid="{00000000-0005-0000-0000-0000181D0000}"/>
    <cellStyle name="Обычный 2 23 2 4" xfId="6442" xr:uid="{00000000-0005-0000-0000-0000191D0000}"/>
    <cellStyle name="Обычный 2 23 2 4 2" xfId="17260" xr:uid="{00000000-0005-0000-0000-00001A1D0000}"/>
    <cellStyle name="Обычный 2 23 2 5" xfId="9640" xr:uid="{00000000-0005-0000-0000-00001B1D0000}"/>
    <cellStyle name="Обычный 2 23 2 6" xfId="14060" xr:uid="{00000000-0005-0000-0000-00001C1D0000}"/>
    <cellStyle name="Обычный 2 23 2 7" xfId="19547" xr:uid="{00000000-0005-0000-0000-00001D1D0000}"/>
    <cellStyle name="Обычный 2 23 2 8" xfId="22950" xr:uid="{00000000-0005-0000-0000-00001E1D0000}"/>
    <cellStyle name="Обычный 2 23 2 9" xfId="26312" xr:uid="{00000000-0005-0000-0000-00001F1D0000}"/>
    <cellStyle name="Обычный 2 23 3" xfId="1362" xr:uid="{00000000-0005-0000-0000-0000201D0000}"/>
    <cellStyle name="Обычный 2 23 3 2" xfId="7758" xr:uid="{00000000-0005-0000-0000-0000211D0000}"/>
    <cellStyle name="Обычный 2 23 3 2 2" xfId="17799" xr:uid="{00000000-0005-0000-0000-0000221D0000}"/>
    <cellStyle name="Обычный 2 23 3 3" xfId="15760" xr:uid="{00000000-0005-0000-0000-0000231D0000}"/>
    <cellStyle name="Обычный 2 23 3 4" xfId="20858" xr:uid="{00000000-0005-0000-0000-0000241D0000}"/>
    <cellStyle name="Обычный 2 23 3 5" xfId="24261" xr:uid="{00000000-0005-0000-0000-0000251D0000}"/>
    <cellStyle name="Обычный 2 23 3 6" xfId="27623" xr:uid="{00000000-0005-0000-0000-0000261D0000}"/>
    <cellStyle name="Обычный 2 23 3 7" xfId="32601" xr:uid="{32CB361C-523D-42EA-BD33-CD83A6A588B8}"/>
    <cellStyle name="Обычный 2 23 3 8" xfId="35961" xr:uid="{AFBCD851-06D4-42E5-8B29-E6612A32656C}"/>
    <cellStyle name="Обычный 2 23 4" xfId="1767" xr:uid="{00000000-0005-0000-0000-0000271D0000}"/>
    <cellStyle name="Обычный 2 23 4 2" xfId="14875" xr:uid="{00000000-0005-0000-0000-0000281D0000}"/>
    <cellStyle name="Обычный 2 23 5" xfId="2571" xr:uid="{00000000-0005-0000-0000-0000291D0000}"/>
    <cellStyle name="Обычный 2 23 5 2" xfId="16921" xr:uid="{00000000-0005-0000-0000-00002A1D0000}"/>
    <cellStyle name="Обычный 2 23 6" xfId="4285" xr:uid="{00000000-0005-0000-0000-00002B1D0000}"/>
    <cellStyle name="Обычный 2 23 7" xfId="6104" xr:uid="{00000000-0005-0000-0000-00002C1D0000}"/>
    <cellStyle name="Обычный 2 23 8" xfId="9302" xr:uid="{00000000-0005-0000-0000-00002D1D0000}"/>
    <cellStyle name="Обычный 2 23 9" xfId="12200" xr:uid="{00000000-0005-0000-0000-00002E1D0000}"/>
    <cellStyle name="Обычный 2 24" xfId="483" xr:uid="{00000000-0005-0000-0000-00002F1D0000}"/>
    <cellStyle name="Обычный 2 24 10" xfId="19215" xr:uid="{00000000-0005-0000-0000-0000301D0000}"/>
    <cellStyle name="Обычный 2 24 11" xfId="22618" xr:uid="{00000000-0005-0000-0000-0000311D0000}"/>
    <cellStyle name="Обычный 2 24 12" xfId="25980" xr:uid="{00000000-0005-0000-0000-0000321D0000}"/>
    <cellStyle name="Обычный 2 24 13" xfId="29179" xr:uid="{00000000-0005-0000-0000-0000331D0000}"/>
    <cellStyle name="Обычный 2 24 14" xfId="30958" xr:uid="{C32A049A-1FBB-4B2A-95FC-826D051FB850}"/>
    <cellStyle name="Обычный 2 24 15" xfId="34320" xr:uid="{8696E323-FB0E-4771-82C7-D3677F465A8D}"/>
    <cellStyle name="Обычный 2 24 16" xfId="38361" xr:uid="{09931773-8AF2-4ADD-BE72-E4B30A8A82F1}"/>
    <cellStyle name="Обычный 2 24 2" xfId="951" xr:uid="{00000000-0005-0000-0000-0000341D0000}"/>
    <cellStyle name="Обычный 2 24 2 10" xfId="29512" xr:uid="{00000000-0005-0000-0000-0000351D0000}"/>
    <cellStyle name="Обычный 2 24 2 11" xfId="31291" xr:uid="{95095AA1-7025-4CA6-A1CA-027342BB76B6}"/>
    <cellStyle name="Обычный 2 24 2 12" xfId="34653" xr:uid="{4C1EAC6E-24E7-4477-8585-E26575430443}"/>
    <cellStyle name="Обычный 2 24 2 13" xfId="38694" xr:uid="{44C0C708-F3CA-4C62-8E45-82F9CEF8B327}"/>
    <cellStyle name="Обычный 2 24 2 2" xfId="2920" xr:uid="{00000000-0005-0000-0000-0000361D0000}"/>
    <cellStyle name="Обычный 2 24 2 2 2" xfId="8097" xr:uid="{00000000-0005-0000-0000-0000371D0000}"/>
    <cellStyle name="Обычный 2 24 2 2 2 2" xfId="18138" xr:uid="{00000000-0005-0000-0000-0000381D0000}"/>
    <cellStyle name="Обычный 2 24 2 2 3" xfId="16099" xr:uid="{00000000-0005-0000-0000-0000391D0000}"/>
    <cellStyle name="Обычный 2 24 2 2 4" xfId="21197" xr:uid="{00000000-0005-0000-0000-00003A1D0000}"/>
    <cellStyle name="Обычный 2 24 2 2 5" xfId="24600" xr:uid="{00000000-0005-0000-0000-00003B1D0000}"/>
    <cellStyle name="Обычный 2 24 2 2 6" xfId="27962" xr:uid="{00000000-0005-0000-0000-00003C1D0000}"/>
    <cellStyle name="Обычный 2 24 2 2 7" xfId="32940" xr:uid="{77EB4F8C-80B6-4871-9E4E-7A64A2AF0B79}"/>
    <cellStyle name="Обычный 2 24 2 2 8" xfId="36300" xr:uid="{9616ED1B-20B5-47FE-9E3D-7F0C10F09D0E}"/>
    <cellStyle name="Обычный 2 24 2 3" xfId="4624" xr:uid="{00000000-0005-0000-0000-00003D1D0000}"/>
    <cellStyle name="Обычный 2 24 2 3 2" xfId="15217" xr:uid="{00000000-0005-0000-0000-00003E1D0000}"/>
    <cellStyle name="Обычный 2 24 2 4" xfId="6443" xr:uid="{00000000-0005-0000-0000-00003F1D0000}"/>
    <cellStyle name="Обычный 2 24 2 4 2" xfId="17261" xr:uid="{00000000-0005-0000-0000-0000401D0000}"/>
    <cellStyle name="Обычный 2 24 2 5" xfId="9641" xr:uid="{00000000-0005-0000-0000-0000411D0000}"/>
    <cellStyle name="Обычный 2 24 2 6" xfId="14116" xr:uid="{00000000-0005-0000-0000-0000421D0000}"/>
    <cellStyle name="Обычный 2 24 2 7" xfId="19548" xr:uid="{00000000-0005-0000-0000-0000431D0000}"/>
    <cellStyle name="Обычный 2 24 2 8" xfId="22951" xr:uid="{00000000-0005-0000-0000-0000441D0000}"/>
    <cellStyle name="Обычный 2 24 2 9" xfId="26313" xr:uid="{00000000-0005-0000-0000-0000451D0000}"/>
    <cellStyle name="Обычный 2 24 3" xfId="1367" xr:uid="{00000000-0005-0000-0000-0000461D0000}"/>
    <cellStyle name="Обычный 2 24 3 2" xfId="7764" xr:uid="{00000000-0005-0000-0000-0000471D0000}"/>
    <cellStyle name="Обычный 2 24 3 2 2" xfId="17805" xr:uid="{00000000-0005-0000-0000-0000481D0000}"/>
    <cellStyle name="Обычный 2 24 3 3" xfId="15766" xr:uid="{00000000-0005-0000-0000-0000491D0000}"/>
    <cellStyle name="Обычный 2 24 3 4" xfId="20864" xr:uid="{00000000-0005-0000-0000-00004A1D0000}"/>
    <cellStyle name="Обычный 2 24 3 5" xfId="24267" xr:uid="{00000000-0005-0000-0000-00004B1D0000}"/>
    <cellStyle name="Обычный 2 24 3 6" xfId="27629" xr:uid="{00000000-0005-0000-0000-00004C1D0000}"/>
    <cellStyle name="Обычный 2 24 3 7" xfId="32607" xr:uid="{CBE68915-4F01-4EF5-8CE0-5EBB39EF6BB1}"/>
    <cellStyle name="Обычный 2 24 3 8" xfId="35967" xr:uid="{83D9B5C8-7E50-4770-8955-CF7E7AA39F0F}"/>
    <cellStyle name="Обычный 2 24 4" xfId="1772" xr:uid="{00000000-0005-0000-0000-00004D1D0000}"/>
    <cellStyle name="Обычный 2 24 4 2" xfId="14881" xr:uid="{00000000-0005-0000-0000-00004E1D0000}"/>
    <cellStyle name="Обычный 2 24 5" xfId="2577" xr:uid="{00000000-0005-0000-0000-00004F1D0000}"/>
    <cellStyle name="Обычный 2 24 5 2" xfId="16927" xr:uid="{00000000-0005-0000-0000-0000501D0000}"/>
    <cellStyle name="Обычный 2 24 6" xfId="4291" xr:uid="{00000000-0005-0000-0000-0000511D0000}"/>
    <cellStyle name="Обычный 2 24 7" xfId="6110" xr:uid="{00000000-0005-0000-0000-0000521D0000}"/>
    <cellStyle name="Обычный 2 24 8" xfId="9308" xr:uid="{00000000-0005-0000-0000-0000531D0000}"/>
    <cellStyle name="Обычный 2 24 9" xfId="12256" xr:uid="{00000000-0005-0000-0000-0000541D0000}"/>
    <cellStyle name="Обычный 2 25" xfId="493" xr:uid="{00000000-0005-0000-0000-0000551D0000}"/>
    <cellStyle name="Обычный 2 25 10" xfId="19226" xr:uid="{00000000-0005-0000-0000-0000561D0000}"/>
    <cellStyle name="Обычный 2 25 11" xfId="22629" xr:uid="{00000000-0005-0000-0000-0000571D0000}"/>
    <cellStyle name="Обычный 2 25 12" xfId="25991" xr:uid="{00000000-0005-0000-0000-0000581D0000}"/>
    <cellStyle name="Обычный 2 25 13" xfId="29190" xr:uid="{00000000-0005-0000-0000-0000591D0000}"/>
    <cellStyle name="Обычный 2 25 14" xfId="30969" xr:uid="{32810472-65CA-4AAC-80A7-03AFE9A49185}"/>
    <cellStyle name="Обычный 2 25 15" xfId="34331" xr:uid="{0B480FD0-3F2B-492A-AE94-2365797348CB}"/>
    <cellStyle name="Обычный 2 25 16" xfId="38372" xr:uid="{CBA32D4E-B7B0-4174-9790-86087D42C83F}"/>
    <cellStyle name="Обычный 2 25 2" xfId="953" xr:uid="{00000000-0005-0000-0000-00005A1D0000}"/>
    <cellStyle name="Обычный 2 25 2 10" xfId="29513" xr:uid="{00000000-0005-0000-0000-00005B1D0000}"/>
    <cellStyle name="Обычный 2 25 2 11" xfId="31292" xr:uid="{788203A5-1500-48C4-9728-DC56AEEDE754}"/>
    <cellStyle name="Обычный 2 25 2 12" xfId="34654" xr:uid="{88F3CB43-E3EC-4B0E-B6B2-5D18FB46889C}"/>
    <cellStyle name="Обычный 2 25 2 13" xfId="38695" xr:uid="{5B6F51A3-B413-4B3F-9A41-7A1C1C1D45D9}"/>
    <cellStyle name="Обычный 2 25 2 2" xfId="2921" xr:uid="{00000000-0005-0000-0000-00005C1D0000}"/>
    <cellStyle name="Обычный 2 25 2 2 2" xfId="8098" xr:uid="{00000000-0005-0000-0000-00005D1D0000}"/>
    <cellStyle name="Обычный 2 25 2 2 2 2" xfId="18139" xr:uid="{00000000-0005-0000-0000-00005E1D0000}"/>
    <cellStyle name="Обычный 2 25 2 2 3" xfId="16100" xr:uid="{00000000-0005-0000-0000-00005F1D0000}"/>
    <cellStyle name="Обычный 2 25 2 2 4" xfId="21198" xr:uid="{00000000-0005-0000-0000-0000601D0000}"/>
    <cellStyle name="Обычный 2 25 2 2 5" xfId="24601" xr:uid="{00000000-0005-0000-0000-0000611D0000}"/>
    <cellStyle name="Обычный 2 25 2 2 6" xfId="27963" xr:uid="{00000000-0005-0000-0000-0000621D0000}"/>
    <cellStyle name="Обычный 2 25 2 2 7" xfId="32941" xr:uid="{034AAA41-53EC-4EDF-A3EE-E11DB775DD46}"/>
    <cellStyle name="Обычный 2 25 2 2 8" xfId="36301" xr:uid="{500FC78C-4C02-4C1D-BCE2-CFBB2887FA18}"/>
    <cellStyle name="Обычный 2 25 2 3" xfId="4625" xr:uid="{00000000-0005-0000-0000-0000631D0000}"/>
    <cellStyle name="Обычный 2 25 2 3 2" xfId="15218" xr:uid="{00000000-0005-0000-0000-0000641D0000}"/>
    <cellStyle name="Обычный 2 25 2 4" xfId="6444" xr:uid="{00000000-0005-0000-0000-0000651D0000}"/>
    <cellStyle name="Обычный 2 25 2 4 2" xfId="17262" xr:uid="{00000000-0005-0000-0000-0000661D0000}"/>
    <cellStyle name="Обычный 2 25 2 5" xfId="9642" xr:uid="{00000000-0005-0000-0000-0000671D0000}"/>
    <cellStyle name="Обычный 2 25 2 6" xfId="14172" xr:uid="{00000000-0005-0000-0000-0000681D0000}"/>
    <cellStyle name="Обычный 2 25 2 7" xfId="19549" xr:uid="{00000000-0005-0000-0000-0000691D0000}"/>
    <cellStyle name="Обычный 2 25 2 8" xfId="22952" xr:uid="{00000000-0005-0000-0000-00006A1D0000}"/>
    <cellStyle name="Обычный 2 25 2 9" xfId="26314" xr:uid="{00000000-0005-0000-0000-00006B1D0000}"/>
    <cellStyle name="Обычный 2 25 3" xfId="1369" xr:uid="{00000000-0005-0000-0000-00006C1D0000}"/>
    <cellStyle name="Обычный 2 25 3 2" xfId="7775" xr:uid="{00000000-0005-0000-0000-00006D1D0000}"/>
    <cellStyle name="Обычный 2 25 3 2 2" xfId="17816" xr:uid="{00000000-0005-0000-0000-00006E1D0000}"/>
    <cellStyle name="Обычный 2 25 3 3" xfId="15777" xr:uid="{00000000-0005-0000-0000-00006F1D0000}"/>
    <cellStyle name="Обычный 2 25 3 4" xfId="20875" xr:uid="{00000000-0005-0000-0000-0000701D0000}"/>
    <cellStyle name="Обычный 2 25 3 5" xfId="24278" xr:uid="{00000000-0005-0000-0000-0000711D0000}"/>
    <cellStyle name="Обычный 2 25 3 6" xfId="27640" xr:uid="{00000000-0005-0000-0000-0000721D0000}"/>
    <cellStyle name="Обычный 2 25 3 7" xfId="32618" xr:uid="{E7A9C731-2BF9-4D39-91DC-1243A56485BC}"/>
    <cellStyle name="Обычный 2 25 3 8" xfId="35978" xr:uid="{48A95CD0-0216-428F-86BE-30ADE4729B48}"/>
    <cellStyle name="Обычный 2 25 4" xfId="1774" xr:uid="{00000000-0005-0000-0000-0000731D0000}"/>
    <cellStyle name="Обычный 2 25 4 2" xfId="14892" xr:uid="{00000000-0005-0000-0000-0000741D0000}"/>
    <cellStyle name="Обычный 2 25 5" xfId="2588" xr:uid="{00000000-0005-0000-0000-0000751D0000}"/>
    <cellStyle name="Обычный 2 25 5 2" xfId="16938" xr:uid="{00000000-0005-0000-0000-0000761D0000}"/>
    <cellStyle name="Обычный 2 25 6" xfId="4302" xr:uid="{00000000-0005-0000-0000-0000771D0000}"/>
    <cellStyle name="Обычный 2 25 7" xfId="6121" xr:uid="{00000000-0005-0000-0000-0000781D0000}"/>
    <cellStyle name="Обычный 2 25 8" xfId="9319" xr:uid="{00000000-0005-0000-0000-0000791D0000}"/>
    <cellStyle name="Обычный 2 25 9" xfId="12312" xr:uid="{00000000-0005-0000-0000-00007A1D0000}"/>
    <cellStyle name="Обычный 2 26" xfId="507" xr:uid="{00000000-0005-0000-0000-00007B1D0000}"/>
    <cellStyle name="Обычный 2 26 10" xfId="19246" xr:uid="{00000000-0005-0000-0000-00007C1D0000}"/>
    <cellStyle name="Обычный 2 26 11" xfId="22649" xr:uid="{00000000-0005-0000-0000-00007D1D0000}"/>
    <cellStyle name="Обычный 2 26 12" xfId="26011" xr:uid="{00000000-0005-0000-0000-00007E1D0000}"/>
    <cellStyle name="Обычный 2 26 13" xfId="29210" xr:uid="{00000000-0005-0000-0000-00007F1D0000}"/>
    <cellStyle name="Обычный 2 26 14" xfId="30989" xr:uid="{DAA34C3A-11E6-4BE5-9110-C47D91DC130D}"/>
    <cellStyle name="Обычный 2 26 15" xfId="34351" xr:uid="{8179853C-12B6-4639-9CC1-A9120CABB3EF}"/>
    <cellStyle name="Обычный 2 26 16" xfId="38392" xr:uid="{508DA2AD-5A2D-4B29-B217-4B21D8A19F52}"/>
    <cellStyle name="Обычный 2 26 2" xfId="963" xr:uid="{00000000-0005-0000-0000-0000801D0000}"/>
    <cellStyle name="Обычный 2 26 2 10" xfId="29514" xr:uid="{00000000-0005-0000-0000-0000811D0000}"/>
    <cellStyle name="Обычный 2 26 2 11" xfId="31293" xr:uid="{138D5530-6203-444C-8879-98DA574194D9}"/>
    <cellStyle name="Обычный 2 26 2 12" xfId="34655" xr:uid="{C27644AE-B91B-4178-8D0F-C97294DC5BDD}"/>
    <cellStyle name="Обычный 2 26 2 13" xfId="38696" xr:uid="{66993A4E-1FB6-462F-938C-1698EC5E4ABA}"/>
    <cellStyle name="Обычный 2 26 2 2" xfId="2922" xr:uid="{00000000-0005-0000-0000-0000821D0000}"/>
    <cellStyle name="Обычный 2 26 2 2 2" xfId="8099" xr:uid="{00000000-0005-0000-0000-0000831D0000}"/>
    <cellStyle name="Обычный 2 26 2 2 2 2" xfId="18140" xr:uid="{00000000-0005-0000-0000-0000841D0000}"/>
    <cellStyle name="Обычный 2 26 2 2 3" xfId="16101" xr:uid="{00000000-0005-0000-0000-0000851D0000}"/>
    <cellStyle name="Обычный 2 26 2 2 4" xfId="21199" xr:uid="{00000000-0005-0000-0000-0000861D0000}"/>
    <cellStyle name="Обычный 2 26 2 2 5" xfId="24602" xr:uid="{00000000-0005-0000-0000-0000871D0000}"/>
    <cellStyle name="Обычный 2 26 2 2 6" xfId="27964" xr:uid="{00000000-0005-0000-0000-0000881D0000}"/>
    <cellStyle name="Обычный 2 26 2 2 7" xfId="32942" xr:uid="{445FBF9D-3C0C-47B9-AFF0-ECBB80CFAB28}"/>
    <cellStyle name="Обычный 2 26 2 2 8" xfId="36302" xr:uid="{5CA560D8-CA5E-43BC-B214-23092E69B22D}"/>
    <cellStyle name="Обычный 2 26 2 3" xfId="4626" xr:uid="{00000000-0005-0000-0000-0000891D0000}"/>
    <cellStyle name="Обычный 2 26 2 3 2" xfId="15219" xr:uid="{00000000-0005-0000-0000-00008A1D0000}"/>
    <cellStyle name="Обычный 2 26 2 4" xfId="6445" xr:uid="{00000000-0005-0000-0000-00008B1D0000}"/>
    <cellStyle name="Обычный 2 26 2 4 2" xfId="17263" xr:uid="{00000000-0005-0000-0000-00008C1D0000}"/>
    <cellStyle name="Обычный 2 26 2 5" xfId="9643" xr:uid="{00000000-0005-0000-0000-00008D1D0000}"/>
    <cellStyle name="Обычный 2 26 2 6" xfId="14180" xr:uid="{00000000-0005-0000-0000-00008E1D0000}"/>
    <cellStyle name="Обычный 2 26 2 7" xfId="19550" xr:uid="{00000000-0005-0000-0000-00008F1D0000}"/>
    <cellStyle name="Обычный 2 26 2 8" xfId="22953" xr:uid="{00000000-0005-0000-0000-0000901D0000}"/>
    <cellStyle name="Обычный 2 26 2 9" xfId="26315" xr:uid="{00000000-0005-0000-0000-0000911D0000}"/>
    <cellStyle name="Обычный 2 26 3" xfId="1379" xr:uid="{00000000-0005-0000-0000-0000921D0000}"/>
    <cellStyle name="Обычный 2 26 3 2" xfId="7795" xr:uid="{00000000-0005-0000-0000-0000931D0000}"/>
    <cellStyle name="Обычный 2 26 3 2 2" xfId="17836" xr:uid="{00000000-0005-0000-0000-0000941D0000}"/>
    <cellStyle name="Обычный 2 26 3 3" xfId="15797" xr:uid="{00000000-0005-0000-0000-0000951D0000}"/>
    <cellStyle name="Обычный 2 26 3 4" xfId="20895" xr:uid="{00000000-0005-0000-0000-0000961D0000}"/>
    <cellStyle name="Обычный 2 26 3 5" xfId="24298" xr:uid="{00000000-0005-0000-0000-0000971D0000}"/>
    <cellStyle name="Обычный 2 26 3 6" xfId="27660" xr:uid="{00000000-0005-0000-0000-0000981D0000}"/>
    <cellStyle name="Обычный 2 26 3 7" xfId="32638" xr:uid="{A9C3BF38-CB53-4CF0-9E93-5A524E662F19}"/>
    <cellStyle name="Обычный 2 26 3 8" xfId="35998" xr:uid="{A1997A4C-8CD5-4411-A939-17193310B6A0}"/>
    <cellStyle name="Обычный 2 26 4" xfId="1784" xr:uid="{00000000-0005-0000-0000-0000991D0000}"/>
    <cellStyle name="Обычный 2 26 4 2" xfId="14912" xr:uid="{00000000-0005-0000-0000-00009A1D0000}"/>
    <cellStyle name="Обычный 2 26 5" xfId="2608" xr:uid="{00000000-0005-0000-0000-00009B1D0000}"/>
    <cellStyle name="Обычный 2 26 5 2" xfId="16958" xr:uid="{00000000-0005-0000-0000-00009C1D0000}"/>
    <cellStyle name="Обычный 2 26 6" xfId="4322" xr:uid="{00000000-0005-0000-0000-00009D1D0000}"/>
    <cellStyle name="Обычный 2 26 7" xfId="6141" xr:uid="{00000000-0005-0000-0000-00009E1D0000}"/>
    <cellStyle name="Обычный 2 26 8" xfId="9339" xr:uid="{00000000-0005-0000-0000-00009F1D0000}"/>
    <cellStyle name="Обычный 2 26 9" xfId="12320" xr:uid="{00000000-0005-0000-0000-0000A01D0000}"/>
    <cellStyle name="Обычный 2 27" xfId="526" xr:uid="{00000000-0005-0000-0000-0000A11D0000}"/>
    <cellStyle name="Обычный 2 27 10" xfId="19267" xr:uid="{00000000-0005-0000-0000-0000A21D0000}"/>
    <cellStyle name="Обычный 2 27 11" xfId="22670" xr:uid="{00000000-0005-0000-0000-0000A31D0000}"/>
    <cellStyle name="Обычный 2 27 12" xfId="26032" xr:uid="{00000000-0005-0000-0000-0000A41D0000}"/>
    <cellStyle name="Обычный 2 27 13" xfId="29231" xr:uid="{00000000-0005-0000-0000-0000A51D0000}"/>
    <cellStyle name="Обычный 2 27 14" xfId="31010" xr:uid="{4B59C54B-2E37-4A5A-8128-00D95D9730CB}"/>
    <cellStyle name="Обычный 2 27 15" xfId="34372" xr:uid="{EC2EAB83-7BD6-41AD-90B1-34A4177600C5}"/>
    <cellStyle name="Обычный 2 27 16" xfId="38413" xr:uid="{42939417-0564-45C2-B3DE-5DCFB8268EAC}"/>
    <cellStyle name="Обычный 2 27 2" xfId="976" xr:uid="{00000000-0005-0000-0000-0000A61D0000}"/>
    <cellStyle name="Обычный 2 27 2 10" xfId="29515" xr:uid="{00000000-0005-0000-0000-0000A71D0000}"/>
    <cellStyle name="Обычный 2 27 2 11" xfId="31294" xr:uid="{7B0AB933-523A-4B8A-9FE1-13786DD43EDD}"/>
    <cellStyle name="Обычный 2 27 2 12" xfId="34656" xr:uid="{7D1CD796-6ED0-4553-B2C9-153B52892889}"/>
    <cellStyle name="Обычный 2 27 2 13" xfId="38697" xr:uid="{96822994-966F-4C66-AC59-115CF4F618AF}"/>
    <cellStyle name="Обычный 2 27 2 2" xfId="2923" xr:uid="{00000000-0005-0000-0000-0000A81D0000}"/>
    <cellStyle name="Обычный 2 27 2 2 2" xfId="8100" xr:uid="{00000000-0005-0000-0000-0000A91D0000}"/>
    <cellStyle name="Обычный 2 27 2 2 2 2" xfId="18141" xr:uid="{00000000-0005-0000-0000-0000AA1D0000}"/>
    <cellStyle name="Обычный 2 27 2 2 3" xfId="16102" xr:uid="{00000000-0005-0000-0000-0000AB1D0000}"/>
    <cellStyle name="Обычный 2 27 2 2 4" xfId="21200" xr:uid="{00000000-0005-0000-0000-0000AC1D0000}"/>
    <cellStyle name="Обычный 2 27 2 2 5" xfId="24603" xr:uid="{00000000-0005-0000-0000-0000AD1D0000}"/>
    <cellStyle name="Обычный 2 27 2 2 6" xfId="27965" xr:uid="{00000000-0005-0000-0000-0000AE1D0000}"/>
    <cellStyle name="Обычный 2 27 2 2 7" xfId="32943" xr:uid="{B672BF3C-1CA4-4630-869D-8C860DACFA64}"/>
    <cellStyle name="Обычный 2 27 2 2 8" xfId="36303" xr:uid="{F0740CF8-BD85-4E86-B1EB-D600A19EC6CC}"/>
    <cellStyle name="Обычный 2 27 2 3" xfId="4627" xr:uid="{00000000-0005-0000-0000-0000AF1D0000}"/>
    <cellStyle name="Обычный 2 27 2 3 2" xfId="15220" xr:uid="{00000000-0005-0000-0000-0000B01D0000}"/>
    <cellStyle name="Обычный 2 27 2 4" xfId="6446" xr:uid="{00000000-0005-0000-0000-0000B11D0000}"/>
    <cellStyle name="Обычный 2 27 2 4 2" xfId="17264" xr:uid="{00000000-0005-0000-0000-0000B21D0000}"/>
    <cellStyle name="Обычный 2 27 2 5" xfId="9644" xr:uid="{00000000-0005-0000-0000-0000B31D0000}"/>
    <cellStyle name="Обычный 2 27 2 6" xfId="14312" xr:uid="{00000000-0005-0000-0000-0000B41D0000}"/>
    <cellStyle name="Обычный 2 27 2 7" xfId="19551" xr:uid="{00000000-0005-0000-0000-0000B51D0000}"/>
    <cellStyle name="Обычный 2 27 2 8" xfId="22954" xr:uid="{00000000-0005-0000-0000-0000B61D0000}"/>
    <cellStyle name="Обычный 2 27 2 9" xfId="26316" xr:uid="{00000000-0005-0000-0000-0000B71D0000}"/>
    <cellStyle name="Обычный 2 27 3" xfId="1392" xr:uid="{00000000-0005-0000-0000-0000B81D0000}"/>
    <cellStyle name="Обычный 2 27 3 2" xfId="7816" xr:uid="{00000000-0005-0000-0000-0000B91D0000}"/>
    <cellStyle name="Обычный 2 27 3 2 2" xfId="17857" xr:uid="{00000000-0005-0000-0000-0000BA1D0000}"/>
    <cellStyle name="Обычный 2 27 3 3" xfId="15818" xr:uid="{00000000-0005-0000-0000-0000BB1D0000}"/>
    <cellStyle name="Обычный 2 27 3 4" xfId="20916" xr:uid="{00000000-0005-0000-0000-0000BC1D0000}"/>
    <cellStyle name="Обычный 2 27 3 5" xfId="24319" xr:uid="{00000000-0005-0000-0000-0000BD1D0000}"/>
    <cellStyle name="Обычный 2 27 3 6" xfId="27681" xr:uid="{00000000-0005-0000-0000-0000BE1D0000}"/>
    <cellStyle name="Обычный 2 27 3 7" xfId="32659" xr:uid="{C8ABC1F2-D0D6-4B65-99D8-60A34C4011E1}"/>
    <cellStyle name="Обычный 2 27 3 8" xfId="36019" xr:uid="{664EFF8E-E68E-43BD-AAA0-442F95B0F86B}"/>
    <cellStyle name="Обычный 2 27 4" xfId="1797" xr:uid="{00000000-0005-0000-0000-0000BF1D0000}"/>
    <cellStyle name="Обычный 2 27 4 2" xfId="14933" xr:uid="{00000000-0005-0000-0000-0000C01D0000}"/>
    <cellStyle name="Обычный 2 27 5" xfId="2629" xr:uid="{00000000-0005-0000-0000-0000C11D0000}"/>
    <cellStyle name="Обычный 2 27 5 2" xfId="16979" xr:uid="{00000000-0005-0000-0000-0000C21D0000}"/>
    <cellStyle name="Обычный 2 27 6" xfId="4343" xr:uid="{00000000-0005-0000-0000-0000C31D0000}"/>
    <cellStyle name="Обычный 2 27 7" xfId="6162" xr:uid="{00000000-0005-0000-0000-0000C41D0000}"/>
    <cellStyle name="Обычный 2 27 8" xfId="9360" xr:uid="{00000000-0005-0000-0000-0000C51D0000}"/>
    <cellStyle name="Обычный 2 27 9" xfId="12452" xr:uid="{00000000-0005-0000-0000-0000C61D0000}"/>
    <cellStyle name="Обычный 2 28" xfId="527" xr:uid="{00000000-0005-0000-0000-0000C71D0000}"/>
    <cellStyle name="Обычный 2 28 10" xfId="19271" xr:uid="{00000000-0005-0000-0000-0000C81D0000}"/>
    <cellStyle name="Обычный 2 28 11" xfId="22674" xr:uid="{00000000-0005-0000-0000-0000C91D0000}"/>
    <cellStyle name="Обычный 2 28 12" xfId="26036" xr:uid="{00000000-0005-0000-0000-0000CA1D0000}"/>
    <cellStyle name="Обычный 2 28 13" xfId="29235" xr:uid="{00000000-0005-0000-0000-0000CB1D0000}"/>
    <cellStyle name="Обычный 2 28 14" xfId="31014" xr:uid="{EBF29076-9429-4930-834A-5C89D79B2639}"/>
    <cellStyle name="Обычный 2 28 15" xfId="34376" xr:uid="{624B0E97-2547-4E67-8A70-296808469CDA}"/>
    <cellStyle name="Обычный 2 28 16" xfId="38417" xr:uid="{60CDD63B-F248-4B25-AAE2-D5DA64DBF76F}"/>
    <cellStyle name="Обычный 2 28 2" xfId="996" xr:uid="{00000000-0005-0000-0000-0000CC1D0000}"/>
    <cellStyle name="Обычный 2 28 2 10" xfId="29516" xr:uid="{00000000-0005-0000-0000-0000CD1D0000}"/>
    <cellStyle name="Обычный 2 28 2 11" xfId="31295" xr:uid="{E08E4614-F09F-4FE9-ADE7-5803E0F64658}"/>
    <cellStyle name="Обычный 2 28 2 12" xfId="34657" xr:uid="{17A2FA79-6655-40DA-A664-A39C67B9AE59}"/>
    <cellStyle name="Обычный 2 28 2 13" xfId="38698" xr:uid="{AB2070CC-059B-48E5-A2C0-9EEA78B41E73}"/>
    <cellStyle name="Обычный 2 28 2 2" xfId="2924" xr:uid="{00000000-0005-0000-0000-0000CE1D0000}"/>
    <cellStyle name="Обычный 2 28 2 2 2" xfId="8101" xr:uid="{00000000-0005-0000-0000-0000CF1D0000}"/>
    <cellStyle name="Обычный 2 28 2 2 2 2" xfId="18142" xr:uid="{00000000-0005-0000-0000-0000D01D0000}"/>
    <cellStyle name="Обычный 2 28 2 2 3" xfId="16103" xr:uid="{00000000-0005-0000-0000-0000D11D0000}"/>
    <cellStyle name="Обычный 2 28 2 2 4" xfId="21201" xr:uid="{00000000-0005-0000-0000-0000D21D0000}"/>
    <cellStyle name="Обычный 2 28 2 2 5" xfId="24604" xr:uid="{00000000-0005-0000-0000-0000D31D0000}"/>
    <cellStyle name="Обычный 2 28 2 2 6" xfId="27966" xr:uid="{00000000-0005-0000-0000-0000D41D0000}"/>
    <cellStyle name="Обычный 2 28 2 2 7" xfId="32944" xr:uid="{957E2271-447F-465A-BEB9-AB22C3DCC579}"/>
    <cellStyle name="Обычный 2 28 2 2 8" xfId="36304" xr:uid="{1AF6CB8D-E933-458C-9C51-9F6B19EE2487}"/>
    <cellStyle name="Обычный 2 28 2 3" xfId="4628" xr:uid="{00000000-0005-0000-0000-0000D51D0000}"/>
    <cellStyle name="Обычный 2 28 2 3 2" xfId="15221" xr:uid="{00000000-0005-0000-0000-0000D61D0000}"/>
    <cellStyle name="Обычный 2 28 2 4" xfId="6447" xr:uid="{00000000-0005-0000-0000-0000D71D0000}"/>
    <cellStyle name="Обычный 2 28 2 4 2" xfId="17265" xr:uid="{00000000-0005-0000-0000-0000D81D0000}"/>
    <cellStyle name="Обычный 2 28 2 5" xfId="9645" xr:uid="{00000000-0005-0000-0000-0000D91D0000}"/>
    <cellStyle name="Обычный 2 28 2 6" xfId="14315" xr:uid="{00000000-0005-0000-0000-0000DA1D0000}"/>
    <cellStyle name="Обычный 2 28 2 7" xfId="19552" xr:uid="{00000000-0005-0000-0000-0000DB1D0000}"/>
    <cellStyle name="Обычный 2 28 2 8" xfId="22955" xr:uid="{00000000-0005-0000-0000-0000DC1D0000}"/>
    <cellStyle name="Обычный 2 28 2 9" xfId="26317" xr:uid="{00000000-0005-0000-0000-0000DD1D0000}"/>
    <cellStyle name="Обычный 2 28 3" xfId="1412" xr:uid="{00000000-0005-0000-0000-0000DE1D0000}"/>
    <cellStyle name="Обычный 2 28 3 2" xfId="7820" xr:uid="{00000000-0005-0000-0000-0000DF1D0000}"/>
    <cellStyle name="Обычный 2 28 3 2 2" xfId="17861" xr:uid="{00000000-0005-0000-0000-0000E01D0000}"/>
    <cellStyle name="Обычный 2 28 3 3" xfId="15822" xr:uid="{00000000-0005-0000-0000-0000E11D0000}"/>
    <cellStyle name="Обычный 2 28 3 4" xfId="20920" xr:uid="{00000000-0005-0000-0000-0000E21D0000}"/>
    <cellStyle name="Обычный 2 28 3 5" xfId="24323" xr:uid="{00000000-0005-0000-0000-0000E31D0000}"/>
    <cellStyle name="Обычный 2 28 3 6" xfId="27685" xr:uid="{00000000-0005-0000-0000-0000E41D0000}"/>
    <cellStyle name="Обычный 2 28 3 7" xfId="32663" xr:uid="{BDF374BF-9F21-4A45-964E-4C044EA44339}"/>
    <cellStyle name="Обычный 2 28 3 8" xfId="36023" xr:uid="{00407371-D6DB-4AFA-AD7D-279DD0F58D84}"/>
    <cellStyle name="Обычный 2 28 4" xfId="1817" xr:uid="{00000000-0005-0000-0000-0000E51D0000}"/>
    <cellStyle name="Обычный 2 28 4 2" xfId="14937" xr:uid="{00000000-0005-0000-0000-0000E61D0000}"/>
    <cellStyle name="Обычный 2 28 5" xfId="2633" xr:uid="{00000000-0005-0000-0000-0000E71D0000}"/>
    <cellStyle name="Обычный 2 28 5 2" xfId="16983" xr:uid="{00000000-0005-0000-0000-0000E81D0000}"/>
    <cellStyle name="Обычный 2 28 6" xfId="4347" xr:uid="{00000000-0005-0000-0000-0000E91D0000}"/>
    <cellStyle name="Обычный 2 28 7" xfId="6166" xr:uid="{00000000-0005-0000-0000-0000EA1D0000}"/>
    <cellStyle name="Обычный 2 28 8" xfId="9364" xr:uid="{00000000-0005-0000-0000-0000EB1D0000}"/>
    <cellStyle name="Обычный 2 28 9" xfId="12455" xr:uid="{00000000-0005-0000-0000-0000EC1D0000}"/>
    <cellStyle name="Обычный 2 29" xfId="535" xr:uid="{00000000-0005-0000-0000-0000ED1D0000}"/>
    <cellStyle name="Обычный 2 29 10" xfId="19276" xr:uid="{00000000-0005-0000-0000-0000EE1D0000}"/>
    <cellStyle name="Обычный 2 29 11" xfId="22679" xr:uid="{00000000-0005-0000-0000-0000EF1D0000}"/>
    <cellStyle name="Обычный 2 29 12" xfId="26041" xr:uid="{00000000-0005-0000-0000-0000F01D0000}"/>
    <cellStyle name="Обычный 2 29 13" xfId="29240" xr:uid="{00000000-0005-0000-0000-0000F11D0000}"/>
    <cellStyle name="Обычный 2 29 14" xfId="31019" xr:uid="{AB820CB3-B38A-411B-9C77-E3C914F33DB2}"/>
    <cellStyle name="Обычный 2 29 15" xfId="34381" xr:uid="{FC97CEB2-A448-4BB2-82BC-9E0B894CEBD5}"/>
    <cellStyle name="Обычный 2 29 16" xfId="38422" xr:uid="{86008388-81DA-4846-96BF-5C334A0453ED}"/>
    <cellStyle name="Обычный 2 29 2" xfId="1003" xr:uid="{00000000-0005-0000-0000-0000F21D0000}"/>
    <cellStyle name="Обычный 2 29 2 10" xfId="29517" xr:uid="{00000000-0005-0000-0000-0000F31D0000}"/>
    <cellStyle name="Обычный 2 29 2 11" xfId="31296" xr:uid="{79457B5D-3992-4553-9C72-7A56F299871E}"/>
    <cellStyle name="Обычный 2 29 2 12" xfId="34658" xr:uid="{D19DCE55-B3E1-4DD3-8931-CA350B6BFAF9}"/>
    <cellStyle name="Обычный 2 29 2 13" xfId="38699" xr:uid="{4AB1655F-A4AC-4144-8050-BD2DBD462642}"/>
    <cellStyle name="Обычный 2 29 2 2" xfId="2925" xr:uid="{00000000-0005-0000-0000-0000F41D0000}"/>
    <cellStyle name="Обычный 2 29 2 2 2" xfId="8102" xr:uid="{00000000-0005-0000-0000-0000F51D0000}"/>
    <cellStyle name="Обычный 2 29 2 2 2 2" xfId="18143" xr:uid="{00000000-0005-0000-0000-0000F61D0000}"/>
    <cellStyle name="Обычный 2 29 2 2 3" xfId="16104" xr:uid="{00000000-0005-0000-0000-0000F71D0000}"/>
    <cellStyle name="Обычный 2 29 2 2 4" xfId="21202" xr:uid="{00000000-0005-0000-0000-0000F81D0000}"/>
    <cellStyle name="Обычный 2 29 2 2 5" xfId="24605" xr:uid="{00000000-0005-0000-0000-0000F91D0000}"/>
    <cellStyle name="Обычный 2 29 2 2 6" xfId="27967" xr:uid="{00000000-0005-0000-0000-0000FA1D0000}"/>
    <cellStyle name="Обычный 2 29 2 2 7" xfId="32945" xr:uid="{B14E9E66-6403-4584-9085-EA95C63C101C}"/>
    <cellStyle name="Обычный 2 29 2 2 8" xfId="36305" xr:uid="{323CF010-2FDB-48B4-B1A6-2F72FDC7A51C}"/>
    <cellStyle name="Обычный 2 29 2 3" xfId="4629" xr:uid="{00000000-0005-0000-0000-0000FB1D0000}"/>
    <cellStyle name="Обычный 2 29 2 3 2" xfId="15222" xr:uid="{00000000-0005-0000-0000-0000FC1D0000}"/>
    <cellStyle name="Обычный 2 29 2 4" xfId="6448" xr:uid="{00000000-0005-0000-0000-0000FD1D0000}"/>
    <cellStyle name="Обычный 2 29 2 4 2" xfId="17266" xr:uid="{00000000-0005-0000-0000-0000FE1D0000}"/>
    <cellStyle name="Обычный 2 29 2 5" xfId="9646" xr:uid="{00000000-0005-0000-0000-0000FF1D0000}"/>
    <cellStyle name="Обычный 2 29 2 6" xfId="14316" xr:uid="{00000000-0005-0000-0000-0000001E0000}"/>
    <cellStyle name="Обычный 2 29 2 7" xfId="19553" xr:uid="{00000000-0005-0000-0000-0000011E0000}"/>
    <cellStyle name="Обычный 2 29 2 8" xfId="22956" xr:uid="{00000000-0005-0000-0000-0000021E0000}"/>
    <cellStyle name="Обычный 2 29 2 9" xfId="26318" xr:uid="{00000000-0005-0000-0000-0000031E0000}"/>
    <cellStyle name="Обычный 2 29 3" xfId="1419" xr:uid="{00000000-0005-0000-0000-0000041E0000}"/>
    <cellStyle name="Обычный 2 29 3 2" xfId="7825" xr:uid="{00000000-0005-0000-0000-0000051E0000}"/>
    <cellStyle name="Обычный 2 29 3 2 2" xfId="17866" xr:uid="{00000000-0005-0000-0000-0000061E0000}"/>
    <cellStyle name="Обычный 2 29 3 3" xfId="15827" xr:uid="{00000000-0005-0000-0000-0000071E0000}"/>
    <cellStyle name="Обычный 2 29 3 4" xfId="20925" xr:uid="{00000000-0005-0000-0000-0000081E0000}"/>
    <cellStyle name="Обычный 2 29 3 5" xfId="24328" xr:uid="{00000000-0005-0000-0000-0000091E0000}"/>
    <cellStyle name="Обычный 2 29 3 6" xfId="27690" xr:uid="{00000000-0005-0000-0000-00000A1E0000}"/>
    <cellStyle name="Обычный 2 29 3 7" xfId="32668" xr:uid="{1EE6E27B-36EF-44A2-B1C6-767959B19919}"/>
    <cellStyle name="Обычный 2 29 3 8" xfId="36028" xr:uid="{C2A5CE95-0417-4D98-A2B2-10BC40E572DF}"/>
    <cellStyle name="Обычный 2 29 4" xfId="1824" xr:uid="{00000000-0005-0000-0000-00000B1E0000}"/>
    <cellStyle name="Обычный 2 29 4 2" xfId="14942" xr:uid="{00000000-0005-0000-0000-00000C1E0000}"/>
    <cellStyle name="Обычный 2 29 5" xfId="2638" xr:uid="{00000000-0005-0000-0000-00000D1E0000}"/>
    <cellStyle name="Обычный 2 29 5 2" xfId="16988" xr:uid="{00000000-0005-0000-0000-00000E1E0000}"/>
    <cellStyle name="Обычный 2 29 6" xfId="4352" xr:uid="{00000000-0005-0000-0000-00000F1E0000}"/>
    <cellStyle name="Обычный 2 29 7" xfId="6171" xr:uid="{00000000-0005-0000-0000-0000101E0000}"/>
    <cellStyle name="Обычный 2 29 8" xfId="9369" xr:uid="{00000000-0005-0000-0000-0000111E0000}"/>
    <cellStyle name="Обычный 2 29 9" xfId="12456" xr:uid="{00000000-0005-0000-0000-0000121E0000}"/>
    <cellStyle name="Обычный 2 3" xfId="163" xr:uid="{00000000-0005-0000-0000-0000131E0000}"/>
    <cellStyle name="Обычный 2 3 10" xfId="3694" xr:uid="{00000000-0005-0000-0000-0000141E0000}"/>
    <cellStyle name="Обычный 2 3 10 10" xfId="32002" xr:uid="{FC283911-9D30-4E91-AD24-B8631AD9821A}"/>
    <cellStyle name="Обычный 2 3 10 11" xfId="35364" xr:uid="{9B1070FA-D304-4B8C-87AC-7FAB778DE936}"/>
    <cellStyle name="Обычный 2 3 10 12" xfId="39408" xr:uid="{D28697F0-94F0-4356-93AF-D11AD2816A4C}"/>
    <cellStyle name="Обычный 2 3 10 2" xfId="5338" xr:uid="{00000000-0005-0000-0000-0000151E0000}"/>
    <cellStyle name="Обычный 2 3 10 2 2" xfId="8809" xr:uid="{00000000-0005-0000-0000-0000161E0000}"/>
    <cellStyle name="Обычный 2 3 10 2 2 2" xfId="13811" xr:uid="{00000000-0005-0000-0000-0000171E0000}"/>
    <cellStyle name="Обычный 2 3 10 2 3" xfId="11951" xr:uid="{00000000-0005-0000-0000-0000181E0000}"/>
    <cellStyle name="Обычный 2 3 10 2 4" xfId="21911" xr:uid="{00000000-0005-0000-0000-0000191E0000}"/>
    <cellStyle name="Обычный 2 3 10 2 5" xfId="25314" xr:uid="{00000000-0005-0000-0000-00001A1E0000}"/>
    <cellStyle name="Обычный 2 3 10 2 6" xfId="28676" xr:uid="{00000000-0005-0000-0000-00001B1E0000}"/>
    <cellStyle name="Обычный 2 3 10 2 7" xfId="33654" xr:uid="{D824802F-76A3-4C37-846C-8DFA60744BDA}"/>
    <cellStyle name="Обычный 2 3 10 2 8" xfId="37011" xr:uid="{F56A2BD5-805F-4E5B-8AB9-D77B5052CA61}"/>
    <cellStyle name="Обычный 2 3 10 3" xfId="7154" xr:uid="{00000000-0005-0000-0000-00001C1E0000}"/>
    <cellStyle name="Обычный 2 3 10 3 2" xfId="13102" xr:uid="{00000000-0005-0000-0000-00001D1E0000}"/>
    <cellStyle name="Обычный 2 3 10 4" xfId="10356" xr:uid="{00000000-0005-0000-0000-00001E1E0000}"/>
    <cellStyle name="Обычный 2 3 10 5" xfId="11242" xr:uid="{00000000-0005-0000-0000-00001F1E0000}"/>
    <cellStyle name="Обычный 2 3 10 6" xfId="20259" xr:uid="{00000000-0005-0000-0000-0000201E0000}"/>
    <cellStyle name="Обычный 2 3 10 7" xfId="23662" xr:uid="{00000000-0005-0000-0000-0000211E0000}"/>
    <cellStyle name="Обычный 2 3 10 8" xfId="27024" xr:uid="{00000000-0005-0000-0000-0000221E0000}"/>
    <cellStyle name="Обычный 2 3 10 9" xfId="30226" xr:uid="{00000000-0005-0000-0000-0000231E0000}"/>
    <cellStyle name="Обычный 2 3 11" xfId="2211" xr:uid="{00000000-0005-0000-0000-0000241E0000}"/>
    <cellStyle name="Обычный 2 3 11 2" xfId="5753" xr:uid="{00000000-0005-0000-0000-0000251E0000}"/>
    <cellStyle name="Обычный 2 3 11 2 2" xfId="13241" xr:uid="{00000000-0005-0000-0000-0000261E0000}"/>
    <cellStyle name="Обычный 2 3 11 3" xfId="11381" xr:uid="{00000000-0005-0000-0000-0000271E0000}"/>
    <cellStyle name="Обычный 2 3 11 4" xfId="18862" xr:uid="{00000000-0005-0000-0000-0000281E0000}"/>
    <cellStyle name="Обычный 2 3 11 5" xfId="22265" xr:uid="{00000000-0005-0000-0000-0000291E0000}"/>
    <cellStyle name="Обычный 2 3 11 6" xfId="25627" xr:uid="{00000000-0005-0000-0000-00002A1E0000}"/>
    <cellStyle name="Обычный 2 3 11 7" xfId="30605" xr:uid="{6897D35C-9400-4D14-B4BC-E18BDD2377AF}"/>
    <cellStyle name="Обычный 2 3 11 8" xfId="33967" xr:uid="{23B3A2CF-38DB-4A75-BD26-350A00E24D89}"/>
    <cellStyle name="Обычный 2 3 12" xfId="3817" xr:uid="{00000000-0005-0000-0000-00002B1E0000}"/>
    <cellStyle name="Обычный 2 3 12 2" xfId="7228" xr:uid="{00000000-0005-0000-0000-00002C1E0000}"/>
    <cellStyle name="Обычный 2 3 12 2 2" xfId="13949" xr:uid="{00000000-0005-0000-0000-00002D1E0000}"/>
    <cellStyle name="Обычный 2 3 12 3" xfId="12089" xr:uid="{00000000-0005-0000-0000-00002E1E0000}"/>
    <cellStyle name="Обычный 2 3 12 4" xfId="20327" xr:uid="{00000000-0005-0000-0000-00002F1E0000}"/>
    <cellStyle name="Обычный 2 3 12 5" xfId="23730" xr:uid="{00000000-0005-0000-0000-0000301E0000}"/>
    <cellStyle name="Обычный 2 3 12 6" xfId="27092" xr:uid="{00000000-0005-0000-0000-0000311E0000}"/>
    <cellStyle name="Обычный 2 3 12 7" xfId="32070" xr:uid="{314FC3A3-DAC4-4D97-A38D-A052F651F5CE}"/>
    <cellStyle name="Обычный 2 3 12 8" xfId="35432" xr:uid="{92B1972A-8F5C-4D9E-9A73-C1344BA16207}"/>
    <cellStyle name="Обычный 2 3 13" xfId="3938" xr:uid="{00000000-0005-0000-0000-0000321E0000}"/>
    <cellStyle name="Обычный 2 3 13 2" xfId="7277" xr:uid="{00000000-0005-0000-0000-0000331E0000}"/>
    <cellStyle name="Обычный 2 3 13 2 2" xfId="14080" xr:uid="{00000000-0005-0000-0000-0000341E0000}"/>
    <cellStyle name="Обычный 2 3 13 3" xfId="12220" xr:uid="{00000000-0005-0000-0000-0000351E0000}"/>
    <cellStyle name="Обычный 2 3 14" xfId="7411" xr:uid="{00000000-0005-0000-0000-0000361E0000}"/>
    <cellStyle name="Обычный 2 3 14 2" xfId="14136" xr:uid="{00000000-0005-0000-0000-0000371E0000}"/>
    <cellStyle name="Обычный 2 3 14 3" xfId="12276" xr:uid="{00000000-0005-0000-0000-0000381E0000}"/>
    <cellStyle name="Обычный 2 3 14 4" xfId="20511" xr:uid="{00000000-0005-0000-0000-0000391E0000}"/>
    <cellStyle name="Обычный 2 3 14 5" xfId="23914" xr:uid="{00000000-0005-0000-0000-00003A1E0000}"/>
    <cellStyle name="Обычный 2 3 14 6" xfId="27276" xr:uid="{00000000-0005-0000-0000-00003B1E0000}"/>
    <cellStyle name="Обычный 2 3 14 7" xfId="32254" xr:uid="{E964F8F4-D8EE-4522-AB4A-D32510C7FF09}"/>
    <cellStyle name="Обычный 2 3 14 8" xfId="35614" xr:uid="{A4458659-0314-4221-A8BF-3C745D187505}"/>
    <cellStyle name="Обычный 2 3 15" xfId="5543" xr:uid="{00000000-0005-0000-0000-00003C1E0000}"/>
    <cellStyle name="Обычный 2 3 15 2" xfId="14200" xr:uid="{00000000-0005-0000-0000-00003D1E0000}"/>
    <cellStyle name="Обычный 2 3 15 3" xfId="12340" xr:uid="{00000000-0005-0000-0000-00003E1E0000}"/>
    <cellStyle name="Обычный 2 3 16" xfId="8955" xr:uid="{00000000-0005-0000-0000-00003F1E0000}"/>
    <cellStyle name="Обычный 2 3 16 2" xfId="14336" xr:uid="{00000000-0005-0000-0000-0000401E0000}"/>
    <cellStyle name="Обычный 2 3 16 3" xfId="12476" xr:uid="{00000000-0005-0000-0000-0000411E0000}"/>
    <cellStyle name="Обычный 2 3 17" xfId="10494" xr:uid="{00000000-0005-0000-0000-0000421E0000}"/>
    <cellStyle name="Обычный 2 3 17 2" xfId="12532" xr:uid="{00000000-0005-0000-0000-0000431E0000}"/>
    <cellStyle name="Обычный 2 3 18" xfId="14392" xr:uid="{00000000-0005-0000-0000-0000441E0000}"/>
    <cellStyle name="Обычный 2 3 19" xfId="14459" xr:uid="{00000000-0005-0000-0000-0000451E0000}"/>
    <cellStyle name="Обычный 2 3 2" xfId="198" xr:uid="{00000000-0005-0000-0000-0000461E0000}"/>
    <cellStyle name="Обычный 2 3 2 10" xfId="10495" xr:uid="{00000000-0005-0000-0000-0000471E0000}"/>
    <cellStyle name="Обычный 2 3 2 10 2" xfId="13957" xr:uid="{00000000-0005-0000-0000-0000481E0000}"/>
    <cellStyle name="Обычный 2 3 2 10 3" xfId="12097" xr:uid="{00000000-0005-0000-0000-0000491E0000}"/>
    <cellStyle name="Обычный 2 3 2 11" xfId="10611" xr:uid="{00000000-0005-0000-0000-00004A1E0000}"/>
    <cellStyle name="Обычный 2 3 2 11 2" xfId="14088" xr:uid="{00000000-0005-0000-0000-00004B1E0000}"/>
    <cellStyle name="Обычный 2 3 2 11 3" xfId="12228" xr:uid="{00000000-0005-0000-0000-00004C1E0000}"/>
    <cellStyle name="Обычный 2 3 2 12" xfId="12284" xr:uid="{00000000-0005-0000-0000-00004D1E0000}"/>
    <cellStyle name="Обычный 2 3 2 12 2" xfId="14144" xr:uid="{00000000-0005-0000-0000-00004E1E0000}"/>
    <cellStyle name="Обычный 2 3 2 13" xfId="12348" xr:uid="{00000000-0005-0000-0000-00004F1E0000}"/>
    <cellStyle name="Обычный 2 3 2 13 2" xfId="14208" xr:uid="{00000000-0005-0000-0000-0000501E0000}"/>
    <cellStyle name="Обычный 2 3 2 14" xfId="12484" xr:uid="{00000000-0005-0000-0000-0000511E0000}"/>
    <cellStyle name="Обычный 2 3 2 14 2" xfId="14344" xr:uid="{00000000-0005-0000-0000-0000521E0000}"/>
    <cellStyle name="Обычный 2 3 2 15" xfId="12540" xr:uid="{00000000-0005-0000-0000-0000531E0000}"/>
    <cellStyle name="Обычный 2 3 2 16" xfId="14400" xr:uid="{00000000-0005-0000-0000-0000541E0000}"/>
    <cellStyle name="Обычный 2 3 2 17" xfId="14467" xr:uid="{00000000-0005-0000-0000-0000551E0000}"/>
    <cellStyle name="Обычный 2 3 2 18" xfId="15086" xr:uid="{00000000-0005-0000-0000-0000561E0000}"/>
    <cellStyle name="Обычный 2 3 2 19" xfId="16428" xr:uid="{00000000-0005-0000-0000-0000571E0000}"/>
    <cellStyle name="Обычный 2 3 2 2" xfId="916" xr:uid="{00000000-0005-0000-0000-0000581E0000}"/>
    <cellStyle name="Обычный 2 3 2 2 10" xfId="15971" xr:uid="{00000000-0005-0000-0000-0000591E0000}"/>
    <cellStyle name="Обычный 2 3 2 2 11" xfId="16551" xr:uid="{00000000-0005-0000-0000-00005A1E0000}"/>
    <cellStyle name="Обычный 2 3 2 2 12" xfId="18010" xr:uid="{00000000-0005-0000-0000-00005B1E0000}"/>
    <cellStyle name="Обычный 2 3 2 2 13" xfId="10734" xr:uid="{00000000-0005-0000-0000-00005C1E0000}"/>
    <cellStyle name="Обычный 2 3 2 2 14" xfId="19420" xr:uid="{00000000-0005-0000-0000-00005D1E0000}"/>
    <cellStyle name="Обычный 2 3 2 2 15" xfId="22823" xr:uid="{00000000-0005-0000-0000-00005E1E0000}"/>
    <cellStyle name="Обычный 2 3 2 2 16" xfId="26185" xr:uid="{00000000-0005-0000-0000-00005F1E0000}"/>
    <cellStyle name="Обычный 2 3 2 2 17" xfId="29384" xr:uid="{00000000-0005-0000-0000-0000601E0000}"/>
    <cellStyle name="Обычный 2 3 2 2 18" xfId="31163" xr:uid="{D149DF32-C255-4F56-AF0F-D7804005160E}"/>
    <cellStyle name="Обычный 2 3 2 2 19" xfId="34525" xr:uid="{7D904D61-08E1-4DB1-AD0B-2D490EC42B7A}"/>
    <cellStyle name="Обычный 2 3 2 2 2" xfId="2782" xr:uid="{00000000-0005-0000-0000-0000611E0000}"/>
    <cellStyle name="Обычный 2 3 2 2 2 2" xfId="7969" xr:uid="{00000000-0005-0000-0000-0000621E0000}"/>
    <cellStyle name="Обычный 2 3 2 2 2 2 2" xfId="13433" xr:uid="{00000000-0005-0000-0000-0000631E0000}"/>
    <cellStyle name="Обычный 2 3 2 2 2 2 3" xfId="11573" xr:uid="{00000000-0005-0000-0000-0000641E0000}"/>
    <cellStyle name="Обычный 2 3 2 2 2 3" xfId="12724" xr:uid="{00000000-0005-0000-0000-0000651E0000}"/>
    <cellStyle name="Обычный 2 3 2 2 2 4" xfId="10864" xr:uid="{00000000-0005-0000-0000-0000661E0000}"/>
    <cellStyle name="Обычный 2 3 2 2 2 5" xfId="21069" xr:uid="{00000000-0005-0000-0000-0000671E0000}"/>
    <cellStyle name="Обычный 2 3 2 2 2 6" xfId="24472" xr:uid="{00000000-0005-0000-0000-0000681E0000}"/>
    <cellStyle name="Обычный 2 3 2 2 2 7" xfId="27834" xr:uid="{00000000-0005-0000-0000-0000691E0000}"/>
    <cellStyle name="Обычный 2 3 2 2 2 8" xfId="32812" xr:uid="{E0399B08-A514-4AFD-88CB-C3BDA8B2878F}"/>
    <cellStyle name="Обычный 2 3 2 2 2 9" xfId="36172" xr:uid="{11BABF98-9962-4F5D-B2E4-58B565EB8F18}"/>
    <cellStyle name="Обычный 2 3 2 2 20" xfId="38566" xr:uid="{A52FC112-F23E-40D7-849F-2FF486AAA8A3}"/>
    <cellStyle name="Обычный 2 3 2 2 3" xfId="4496" xr:uid="{00000000-0005-0000-0000-00006A1E0000}"/>
    <cellStyle name="Обычный 2 3 2 2 3 2" xfId="11706" xr:uid="{00000000-0005-0000-0000-00006B1E0000}"/>
    <cellStyle name="Обычный 2 3 2 2 3 2 2" xfId="13566" xr:uid="{00000000-0005-0000-0000-00006C1E0000}"/>
    <cellStyle name="Обычный 2 3 2 2 3 3" xfId="12857" xr:uid="{00000000-0005-0000-0000-00006D1E0000}"/>
    <cellStyle name="Обычный 2 3 2 2 3 4" xfId="10997" xr:uid="{00000000-0005-0000-0000-00006E1E0000}"/>
    <cellStyle name="Обычный 2 3 2 2 4" xfId="6315" xr:uid="{00000000-0005-0000-0000-00006F1E0000}"/>
    <cellStyle name="Обычный 2 3 2 2 4 2" xfId="12013" xr:uid="{00000000-0005-0000-0000-0000701E0000}"/>
    <cellStyle name="Обычный 2 3 2 2 4 2 2" xfId="13873" xr:uid="{00000000-0005-0000-0000-0000711E0000}"/>
    <cellStyle name="Обычный 2 3 2 2 4 3" xfId="13164" xr:uid="{00000000-0005-0000-0000-0000721E0000}"/>
    <cellStyle name="Обычный 2 3 2 2 4 4" xfId="11304" xr:uid="{00000000-0005-0000-0000-0000731E0000}"/>
    <cellStyle name="Обычный 2 3 2 2 5" xfId="9513" xr:uid="{00000000-0005-0000-0000-0000741E0000}"/>
    <cellStyle name="Обычный 2 3 2 2 5 2" xfId="13303" xr:uid="{00000000-0005-0000-0000-0000751E0000}"/>
    <cellStyle name="Обычный 2 3 2 2 5 3" xfId="11443" xr:uid="{00000000-0005-0000-0000-0000761E0000}"/>
    <cellStyle name="Обычный 2 3 2 2 6" xfId="12151" xr:uid="{00000000-0005-0000-0000-0000771E0000}"/>
    <cellStyle name="Обычный 2 3 2 2 6 2" xfId="14011" xr:uid="{00000000-0005-0000-0000-0000781E0000}"/>
    <cellStyle name="Обычный 2 3 2 2 7" xfId="12402" xr:uid="{00000000-0005-0000-0000-0000791E0000}"/>
    <cellStyle name="Обычный 2 3 2 2 7 2" xfId="14262" xr:uid="{00000000-0005-0000-0000-00007A1E0000}"/>
    <cellStyle name="Обычный 2 3 2 2 8" xfId="12594" xr:uid="{00000000-0005-0000-0000-00007B1E0000}"/>
    <cellStyle name="Обычный 2 3 2 2 9" xfId="14521" xr:uid="{00000000-0005-0000-0000-00007C1E0000}"/>
    <cellStyle name="Обычный 2 3 2 20" xfId="16497" xr:uid="{00000000-0005-0000-0000-00007D1E0000}"/>
    <cellStyle name="Обычный 2 3 2 21" xfId="17132" xr:uid="{00000000-0005-0000-0000-00007E1E0000}"/>
    <cellStyle name="Обычный 2 3 2 22" xfId="10674" xr:uid="{00000000-0005-0000-0000-00007F1E0000}"/>
    <cellStyle name="Обычный 2 3 2 23" xfId="18693" xr:uid="{00000000-0005-0000-0000-0000801E0000}"/>
    <cellStyle name="Обычный 2 3 2 24" xfId="21952" xr:uid="{00000000-0005-0000-0000-0000811E0000}"/>
    <cellStyle name="Обычный 2 3 2 25" xfId="22096" xr:uid="{00000000-0005-0000-0000-0000821E0000}"/>
    <cellStyle name="Обычный 2 3 2 26" xfId="25458" xr:uid="{00000000-0005-0000-0000-0000831E0000}"/>
    <cellStyle name="Обычный 2 3 2 27" xfId="28869" xr:uid="{00000000-0005-0000-0000-0000841E0000}"/>
    <cellStyle name="Обычный 2 3 2 28" xfId="30436" xr:uid="{2826CE0C-840E-4680-9219-D2FC6A0E9D91}"/>
    <cellStyle name="Обычный 2 3 2 29" xfId="33798" xr:uid="{6DFF2766-1624-46D3-9808-B2FDC33E1194}"/>
    <cellStyle name="Обычный 2 3 2 3" xfId="1336" xr:uid="{00000000-0005-0000-0000-0000851E0000}"/>
    <cellStyle name="Обычный 2 3 2 3 2" xfId="5799" xr:uid="{00000000-0005-0000-0000-0000861E0000}"/>
    <cellStyle name="Обычный 2 3 2 3 2 2" xfId="13379" xr:uid="{00000000-0005-0000-0000-0000871E0000}"/>
    <cellStyle name="Обычный 2 3 2 3 2 3" xfId="11519" xr:uid="{00000000-0005-0000-0000-0000881E0000}"/>
    <cellStyle name="Обычный 2 3 2 3 3" xfId="12670" xr:uid="{00000000-0005-0000-0000-0000891E0000}"/>
    <cellStyle name="Обычный 2 3 2 3 4" xfId="10810" xr:uid="{00000000-0005-0000-0000-00008A1E0000}"/>
    <cellStyle name="Обычный 2 3 2 3 5" xfId="18905" xr:uid="{00000000-0005-0000-0000-00008B1E0000}"/>
    <cellStyle name="Обычный 2 3 2 3 6" xfId="22308" xr:uid="{00000000-0005-0000-0000-00008C1E0000}"/>
    <cellStyle name="Обычный 2 3 2 3 7" xfId="25670" xr:uid="{00000000-0005-0000-0000-00008D1E0000}"/>
    <cellStyle name="Обычный 2 3 2 3 8" xfId="30648" xr:uid="{6552BC61-C15B-419B-9B03-D3672F4543EA}"/>
    <cellStyle name="Обычный 2 3 2 3 9" xfId="34010" xr:uid="{AF38B74F-8D94-4775-81E2-EA1E49079E82}"/>
    <cellStyle name="Обычный 2 3 2 30" xfId="37317" xr:uid="{EB3778EF-EBE6-469E-B0A9-5C6896D12FEE}"/>
    <cellStyle name="Обычный 2 3 2 31" xfId="37731" xr:uid="{1355B8E3-0CF4-4506-B33A-7290EFFCC29F}"/>
    <cellStyle name="Обычный 2 3 2 32" xfId="38051" xr:uid="{F261DC0F-B803-4720-922B-FEAAC0978697}"/>
    <cellStyle name="Обычный 2 3 2 4" xfId="1741" xr:uid="{00000000-0005-0000-0000-00008E1E0000}"/>
    <cellStyle name="Обычный 2 3 2 4 2" xfId="7454" xr:uid="{00000000-0005-0000-0000-00008F1E0000}"/>
    <cellStyle name="Обычный 2 3 2 4 2 2" xfId="13512" xr:uid="{00000000-0005-0000-0000-0000901E0000}"/>
    <cellStyle name="Обычный 2 3 2 4 2 3" xfId="11652" xr:uid="{00000000-0005-0000-0000-0000911E0000}"/>
    <cellStyle name="Обычный 2 3 2 4 3" xfId="12803" xr:uid="{00000000-0005-0000-0000-0000921E0000}"/>
    <cellStyle name="Обычный 2 3 2 4 4" xfId="10943" xr:uid="{00000000-0005-0000-0000-0000931E0000}"/>
    <cellStyle name="Обычный 2 3 2 4 5" xfId="20554" xr:uid="{00000000-0005-0000-0000-0000941E0000}"/>
    <cellStyle name="Обычный 2 3 2 4 6" xfId="23957" xr:uid="{00000000-0005-0000-0000-0000951E0000}"/>
    <cellStyle name="Обычный 2 3 2 4 7" xfId="27319" xr:uid="{00000000-0005-0000-0000-0000961E0000}"/>
    <cellStyle name="Обычный 2 3 2 4 8" xfId="32297" xr:uid="{FE17BC77-6987-4DAF-B4FD-C82EB3FD7246}"/>
    <cellStyle name="Обычный 2 3 2 4 9" xfId="35657" xr:uid="{EC9FD8D1-AEFD-420D-B8F0-75DAD49E29CE}"/>
    <cellStyle name="Обычный 2 3 2 5" xfId="452" xr:uid="{00000000-0005-0000-0000-0000971E0000}"/>
    <cellStyle name="Обычный 2 3 2 5 2" xfId="11785" xr:uid="{00000000-0005-0000-0000-0000981E0000}"/>
    <cellStyle name="Обычный 2 3 2 5 2 2" xfId="13645" xr:uid="{00000000-0005-0000-0000-0000991E0000}"/>
    <cellStyle name="Обычный 2 3 2 5 3" xfId="12936" xr:uid="{00000000-0005-0000-0000-00009A1E0000}"/>
    <cellStyle name="Обычный 2 3 2 5 4" xfId="11076" xr:uid="{00000000-0005-0000-0000-00009B1E0000}"/>
    <cellStyle name="Обычный 2 3 2 6" xfId="2258" xr:uid="{00000000-0005-0000-0000-00009C1E0000}"/>
    <cellStyle name="Обычный 2 3 2 6 2" xfId="11839" xr:uid="{00000000-0005-0000-0000-00009D1E0000}"/>
    <cellStyle name="Обычный 2 3 2 6 2 2" xfId="13699" xr:uid="{00000000-0005-0000-0000-00009E1E0000}"/>
    <cellStyle name="Обычный 2 3 2 6 3" xfId="12990" xr:uid="{00000000-0005-0000-0000-00009F1E0000}"/>
    <cellStyle name="Обычный 2 3 2 6 4" xfId="11130" xr:uid="{00000000-0005-0000-0000-0000A01E0000}"/>
    <cellStyle name="Обычный 2 3 2 7" xfId="3981" xr:uid="{00000000-0005-0000-0000-0000A11E0000}"/>
    <cellStyle name="Обычный 2 3 2 7 2" xfId="11897" xr:uid="{00000000-0005-0000-0000-0000A21E0000}"/>
    <cellStyle name="Обычный 2 3 2 7 2 2" xfId="13757" xr:uid="{00000000-0005-0000-0000-0000A31E0000}"/>
    <cellStyle name="Обычный 2 3 2 7 3" xfId="13048" xr:uid="{00000000-0005-0000-0000-0000A41E0000}"/>
    <cellStyle name="Обычный 2 3 2 7 4" xfId="11188" xr:uid="{00000000-0005-0000-0000-0000A51E0000}"/>
    <cellStyle name="Обычный 2 3 2 8" xfId="5580" xr:uid="{00000000-0005-0000-0000-0000A61E0000}"/>
    <cellStyle name="Обычный 2 3 2 8 2" xfId="11959" xr:uid="{00000000-0005-0000-0000-0000A71E0000}"/>
    <cellStyle name="Обычный 2 3 2 8 2 2" xfId="13819" xr:uid="{00000000-0005-0000-0000-0000A81E0000}"/>
    <cellStyle name="Обычный 2 3 2 8 3" xfId="13110" xr:uid="{00000000-0005-0000-0000-0000A91E0000}"/>
    <cellStyle name="Обычный 2 3 2 8 4" xfId="11250" xr:uid="{00000000-0005-0000-0000-0000AA1E0000}"/>
    <cellStyle name="Обычный 2 3 2 9" xfId="8998" xr:uid="{00000000-0005-0000-0000-0000AB1E0000}"/>
    <cellStyle name="Обычный 2 3 2 9 2" xfId="13249" xr:uid="{00000000-0005-0000-0000-0000AC1E0000}"/>
    <cellStyle name="Обычный 2 3 2 9 3" xfId="11389" xr:uid="{00000000-0005-0000-0000-0000AD1E0000}"/>
    <cellStyle name="Обычный 2 3 20" xfId="14642" xr:uid="{00000000-0005-0000-0000-0000AE1E0000}"/>
    <cellStyle name="Обычный 2 3 21" xfId="16420" xr:uid="{00000000-0005-0000-0000-0000AF1E0000}"/>
    <cellStyle name="Обычный 2 3 22" xfId="16459" xr:uid="{00000000-0005-0000-0000-0000B01E0000}"/>
    <cellStyle name="Обычный 2 3 23" xfId="16489" xr:uid="{00000000-0005-0000-0000-0000B11E0000}"/>
    <cellStyle name="Обычный 2 3 24" xfId="16618" xr:uid="{00000000-0005-0000-0000-0000B21E0000}"/>
    <cellStyle name="Обычный 2 3 25" xfId="16694" xr:uid="{00000000-0005-0000-0000-0000B31E0000}"/>
    <cellStyle name="Обычный 2 3 26" xfId="18434" xr:uid="{00000000-0005-0000-0000-0000B41E0000}"/>
    <cellStyle name="Обычный 2 3 27" xfId="10665" xr:uid="{00000000-0005-0000-0000-0000B51E0000}"/>
    <cellStyle name="Обычный 2 3 28" xfId="18659" xr:uid="{00000000-0005-0000-0000-0000B61E0000}"/>
    <cellStyle name="Обычный 2 3 29" xfId="22062" xr:uid="{00000000-0005-0000-0000-0000B71E0000}"/>
    <cellStyle name="Обычный 2 3 3" xfId="760" xr:uid="{00000000-0005-0000-0000-0000B81E0000}"/>
    <cellStyle name="Обычный 2 3 3 10" xfId="15223" xr:uid="{00000000-0005-0000-0000-0000B91E0000}"/>
    <cellStyle name="Обычный 2 3 3 11" xfId="16543" xr:uid="{00000000-0005-0000-0000-0000BA1E0000}"/>
    <cellStyle name="Обычный 2 3 3 12" xfId="17267" xr:uid="{00000000-0005-0000-0000-0000BB1E0000}"/>
    <cellStyle name="Обычный 2 3 3 13" xfId="10726" xr:uid="{00000000-0005-0000-0000-0000BC1E0000}"/>
    <cellStyle name="Обычный 2 3 3 14" xfId="19554" xr:uid="{00000000-0005-0000-0000-0000BD1E0000}"/>
    <cellStyle name="Обычный 2 3 3 15" xfId="22957" xr:uid="{00000000-0005-0000-0000-0000BE1E0000}"/>
    <cellStyle name="Обычный 2 3 3 16" xfId="26319" xr:uid="{00000000-0005-0000-0000-0000BF1E0000}"/>
    <cellStyle name="Обычный 2 3 3 17" xfId="29518" xr:uid="{00000000-0005-0000-0000-0000C01E0000}"/>
    <cellStyle name="Обычный 2 3 3 18" xfId="31297" xr:uid="{74178027-40B6-4DB0-B53F-27F6C67FD4B7}"/>
    <cellStyle name="Обычный 2 3 3 19" xfId="34659" xr:uid="{A7A9697B-48BA-432E-BAA8-ED1B75562B41}"/>
    <cellStyle name="Обычный 2 3 3 2" xfId="2926" xr:uid="{00000000-0005-0000-0000-0000C11E0000}"/>
    <cellStyle name="Обычный 2 3 3 2 10" xfId="32946" xr:uid="{99D2E863-AE23-4F48-AC05-2968C367A72B}"/>
    <cellStyle name="Обычный 2 3 3 2 11" xfId="36306" xr:uid="{6AE3E15E-E6D2-497F-830E-FFFE364DC32D}"/>
    <cellStyle name="Обычный 2 3 3 2 2" xfId="8103" xr:uid="{00000000-0005-0000-0000-0000C21E0000}"/>
    <cellStyle name="Обычный 2 3 3 2 2 2" xfId="13425" xr:uid="{00000000-0005-0000-0000-0000C31E0000}"/>
    <cellStyle name="Обычный 2 3 3 2 2 3" xfId="11565" xr:uid="{00000000-0005-0000-0000-0000C41E0000}"/>
    <cellStyle name="Обычный 2 3 3 2 3" xfId="12716" xr:uid="{00000000-0005-0000-0000-0000C51E0000}"/>
    <cellStyle name="Обычный 2 3 3 2 4" xfId="16105" xr:uid="{00000000-0005-0000-0000-0000C61E0000}"/>
    <cellStyle name="Обычный 2 3 3 2 5" xfId="18144" xr:uid="{00000000-0005-0000-0000-0000C71E0000}"/>
    <cellStyle name="Обычный 2 3 3 2 6" xfId="10856" xr:uid="{00000000-0005-0000-0000-0000C81E0000}"/>
    <cellStyle name="Обычный 2 3 3 2 7" xfId="21203" xr:uid="{00000000-0005-0000-0000-0000C91E0000}"/>
    <cellStyle name="Обычный 2 3 3 2 8" xfId="24606" xr:uid="{00000000-0005-0000-0000-0000CA1E0000}"/>
    <cellStyle name="Обычный 2 3 3 2 9" xfId="27968" xr:uid="{00000000-0005-0000-0000-0000CB1E0000}"/>
    <cellStyle name="Обычный 2 3 3 20" xfId="37318" xr:uid="{FF901DEA-F1EB-4B55-A436-60C325B9A4A9}"/>
    <cellStyle name="Обычный 2 3 3 21" xfId="38700" xr:uid="{B2B69366-CC21-4B90-96F1-5DA4B6BA0ED8}"/>
    <cellStyle name="Обычный 2 3 3 3" xfId="4630" xr:uid="{00000000-0005-0000-0000-0000CC1E0000}"/>
    <cellStyle name="Обычный 2 3 3 3 2" xfId="11698" xr:uid="{00000000-0005-0000-0000-0000CD1E0000}"/>
    <cellStyle name="Обычный 2 3 3 3 2 2" xfId="13558" xr:uid="{00000000-0005-0000-0000-0000CE1E0000}"/>
    <cellStyle name="Обычный 2 3 3 3 3" xfId="12849" xr:uid="{00000000-0005-0000-0000-0000CF1E0000}"/>
    <cellStyle name="Обычный 2 3 3 3 4" xfId="10989" xr:uid="{00000000-0005-0000-0000-0000D01E0000}"/>
    <cellStyle name="Обычный 2 3 3 4" xfId="6449" xr:uid="{00000000-0005-0000-0000-0000D11E0000}"/>
    <cellStyle name="Обычный 2 3 3 4 2" xfId="12005" xr:uid="{00000000-0005-0000-0000-0000D21E0000}"/>
    <cellStyle name="Обычный 2 3 3 4 2 2" xfId="13865" xr:uid="{00000000-0005-0000-0000-0000D31E0000}"/>
    <cellStyle name="Обычный 2 3 3 4 3" xfId="13156" xr:uid="{00000000-0005-0000-0000-0000D41E0000}"/>
    <cellStyle name="Обычный 2 3 3 4 4" xfId="11296" xr:uid="{00000000-0005-0000-0000-0000D51E0000}"/>
    <cellStyle name="Обычный 2 3 3 5" xfId="9647" xr:uid="{00000000-0005-0000-0000-0000D61E0000}"/>
    <cellStyle name="Обычный 2 3 3 5 2" xfId="13295" xr:uid="{00000000-0005-0000-0000-0000D71E0000}"/>
    <cellStyle name="Обычный 2 3 3 5 3" xfId="11435" xr:uid="{00000000-0005-0000-0000-0000D81E0000}"/>
    <cellStyle name="Обычный 2 3 3 6" xfId="12143" xr:uid="{00000000-0005-0000-0000-0000D91E0000}"/>
    <cellStyle name="Обычный 2 3 3 6 2" xfId="14003" xr:uid="{00000000-0005-0000-0000-0000DA1E0000}"/>
    <cellStyle name="Обычный 2 3 3 7" xfId="12394" xr:uid="{00000000-0005-0000-0000-0000DB1E0000}"/>
    <cellStyle name="Обычный 2 3 3 7 2" xfId="14254" xr:uid="{00000000-0005-0000-0000-0000DC1E0000}"/>
    <cellStyle name="Обычный 2 3 3 8" xfId="12586" xr:uid="{00000000-0005-0000-0000-0000DD1E0000}"/>
    <cellStyle name="Обычный 2 3 3 9" xfId="14513" xr:uid="{00000000-0005-0000-0000-0000DE1E0000}"/>
    <cellStyle name="Обычный 2 3 30" xfId="25424" xr:uid="{00000000-0005-0000-0000-0000DF1E0000}"/>
    <cellStyle name="Обычный 2 3 31" xfId="28826" xr:uid="{00000000-0005-0000-0000-0000E01E0000}"/>
    <cellStyle name="Обычный 2 3 32" xfId="30402" xr:uid="{1072F1AB-1A52-48C2-B507-D0A614B90CBA}"/>
    <cellStyle name="Обычный 2 3 33" xfId="33764" xr:uid="{5504D21C-2644-4736-89E5-312E55B424AF}"/>
    <cellStyle name="Обычный 2 3 34" xfId="37103" xr:uid="{7DDACAB3-FE60-45E4-9321-168D02A8A91A}"/>
    <cellStyle name="Обычный 2 3 35" xfId="37316" xr:uid="{F1865F23-220B-4455-9750-3877D6D8816D}"/>
    <cellStyle name="Обычный 2 3 36" xfId="37715" xr:uid="{9E96A6CD-1991-45B3-BD9F-694B121BF582}"/>
    <cellStyle name="Обычный 2 3 37" xfId="38008" xr:uid="{46C99C1E-6C97-4486-8391-B12567889C0B}"/>
    <cellStyle name="Обычный 2 3 38" xfId="39438" xr:uid="{31CD6D38-B8A1-4DC7-8D92-EC96EDCFDFD2}"/>
    <cellStyle name="Обычный 2 3 4" xfId="1181" xr:uid="{00000000-0005-0000-0000-0000E11E0000}"/>
    <cellStyle name="Обычный 2 3 4 10" xfId="15362" xr:uid="{00000000-0005-0000-0000-0000E21E0000}"/>
    <cellStyle name="Обычный 2 3 4 11" xfId="16579" xr:uid="{00000000-0005-0000-0000-0000E31E0000}"/>
    <cellStyle name="Обычный 2 3 4 12" xfId="17401" xr:uid="{00000000-0005-0000-0000-0000E41E0000}"/>
    <cellStyle name="Обычный 2 3 4 13" xfId="10762" xr:uid="{00000000-0005-0000-0000-0000E51E0000}"/>
    <cellStyle name="Обычный 2 3 4 14" xfId="19688" xr:uid="{00000000-0005-0000-0000-0000E61E0000}"/>
    <cellStyle name="Обычный 2 3 4 15" xfId="23091" xr:uid="{00000000-0005-0000-0000-0000E71E0000}"/>
    <cellStyle name="Обычный 2 3 4 16" xfId="26453" xr:uid="{00000000-0005-0000-0000-0000E81E0000}"/>
    <cellStyle name="Обычный 2 3 4 17" xfId="29652" xr:uid="{00000000-0005-0000-0000-0000E91E0000}"/>
    <cellStyle name="Обычный 2 3 4 18" xfId="31431" xr:uid="{20E0AFE8-DED8-4C2C-A6E6-616B4F401A64}"/>
    <cellStyle name="Обычный 2 3 4 19" xfId="34793" xr:uid="{7F34F82F-E31A-4BE1-BBA9-89B8AC71DBF2}"/>
    <cellStyle name="Обычный 2 3 4 2" xfId="3064" xr:uid="{00000000-0005-0000-0000-0000EA1E0000}"/>
    <cellStyle name="Обычный 2 3 4 2 10" xfId="33080" xr:uid="{C9F71302-4AA6-4ED8-AA35-86F1CB5603CF}"/>
    <cellStyle name="Обычный 2 3 4 2 11" xfId="36440" xr:uid="{8C07E0ED-ED28-4E02-87B5-5D53074C634D}"/>
    <cellStyle name="Обычный 2 3 4 2 2" xfId="8237" xr:uid="{00000000-0005-0000-0000-0000EB1E0000}"/>
    <cellStyle name="Обычный 2 3 4 2 2 2" xfId="13461" xr:uid="{00000000-0005-0000-0000-0000EC1E0000}"/>
    <cellStyle name="Обычный 2 3 4 2 2 3" xfId="11601" xr:uid="{00000000-0005-0000-0000-0000ED1E0000}"/>
    <cellStyle name="Обычный 2 3 4 2 3" xfId="12752" xr:uid="{00000000-0005-0000-0000-0000EE1E0000}"/>
    <cellStyle name="Обычный 2 3 4 2 4" xfId="16239" xr:uid="{00000000-0005-0000-0000-0000EF1E0000}"/>
    <cellStyle name="Обычный 2 3 4 2 5" xfId="18278" xr:uid="{00000000-0005-0000-0000-0000F01E0000}"/>
    <cellStyle name="Обычный 2 3 4 2 6" xfId="10892" xr:uid="{00000000-0005-0000-0000-0000F11E0000}"/>
    <cellStyle name="Обычный 2 3 4 2 7" xfId="21337" xr:uid="{00000000-0005-0000-0000-0000F21E0000}"/>
    <cellStyle name="Обычный 2 3 4 2 8" xfId="24740" xr:uid="{00000000-0005-0000-0000-0000F31E0000}"/>
    <cellStyle name="Обычный 2 3 4 2 9" xfId="28102" xr:uid="{00000000-0005-0000-0000-0000F41E0000}"/>
    <cellStyle name="Обычный 2 3 4 20" xfId="37319" xr:uid="{6F3C4085-DE4E-488D-9B97-B6476A8515BF}"/>
    <cellStyle name="Обычный 2 3 4 21" xfId="38834" xr:uid="{E1F52E81-4BD5-4437-9C8E-8117F3DE406B}"/>
    <cellStyle name="Обычный 2 3 4 3" xfId="4764" xr:uid="{00000000-0005-0000-0000-0000F51E0000}"/>
    <cellStyle name="Обычный 2 3 4 3 2" xfId="11734" xr:uid="{00000000-0005-0000-0000-0000F61E0000}"/>
    <cellStyle name="Обычный 2 3 4 3 2 2" xfId="13594" xr:uid="{00000000-0005-0000-0000-0000F71E0000}"/>
    <cellStyle name="Обычный 2 3 4 3 3" xfId="12885" xr:uid="{00000000-0005-0000-0000-0000F81E0000}"/>
    <cellStyle name="Обычный 2 3 4 3 4" xfId="11025" xr:uid="{00000000-0005-0000-0000-0000F91E0000}"/>
    <cellStyle name="Обычный 2 3 4 4" xfId="6583" xr:uid="{00000000-0005-0000-0000-0000FA1E0000}"/>
    <cellStyle name="Обычный 2 3 4 4 2" xfId="12041" xr:uid="{00000000-0005-0000-0000-0000FB1E0000}"/>
    <cellStyle name="Обычный 2 3 4 4 2 2" xfId="13901" xr:uid="{00000000-0005-0000-0000-0000FC1E0000}"/>
    <cellStyle name="Обычный 2 3 4 4 3" xfId="13192" xr:uid="{00000000-0005-0000-0000-0000FD1E0000}"/>
    <cellStyle name="Обычный 2 3 4 4 4" xfId="11332" xr:uid="{00000000-0005-0000-0000-0000FE1E0000}"/>
    <cellStyle name="Обычный 2 3 4 5" xfId="9781" xr:uid="{00000000-0005-0000-0000-0000FF1E0000}"/>
    <cellStyle name="Обычный 2 3 4 5 2" xfId="13331" xr:uid="{00000000-0005-0000-0000-0000001F0000}"/>
    <cellStyle name="Обычный 2 3 4 5 3" xfId="11471" xr:uid="{00000000-0005-0000-0000-0000011F0000}"/>
    <cellStyle name="Обычный 2 3 4 6" xfId="12179" xr:uid="{00000000-0005-0000-0000-0000021F0000}"/>
    <cellStyle name="Обычный 2 3 4 6 2" xfId="14039" xr:uid="{00000000-0005-0000-0000-0000031F0000}"/>
    <cellStyle name="Обычный 2 3 4 7" xfId="12430" xr:uid="{00000000-0005-0000-0000-0000041F0000}"/>
    <cellStyle name="Обычный 2 3 4 7 2" xfId="14290" xr:uid="{00000000-0005-0000-0000-0000051F0000}"/>
    <cellStyle name="Обычный 2 3 4 8" xfId="12622" xr:uid="{00000000-0005-0000-0000-0000061F0000}"/>
    <cellStyle name="Обычный 2 3 4 9" xfId="14549" xr:uid="{00000000-0005-0000-0000-0000071F0000}"/>
    <cellStyle name="Обычный 2 3 5" xfId="1586" xr:uid="{00000000-0005-0000-0000-0000081F0000}"/>
    <cellStyle name="Обычный 2 3 5 10" xfId="29661" xr:uid="{00000000-0005-0000-0000-0000091F0000}"/>
    <cellStyle name="Обычный 2 3 5 11" xfId="31440" xr:uid="{A1248D63-26E2-4010-A510-32001FD62E70}"/>
    <cellStyle name="Обычный 2 3 5 12" xfId="34802" xr:uid="{D8B59187-B103-41B3-B72B-6D04D1ED35CE}"/>
    <cellStyle name="Обычный 2 3 5 13" xfId="38843" xr:uid="{DD5984A4-0094-42BE-ADAC-F64DBA78D512}"/>
    <cellStyle name="Обычный 2 3 5 2" xfId="3073" xr:uid="{00000000-0005-0000-0000-00000A1F0000}"/>
    <cellStyle name="Обычный 2 3 5 2 10" xfId="36449" xr:uid="{0D8112E5-0A9E-4C9B-A5C1-F8787738B175}"/>
    <cellStyle name="Обычный 2 3 5 2 2" xfId="8246" xr:uid="{00000000-0005-0000-0000-00000B1F0000}"/>
    <cellStyle name="Обычный 2 3 5 2 2 2" xfId="13371" xr:uid="{00000000-0005-0000-0000-00000C1F0000}"/>
    <cellStyle name="Обычный 2 3 5 2 3" xfId="16248" xr:uid="{00000000-0005-0000-0000-00000D1F0000}"/>
    <cellStyle name="Обычный 2 3 5 2 4" xfId="18287" xr:uid="{00000000-0005-0000-0000-00000E1F0000}"/>
    <cellStyle name="Обычный 2 3 5 2 5" xfId="11511" xr:uid="{00000000-0005-0000-0000-00000F1F0000}"/>
    <cellStyle name="Обычный 2 3 5 2 6" xfId="21346" xr:uid="{00000000-0005-0000-0000-0000101F0000}"/>
    <cellStyle name="Обычный 2 3 5 2 7" xfId="24749" xr:uid="{00000000-0005-0000-0000-0000111F0000}"/>
    <cellStyle name="Обычный 2 3 5 2 8" xfId="28111" xr:uid="{00000000-0005-0000-0000-0000121F0000}"/>
    <cellStyle name="Обычный 2 3 5 2 9" xfId="33089" xr:uid="{BB30E74B-690B-489E-9CA5-8C14201FEBB5}"/>
    <cellStyle name="Обычный 2 3 5 3" xfId="4773" xr:uid="{00000000-0005-0000-0000-0000131F0000}"/>
    <cellStyle name="Обычный 2 3 5 3 2" xfId="12662" xr:uid="{00000000-0005-0000-0000-0000141F0000}"/>
    <cellStyle name="Обычный 2 3 5 4" xfId="6592" xr:uid="{00000000-0005-0000-0000-0000151F0000}"/>
    <cellStyle name="Обычный 2 3 5 4 2" xfId="15371" xr:uid="{00000000-0005-0000-0000-0000161F0000}"/>
    <cellStyle name="Обычный 2 3 5 5" xfId="9790" xr:uid="{00000000-0005-0000-0000-0000171F0000}"/>
    <cellStyle name="Обычный 2 3 5 5 2" xfId="17410" xr:uid="{00000000-0005-0000-0000-0000181F0000}"/>
    <cellStyle name="Обычный 2 3 5 6" xfId="10802" xr:uid="{00000000-0005-0000-0000-0000191F0000}"/>
    <cellStyle name="Обычный 2 3 5 7" xfId="19697" xr:uid="{00000000-0005-0000-0000-00001A1F0000}"/>
    <cellStyle name="Обычный 2 3 5 8" xfId="23100" xr:uid="{00000000-0005-0000-0000-00001B1F0000}"/>
    <cellStyle name="Обычный 2 3 5 9" xfId="26462" xr:uid="{00000000-0005-0000-0000-00001C1F0000}"/>
    <cellStyle name="Обычный 2 3 6" xfId="289" xr:uid="{00000000-0005-0000-0000-00001D1F0000}"/>
    <cellStyle name="Обычный 2 3 6 10" xfId="28945" xr:uid="{00000000-0005-0000-0000-00001E1F0000}"/>
    <cellStyle name="Обычный 2 3 6 11" xfId="30724" xr:uid="{12634B78-568E-4A53-ADC8-0B7B5B902895}"/>
    <cellStyle name="Обычный 2 3 6 12" xfId="34086" xr:uid="{9F4FF991-8364-41D2-A538-E7C1C8EF4317}"/>
    <cellStyle name="Обычный 2 3 6 13" xfId="38127" xr:uid="{C8B69D19-B9C8-4AFE-AE08-110E0FE3EEB8}"/>
    <cellStyle name="Обычный 2 3 6 2" xfId="2339" xr:uid="{00000000-0005-0000-0000-00001F1F0000}"/>
    <cellStyle name="Обычный 2 3 6 2 2" xfId="7530" xr:uid="{00000000-0005-0000-0000-0000201F0000}"/>
    <cellStyle name="Обычный 2 3 6 2 2 2" xfId="13504" xr:uid="{00000000-0005-0000-0000-0000211F0000}"/>
    <cellStyle name="Обычный 2 3 6 2 3" xfId="11644" xr:uid="{00000000-0005-0000-0000-0000221F0000}"/>
    <cellStyle name="Обычный 2 3 6 2 4" xfId="20630" xr:uid="{00000000-0005-0000-0000-0000231F0000}"/>
    <cellStyle name="Обычный 2 3 6 2 5" xfId="24033" xr:uid="{00000000-0005-0000-0000-0000241F0000}"/>
    <cellStyle name="Обычный 2 3 6 2 6" xfId="27395" xr:uid="{00000000-0005-0000-0000-0000251F0000}"/>
    <cellStyle name="Обычный 2 3 6 2 7" xfId="32373" xr:uid="{5F4DA591-0F69-42AD-B53A-65D1F1EAEA45}"/>
    <cellStyle name="Обычный 2 3 6 2 8" xfId="35733" xr:uid="{BAED48D8-3C19-429E-9B4C-3AA5FF864260}"/>
    <cellStyle name="Обычный 2 3 6 3" xfId="4057" xr:uid="{00000000-0005-0000-0000-0000261F0000}"/>
    <cellStyle name="Обычный 2 3 6 3 2" xfId="12795" xr:uid="{00000000-0005-0000-0000-0000271F0000}"/>
    <cellStyle name="Обычный 2 3 6 4" xfId="5876" xr:uid="{00000000-0005-0000-0000-0000281F0000}"/>
    <cellStyle name="Обычный 2 3 6 4 2" xfId="15532" xr:uid="{00000000-0005-0000-0000-0000291F0000}"/>
    <cellStyle name="Обычный 2 3 6 5" xfId="9074" xr:uid="{00000000-0005-0000-0000-00002A1F0000}"/>
    <cellStyle name="Обычный 2 3 6 5 2" xfId="17571" xr:uid="{00000000-0005-0000-0000-00002B1F0000}"/>
    <cellStyle name="Обычный 2 3 6 6" xfId="10935" xr:uid="{00000000-0005-0000-0000-00002C1F0000}"/>
    <cellStyle name="Обычный 2 3 6 7" xfId="18981" xr:uid="{00000000-0005-0000-0000-00002D1F0000}"/>
    <cellStyle name="Обычный 2 3 6 8" xfId="22384" xr:uid="{00000000-0005-0000-0000-00002E1F0000}"/>
    <cellStyle name="Обычный 2 3 6 9" xfId="25746" xr:uid="{00000000-0005-0000-0000-00002F1F0000}"/>
    <cellStyle name="Обычный 2 3 7" xfId="3348" xr:uid="{00000000-0005-0000-0000-0000301F0000}"/>
    <cellStyle name="Обычный 2 3 7 10" xfId="29913" xr:uid="{00000000-0005-0000-0000-0000311F0000}"/>
    <cellStyle name="Обычный 2 3 7 11" xfId="31692" xr:uid="{8BE3C377-93F5-4E53-8373-129E12646368}"/>
    <cellStyle name="Обычный 2 3 7 12" xfId="35054" xr:uid="{8CFD809C-36FE-426B-8E44-5CF7AFCE21C1}"/>
    <cellStyle name="Обычный 2 3 7 13" xfId="39095" xr:uid="{22ACAE5D-1EE9-42C4-8043-58B1D5EE7B09}"/>
    <cellStyle name="Обычный 2 3 7 2" xfId="5025" xr:uid="{00000000-0005-0000-0000-0000321F0000}"/>
    <cellStyle name="Обычный 2 3 7 2 2" xfId="8498" xr:uid="{00000000-0005-0000-0000-0000331F0000}"/>
    <cellStyle name="Обычный 2 3 7 2 2 2" xfId="13637" xr:uid="{00000000-0005-0000-0000-0000341F0000}"/>
    <cellStyle name="Обычный 2 3 7 2 3" xfId="11777" xr:uid="{00000000-0005-0000-0000-0000351F0000}"/>
    <cellStyle name="Обычный 2 3 7 2 4" xfId="21598" xr:uid="{00000000-0005-0000-0000-0000361F0000}"/>
    <cellStyle name="Обычный 2 3 7 2 5" xfId="25001" xr:uid="{00000000-0005-0000-0000-0000371F0000}"/>
    <cellStyle name="Обычный 2 3 7 2 6" xfId="28363" xr:uid="{00000000-0005-0000-0000-0000381F0000}"/>
    <cellStyle name="Обычный 2 3 7 2 7" xfId="33341" xr:uid="{E54F1C13-258F-49F8-B75C-9C1DD55B6C3E}"/>
    <cellStyle name="Обычный 2 3 7 2 8" xfId="36701" xr:uid="{A0F036A3-88B0-4114-AB48-03E2654A6946}"/>
    <cellStyle name="Обычный 2 3 7 3" xfId="6844" xr:uid="{00000000-0005-0000-0000-0000391F0000}"/>
    <cellStyle name="Обычный 2 3 7 3 2" xfId="12928" xr:uid="{00000000-0005-0000-0000-00003A1F0000}"/>
    <cellStyle name="Обычный 2 3 7 4" xfId="10042" xr:uid="{00000000-0005-0000-0000-00003B1F0000}"/>
    <cellStyle name="Обычный 2 3 7 4 2" xfId="16359" xr:uid="{00000000-0005-0000-0000-00003C1F0000}"/>
    <cellStyle name="Обычный 2 3 7 5" xfId="18398" xr:uid="{00000000-0005-0000-0000-00003D1F0000}"/>
    <cellStyle name="Обычный 2 3 7 6" xfId="11068" xr:uid="{00000000-0005-0000-0000-00003E1F0000}"/>
    <cellStyle name="Обычный 2 3 7 7" xfId="19949" xr:uid="{00000000-0005-0000-0000-00003F1F0000}"/>
    <cellStyle name="Обычный 2 3 7 8" xfId="23352" xr:uid="{00000000-0005-0000-0000-0000401F0000}"/>
    <cellStyle name="Обычный 2 3 7 9" xfId="26714" xr:uid="{00000000-0005-0000-0000-0000411F0000}"/>
    <cellStyle name="Обычный 2 3 8" xfId="3652" xr:uid="{00000000-0005-0000-0000-0000421F0000}"/>
    <cellStyle name="Обычный 2 3 8 10" xfId="31965" xr:uid="{B6AFE432-CFA5-4E4F-AFC9-DE4818E59AE5}"/>
    <cellStyle name="Обычный 2 3 8 11" xfId="35327" xr:uid="{EA8FE922-A2CE-4E1E-AF13-E9307AA59C3D}"/>
    <cellStyle name="Обычный 2 3 8 12" xfId="39368" xr:uid="{79DBB850-8AD0-4693-9146-A89F0648838D}"/>
    <cellStyle name="Обычный 2 3 8 2" xfId="5298" xr:uid="{00000000-0005-0000-0000-0000431F0000}"/>
    <cellStyle name="Обычный 2 3 8 2 2" xfId="8771" xr:uid="{00000000-0005-0000-0000-0000441F0000}"/>
    <cellStyle name="Обычный 2 3 8 2 2 2" xfId="13691" xr:uid="{00000000-0005-0000-0000-0000451F0000}"/>
    <cellStyle name="Обычный 2 3 8 2 3" xfId="11831" xr:uid="{00000000-0005-0000-0000-0000461F0000}"/>
    <cellStyle name="Обычный 2 3 8 2 4" xfId="21871" xr:uid="{00000000-0005-0000-0000-0000471F0000}"/>
    <cellStyle name="Обычный 2 3 8 2 5" xfId="25274" xr:uid="{00000000-0005-0000-0000-0000481F0000}"/>
    <cellStyle name="Обычный 2 3 8 2 6" xfId="28636" xr:uid="{00000000-0005-0000-0000-0000491F0000}"/>
    <cellStyle name="Обычный 2 3 8 2 7" xfId="33614" xr:uid="{6C881BCD-D321-43E2-874F-4B9A156DCAC9}"/>
    <cellStyle name="Обычный 2 3 8 2 8" xfId="36974" xr:uid="{CADEAB9B-C061-41D1-A87C-CF656655CFCE}"/>
    <cellStyle name="Обычный 2 3 8 3" xfId="7117" xr:uid="{00000000-0005-0000-0000-00004A1F0000}"/>
    <cellStyle name="Обычный 2 3 8 3 2" xfId="12982" xr:uid="{00000000-0005-0000-0000-00004B1F0000}"/>
    <cellStyle name="Обычный 2 3 8 4" xfId="10316" xr:uid="{00000000-0005-0000-0000-00004C1F0000}"/>
    <cellStyle name="Обычный 2 3 8 5" xfId="11122" xr:uid="{00000000-0005-0000-0000-00004D1F0000}"/>
    <cellStyle name="Обычный 2 3 8 6" xfId="20222" xr:uid="{00000000-0005-0000-0000-00004E1F0000}"/>
    <cellStyle name="Обычный 2 3 8 7" xfId="23625" xr:uid="{00000000-0005-0000-0000-00004F1F0000}"/>
    <cellStyle name="Обычный 2 3 8 8" xfId="26987" xr:uid="{00000000-0005-0000-0000-0000501F0000}"/>
    <cellStyle name="Обычный 2 3 8 9" xfId="30186" xr:uid="{00000000-0005-0000-0000-0000511F0000}"/>
    <cellStyle name="Обычный 2 3 9" xfId="3677" xr:uid="{00000000-0005-0000-0000-0000521F0000}"/>
    <cellStyle name="Обычный 2 3 9 10" xfId="31986" xr:uid="{830C1B7B-0504-449C-98AC-26C88941E7B8}"/>
    <cellStyle name="Обычный 2 3 9 11" xfId="35348" xr:uid="{78CB0AD1-8C0E-45A5-BB90-9310CF34AEC5}"/>
    <cellStyle name="Обычный 2 3 9 12" xfId="39392" xr:uid="{79F1B88E-6487-4A1F-B4D0-1AE727B06713}"/>
    <cellStyle name="Обычный 2 3 9 2" xfId="5322" xr:uid="{00000000-0005-0000-0000-0000531F0000}"/>
    <cellStyle name="Обычный 2 3 9 2 2" xfId="8793" xr:uid="{00000000-0005-0000-0000-0000541F0000}"/>
    <cellStyle name="Обычный 2 3 9 2 2 2" xfId="13749" xr:uid="{00000000-0005-0000-0000-0000551F0000}"/>
    <cellStyle name="Обычный 2 3 9 2 3" xfId="11889" xr:uid="{00000000-0005-0000-0000-0000561F0000}"/>
    <cellStyle name="Обычный 2 3 9 2 4" xfId="21895" xr:uid="{00000000-0005-0000-0000-0000571F0000}"/>
    <cellStyle name="Обычный 2 3 9 2 5" xfId="25298" xr:uid="{00000000-0005-0000-0000-0000581F0000}"/>
    <cellStyle name="Обычный 2 3 9 2 6" xfId="28660" xr:uid="{00000000-0005-0000-0000-0000591F0000}"/>
    <cellStyle name="Обычный 2 3 9 2 7" xfId="33638" xr:uid="{4B74590B-F068-4109-AF1E-0098AE0DC63F}"/>
    <cellStyle name="Обычный 2 3 9 2 8" xfId="36995" xr:uid="{0D31035C-B5D1-4A2F-BAE6-A1374553ACA3}"/>
    <cellStyle name="Обычный 2 3 9 3" xfId="7138" xr:uid="{00000000-0005-0000-0000-00005A1F0000}"/>
    <cellStyle name="Обычный 2 3 9 3 2" xfId="13040" xr:uid="{00000000-0005-0000-0000-00005B1F0000}"/>
    <cellStyle name="Обычный 2 3 9 4" xfId="10340" xr:uid="{00000000-0005-0000-0000-00005C1F0000}"/>
    <cellStyle name="Обычный 2 3 9 5" xfId="11180" xr:uid="{00000000-0005-0000-0000-00005D1F0000}"/>
    <cellStyle name="Обычный 2 3 9 6" xfId="20243" xr:uid="{00000000-0005-0000-0000-00005E1F0000}"/>
    <cellStyle name="Обычный 2 3 9 7" xfId="23646" xr:uid="{00000000-0005-0000-0000-00005F1F0000}"/>
    <cellStyle name="Обычный 2 3 9 8" xfId="27008" xr:uid="{00000000-0005-0000-0000-0000601F0000}"/>
    <cellStyle name="Обычный 2 3 9 9" xfId="30210" xr:uid="{00000000-0005-0000-0000-0000611F0000}"/>
    <cellStyle name="Обычный 2 30" xfId="557" xr:uid="{00000000-0005-0000-0000-0000621F0000}"/>
    <cellStyle name="Обычный 2 30 10" xfId="26043" xr:uid="{00000000-0005-0000-0000-0000631F0000}"/>
    <cellStyle name="Обычный 2 30 11" xfId="29242" xr:uid="{00000000-0005-0000-0000-0000641F0000}"/>
    <cellStyle name="Обычный 2 30 12" xfId="31021" xr:uid="{5457EBAD-446B-46EE-8400-6A966B1A3282}"/>
    <cellStyle name="Обычный 2 30 13" xfId="34383" xr:uid="{F5B204EA-D227-4BF1-A4AF-AF1F186E27B4}"/>
    <cellStyle name="Обычный 2 30 14" xfId="38424" xr:uid="{C805C288-942B-40C5-A59C-C2D73AB23A01}"/>
    <cellStyle name="Обычный 2 30 2" xfId="1011" xr:uid="{00000000-0005-0000-0000-0000651F0000}"/>
    <cellStyle name="Обычный 2 30 2 10" xfId="29519" xr:uid="{00000000-0005-0000-0000-0000661F0000}"/>
    <cellStyle name="Обычный 2 30 2 11" xfId="31298" xr:uid="{11487AAC-532E-4A88-B322-AD56DC252CD1}"/>
    <cellStyle name="Обычный 2 30 2 12" xfId="34660" xr:uid="{DBB31824-37D3-4A93-B12B-C2597AB0F97C}"/>
    <cellStyle name="Обычный 2 30 2 13" xfId="38701" xr:uid="{F0BFAFBF-8623-43D7-97A9-5EF5340B13BC}"/>
    <cellStyle name="Обычный 2 30 2 2" xfId="2927" xr:uid="{00000000-0005-0000-0000-0000671F0000}"/>
    <cellStyle name="Обычный 2 30 2 2 2" xfId="8104" xr:uid="{00000000-0005-0000-0000-0000681F0000}"/>
    <cellStyle name="Обычный 2 30 2 2 2 2" xfId="18145" xr:uid="{00000000-0005-0000-0000-0000691F0000}"/>
    <cellStyle name="Обычный 2 30 2 2 3" xfId="16106" xr:uid="{00000000-0005-0000-0000-00006A1F0000}"/>
    <cellStyle name="Обычный 2 30 2 2 4" xfId="21204" xr:uid="{00000000-0005-0000-0000-00006B1F0000}"/>
    <cellStyle name="Обычный 2 30 2 2 5" xfId="24607" xr:uid="{00000000-0005-0000-0000-00006C1F0000}"/>
    <cellStyle name="Обычный 2 30 2 2 6" xfId="27969" xr:uid="{00000000-0005-0000-0000-00006D1F0000}"/>
    <cellStyle name="Обычный 2 30 2 2 7" xfId="32947" xr:uid="{E54747DA-9465-4CC2-8047-65D7D18329C4}"/>
    <cellStyle name="Обычный 2 30 2 2 8" xfId="36307" xr:uid="{9FE85991-71E2-47D2-A7FB-E313D018EE2E}"/>
    <cellStyle name="Обычный 2 30 2 3" xfId="4631" xr:uid="{00000000-0005-0000-0000-00006E1F0000}"/>
    <cellStyle name="Обычный 2 30 2 3 2" xfId="17268" xr:uid="{00000000-0005-0000-0000-00006F1F0000}"/>
    <cellStyle name="Обычный 2 30 2 4" xfId="6450" xr:uid="{00000000-0005-0000-0000-0000701F0000}"/>
    <cellStyle name="Обычный 2 30 2 5" xfId="9648" xr:uid="{00000000-0005-0000-0000-0000711F0000}"/>
    <cellStyle name="Обычный 2 30 2 6" xfId="15224" xr:uid="{00000000-0005-0000-0000-0000721F0000}"/>
    <cellStyle name="Обычный 2 30 2 7" xfId="19555" xr:uid="{00000000-0005-0000-0000-0000731F0000}"/>
    <cellStyle name="Обычный 2 30 2 8" xfId="22958" xr:uid="{00000000-0005-0000-0000-0000741F0000}"/>
    <cellStyle name="Обычный 2 30 2 9" xfId="26320" xr:uid="{00000000-0005-0000-0000-0000751F0000}"/>
    <cellStyle name="Обычный 2 30 3" xfId="2640" xr:uid="{00000000-0005-0000-0000-0000761F0000}"/>
    <cellStyle name="Обычный 2 30 3 2" xfId="7827" xr:uid="{00000000-0005-0000-0000-0000771F0000}"/>
    <cellStyle name="Обычный 2 30 3 2 2" xfId="17868" xr:uid="{00000000-0005-0000-0000-0000781F0000}"/>
    <cellStyle name="Обычный 2 30 3 3" xfId="15829" xr:uid="{00000000-0005-0000-0000-0000791F0000}"/>
    <cellStyle name="Обычный 2 30 3 4" xfId="20927" xr:uid="{00000000-0005-0000-0000-00007A1F0000}"/>
    <cellStyle name="Обычный 2 30 3 5" xfId="24330" xr:uid="{00000000-0005-0000-0000-00007B1F0000}"/>
    <cellStyle name="Обычный 2 30 3 6" xfId="27692" xr:uid="{00000000-0005-0000-0000-00007C1F0000}"/>
    <cellStyle name="Обычный 2 30 3 7" xfId="32670" xr:uid="{81593B57-BFAB-4A3E-B67F-EE0E678A0581}"/>
    <cellStyle name="Обычный 2 30 3 8" xfId="36030" xr:uid="{15997A90-B51D-4BFF-930B-E60D18BC9823}"/>
    <cellStyle name="Обычный 2 30 4" xfId="4354" xr:uid="{00000000-0005-0000-0000-00007D1F0000}"/>
    <cellStyle name="Обычный 2 30 4 2" xfId="14944" xr:uid="{00000000-0005-0000-0000-00007E1F0000}"/>
    <cellStyle name="Обычный 2 30 5" xfId="6173" xr:uid="{00000000-0005-0000-0000-00007F1F0000}"/>
    <cellStyle name="Обычный 2 30 5 2" xfId="16990" xr:uid="{00000000-0005-0000-0000-0000801F0000}"/>
    <cellStyle name="Обычный 2 30 6" xfId="9371" xr:uid="{00000000-0005-0000-0000-0000811F0000}"/>
    <cellStyle name="Обычный 2 30 7" xfId="12511" xr:uid="{00000000-0005-0000-0000-0000821F0000}"/>
    <cellStyle name="Обычный 2 30 8" xfId="19278" xr:uid="{00000000-0005-0000-0000-0000831F0000}"/>
    <cellStyle name="Обычный 2 30 9" xfId="22681" xr:uid="{00000000-0005-0000-0000-0000841F0000}"/>
    <cellStyle name="Обычный 2 31" xfId="556" xr:uid="{00000000-0005-0000-0000-0000851F0000}"/>
    <cellStyle name="Обычный 2 31 10" xfId="19284" xr:uid="{00000000-0005-0000-0000-0000861F0000}"/>
    <cellStyle name="Обычный 2 31 11" xfId="22687" xr:uid="{00000000-0005-0000-0000-0000871F0000}"/>
    <cellStyle name="Обычный 2 31 12" xfId="26049" xr:uid="{00000000-0005-0000-0000-0000881F0000}"/>
    <cellStyle name="Обычный 2 31 13" xfId="29248" xr:uid="{00000000-0005-0000-0000-0000891F0000}"/>
    <cellStyle name="Обычный 2 31 14" xfId="31027" xr:uid="{81CF85C5-5AD2-49A0-8D4B-470B6EB864D1}"/>
    <cellStyle name="Обычный 2 31 15" xfId="34389" xr:uid="{FCEB2459-66C2-4DDC-AD47-35BF145BF35D}"/>
    <cellStyle name="Обычный 2 31 16" xfId="38430" xr:uid="{76193990-D81B-4E28-BE4E-32E8CCEE6C52}"/>
    <cellStyle name="Обычный 2 31 2" xfId="1026" xr:uid="{00000000-0005-0000-0000-00008A1F0000}"/>
    <cellStyle name="Обычный 2 31 2 10" xfId="29520" xr:uid="{00000000-0005-0000-0000-00008B1F0000}"/>
    <cellStyle name="Обычный 2 31 2 11" xfId="31299" xr:uid="{E42E3BB9-A51A-4562-B989-10469E7F3D4E}"/>
    <cellStyle name="Обычный 2 31 2 12" xfId="34661" xr:uid="{CADB9CC5-2919-4523-96F2-53B9BC0C4886}"/>
    <cellStyle name="Обычный 2 31 2 13" xfId="38702" xr:uid="{BB511E5B-4DC4-4E22-9010-73C1398DCD0B}"/>
    <cellStyle name="Обычный 2 31 2 2" xfId="2928" xr:uid="{00000000-0005-0000-0000-00008C1F0000}"/>
    <cellStyle name="Обычный 2 31 2 2 2" xfId="8105" xr:uid="{00000000-0005-0000-0000-00008D1F0000}"/>
    <cellStyle name="Обычный 2 31 2 2 2 2" xfId="18146" xr:uid="{00000000-0005-0000-0000-00008E1F0000}"/>
    <cellStyle name="Обычный 2 31 2 2 3" xfId="16107" xr:uid="{00000000-0005-0000-0000-00008F1F0000}"/>
    <cellStyle name="Обычный 2 31 2 2 4" xfId="21205" xr:uid="{00000000-0005-0000-0000-0000901F0000}"/>
    <cellStyle name="Обычный 2 31 2 2 5" xfId="24608" xr:uid="{00000000-0005-0000-0000-0000911F0000}"/>
    <cellStyle name="Обычный 2 31 2 2 6" xfId="27970" xr:uid="{00000000-0005-0000-0000-0000921F0000}"/>
    <cellStyle name="Обычный 2 31 2 2 7" xfId="32948" xr:uid="{A768612D-C2FD-4A74-926D-1E1D9879D899}"/>
    <cellStyle name="Обычный 2 31 2 2 8" xfId="36308" xr:uid="{7F9531E5-AE38-41B8-8CE8-C5ECF4FCE57A}"/>
    <cellStyle name="Обычный 2 31 2 3" xfId="4632" xr:uid="{00000000-0005-0000-0000-0000931F0000}"/>
    <cellStyle name="Обычный 2 31 2 3 2" xfId="17269" xr:uid="{00000000-0005-0000-0000-0000941F0000}"/>
    <cellStyle name="Обычный 2 31 2 4" xfId="6451" xr:uid="{00000000-0005-0000-0000-0000951F0000}"/>
    <cellStyle name="Обычный 2 31 2 5" xfId="9649" xr:uid="{00000000-0005-0000-0000-0000961F0000}"/>
    <cellStyle name="Обычный 2 31 2 6" xfId="15225" xr:uid="{00000000-0005-0000-0000-0000971F0000}"/>
    <cellStyle name="Обычный 2 31 2 7" xfId="19556" xr:uid="{00000000-0005-0000-0000-0000981F0000}"/>
    <cellStyle name="Обычный 2 31 2 8" xfId="22959" xr:uid="{00000000-0005-0000-0000-0000991F0000}"/>
    <cellStyle name="Обычный 2 31 2 9" xfId="26321" xr:uid="{00000000-0005-0000-0000-00009A1F0000}"/>
    <cellStyle name="Обычный 2 31 3" xfId="1440" xr:uid="{00000000-0005-0000-0000-00009B1F0000}"/>
    <cellStyle name="Обычный 2 31 3 2" xfId="7833" xr:uid="{00000000-0005-0000-0000-00009C1F0000}"/>
    <cellStyle name="Обычный 2 31 3 2 2" xfId="17874" xr:uid="{00000000-0005-0000-0000-00009D1F0000}"/>
    <cellStyle name="Обычный 2 31 3 3" xfId="15835" xr:uid="{00000000-0005-0000-0000-00009E1F0000}"/>
    <cellStyle name="Обычный 2 31 3 4" xfId="20933" xr:uid="{00000000-0005-0000-0000-00009F1F0000}"/>
    <cellStyle name="Обычный 2 31 3 5" xfId="24336" xr:uid="{00000000-0005-0000-0000-0000A01F0000}"/>
    <cellStyle name="Обычный 2 31 3 6" xfId="27698" xr:uid="{00000000-0005-0000-0000-0000A11F0000}"/>
    <cellStyle name="Обычный 2 31 3 7" xfId="32676" xr:uid="{DF3959B3-342F-48E1-AC67-7944B1D37126}"/>
    <cellStyle name="Обычный 2 31 3 8" xfId="36036" xr:uid="{39251332-7931-40CE-993B-86E27C311E28}"/>
    <cellStyle name="Обычный 2 31 4" xfId="1845" xr:uid="{00000000-0005-0000-0000-0000A21F0000}"/>
    <cellStyle name="Обычный 2 31 4 2" xfId="14950" xr:uid="{00000000-0005-0000-0000-0000A31F0000}"/>
    <cellStyle name="Обычный 2 31 5" xfId="2646" xr:uid="{00000000-0005-0000-0000-0000A41F0000}"/>
    <cellStyle name="Обычный 2 31 5 2" xfId="16996" xr:uid="{00000000-0005-0000-0000-0000A51F0000}"/>
    <cellStyle name="Обычный 2 31 6" xfId="4360" xr:uid="{00000000-0005-0000-0000-0000A61F0000}"/>
    <cellStyle name="Обычный 2 31 7" xfId="6179" xr:uid="{00000000-0005-0000-0000-0000A71F0000}"/>
    <cellStyle name="Обычный 2 31 8" xfId="9377" xr:uid="{00000000-0005-0000-0000-0000A81F0000}"/>
    <cellStyle name="Обычный 2 31 9" xfId="12512" xr:uid="{00000000-0005-0000-0000-0000A91F0000}"/>
    <cellStyle name="Обычный 2 32" xfId="562" xr:uid="{00000000-0005-0000-0000-0000AA1F0000}"/>
    <cellStyle name="Обычный 2 32 10" xfId="19308" xr:uid="{00000000-0005-0000-0000-0000AB1F0000}"/>
    <cellStyle name="Обычный 2 32 11" xfId="22711" xr:uid="{00000000-0005-0000-0000-0000AC1F0000}"/>
    <cellStyle name="Обычный 2 32 12" xfId="26073" xr:uid="{00000000-0005-0000-0000-0000AD1F0000}"/>
    <cellStyle name="Обычный 2 32 13" xfId="29272" xr:uid="{00000000-0005-0000-0000-0000AE1F0000}"/>
    <cellStyle name="Обычный 2 32 14" xfId="31051" xr:uid="{3EFECC63-6BA2-4E7F-8BD1-24DC77AAF916}"/>
    <cellStyle name="Обычный 2 32 15" xfId="34413" xr:uid="{954AA86D-598B-44F8-AA87-2D9906839760}"/>
    <cellStyle name="Обычный 2 32 16" xfId="38454" xr:uid="{4342BB23-AE8E-441B-8DB1-32523C719ABD}"/>
    <cellStyle name="Обычный 2 32 2" xfId="1033" xr:uid="{00000000-0005-0000-0000-0000AF1F0000}"/>
    <cellStyle name="Обычный 2 32 2 10" xfId="29521" xr:uid="{00000000-0005-0000-0000-0000B01F0000}"/>
    <cellStyle name="Обычный 2 32 2 11" xfId="31300" xr:uid="{30BBDF8F-3EF9-417A-9012-CA35F35918E0}"/>
    <cellStyle name="Обычный 2 32 2 12" xfId="34662" xr:uid="{326F0237-A551-43F9-8D1B-1A008265750B}"/>
    <cellStyle name="Обычный 2 32 2 13" xfId="38703" xr:uid="{FAB9F592-C5AE-4A37-9986-2FA66C341533}"/>
    <cellStyle name="Обычный 2 32 2 2" xfId="2929" xr:uid="{00000000-0005-0000-0000-0000B11F0000}"/>
    <cellStyle name="Обычный 2 32 2 2 2" xfId="8106" xr:uid="{00000000-0005-0000-0000-0000B21F0000}"/>
    <cellStyle name="Обычный 2 32 2 2 2 2" xfId="18147" xr:uid="{00000000-0005-0000-0000-0000B31F0000}"/>
    <cellStyle name="Обычный 2 32 2 2 3" xfId="16108" xr:uid="{00000000-0005-0000-0000-0000B41F0000}"/>
    <cellStyle name="Обычный 2 32 2 2 4" xfId="21206" xr:uid="{00000000-0005-0000-0000-0000B51F0000}"/>
    <cellStyle name="Обычный 2 32 2 2 5" xfId="24609" xr:uid="{00000000-0005-0000-0000-0000B61F0000}"/>
    <cellStyle name="Обычный 2 32 2 2 6" xfId="27971" xr:uid="{00000000-0005-0000-0000-0000B71F0000}"/>
    <cellStyle name="Обычный 2 32 2 2 7" xfId="32949" xr:uid="{F193BEB5-16BE-4343-8699-A1992DAD51DF}"/>
    <cellStyle name="Обычный 2 32 2 2 8" xfId="36309" xr:uid="{28B374B6-08E1-4D63-AD3D-9DB44267F4C2}"/>
    <cellStyle name="Обычный 2 32 2 3" xfId="4633" xr:uid="{00000000-0005-0000-0000-0000B81F0000}"/>
    <cellStyle name="Обычный 2 32 2 3 2" xfId="17270" xr:uid="{00000000-0005-0000-0000-0000B91F0000}"/>
    <cellStyle name="Обычный 2 32 2 4" xfId="6452" xr:uid="{00000000-0005-0000-0000-0000BA1F0000}"/>
    <cellStyle name="Обычный 2 32 2 5" xfId="9650" xr:uid="{00000000-0005-0000-0000-0000BB1F0000}"/>
    <cellStyle name="Обычный 2 32 2 6" xfId="15226" xr:uid="{00000000-0005-0000-0000-0000BC1F0000}"/>
    <cellStyle name="Обычный 2 32 2 7" xfId="19557" xr:uid="{00000000-0005-0000-0000-0000BD1F0000}"/>
    <cellStyle name="Обычный 2 32 2 8" xfId="22960" xr:uid="{00000000-0005-0000-0000-0000BE1F0000}"/>
    <cellStyle name="Обычный 2 32 2 9" xfId="26322" xr:uid="{00000000-0005-0000-0000-0000BF1F0000}"/>
    <cellStyle name="Обычный 2 32 3" xfId="1447" xr:uid="{00000000-0005-0000-0000-0000C01F0000}"/>
    <cellStyle name="Обычный 2 32 3 2" xfId="7857" xr:uid="{00000000-0005-0000-0000-0000C11F0000}"/>
    <cellStyle name="Обычный 2 32 3 2 2" xfId="17898" xr:uid="{00000000-0005-0000-0000-0000C21F0000}"/>
    <cellStyle name="Обычный 2 32 3 3" xfId="15859" xr:uid="{00000000-0005-0000-0000-0000C31F0000}"/>
    <cellStyle name="Обычный 2 32 3 4" xfId="20957" xr:uid="{00000000-0005-0000-0000-0000C41F0000}"/>
    <cellStyle name="Обычный 2 32 3 5" xfId="24360" xr:uid="{00000000-0005-0000-0000-0000C51F0000}"/>
    <cellStyle name="Обычный 2 32 3 6" xfId="27722" xr:uid="{00000000-0005-0000-0000-0000C61F0000}"/>
    <cellStyle name="Обычный 2 32 3 7" xfId="32700" xr:uid="{3D21F27F-22AF-4749-A16C-49294117455C}"/>
    <cellStyle name="Обычный 2 32 3 8" xfId="36060" xr:uid="{869D44F1-DE92-43FE-BD3B-862483D072C5}"/>
    <cellStyle name="Обычный 2 32 4" xfId="1852" xr:uid="{00000000-0005-0000-0000-0000C71F0000}"/>
    <cellStyle name="Обычный 2 32 4 2" xfId="14974" xr:uid="{00000000-0005-0000-0000-0000C81F0000}"/>
    <cellStyle name="Обычный 2 32 5" xfId="2670" xr:uid="{00000000-0005-0000-0000-0000C91F0000}"/>
    <cellStyle name="Обычный 2 32 5 2" xfId="17020" xr:uid="{00000000-0005-0000-0000-0000CA1F0000}"/>
    <cellStyle name="Обычный 2 32 6" xfId="4384" xr:uid="{00000000-0005-0000-0000-0000CB1F0000}"/>
    <cellStyle name="Обычный 2 32 7" xfId="6203" xr:uid="{00000000-0005-0000-0000-0000CC1F0000}"/>
    <cellStyle name="Обычный 2 32 8" xfId="9401" xr:uid="{00000000-0005-0000-0000-0000CD1F0000}"/>
    <cellStyle name="Обычный 2 32 9" xfId="14371" xr:uid="{00000000-0005-0000-0000-0000CE1F0000}"/>
    <cellStyle name="Обычный 2 33" xfId="732" xr:uid="{00000000-0005-0000-0000-0000CF1F0000}"/>
    <cellStyle name="Обычный 2 33 10" xfId="29282" xr:uid="{00000000-0005-0000-0000-0000D01F0000}"/>
    <cellStyle name="Обычный 2 33 11" xfId="31061" xr:uid="{75CF2D09-B5C6-414F-8684-2F7AC9A85AD4}"/>
    <cellStyle name="Обычный 2 33 12" xfId="34423" xr:uid="{A8580105-02AB-4BD1-A068-C41F40E5BF7B}"/>
    <cellStyle name="Обычный 2 33 13" xfId="38464" xr:uid="{59F7A6F0-2343-4FDE-A84E-70AE8CFED15F}"/>
    <cellStyle name="Обычный 2 33 2" xfId="2680" xr:uid="{00000000-0005-0000-0000-0000D11F0000}"/>
    <cellStyle name="Обычный 2 33 2 2" xfId="7867" xr:uid="{00000000-0005-0000-0000-0000D21F0000}"/>
    <cellStyle name="Обычный 2 33 2 2 2" xfId="17908" xr:uid="{00000000-0005-0000-0000-0000D31F0000}"/>
    <cellStyle name="Обычный 2 33 2 3" xfId="15869" xr:uid="{00000000-0005-0000-0000-0000D41F0000}"/>
    <cellStyle name="Обычный 2 33 2 4" xfId="20967" xr:uid="{00000000-0005-0000-0000-0000D51F0000}"/>
    <cellStyle name="Обычный 2 33 2 5" xfId="24370" xr:uid="{00000000-0005-0000-0000-0000D61F0000}"/>
    <cellStyle name="Обычный 2 33 2 6" xfId="27732" xr:uid="{00000000-0005-0000-0000-0000D71F0000}"/>
    <cellStyle name="Обычный 2 33 2 7" xfId="32710" xr:uid="{E34BA7FC-2270-4F4D-97F5-43C4EF8970DB}"/>
    <cellStyle name="Обычный 2 33 2 8" xfId="36070" xr:uid="{B1A666D2-BF0B-446D-AB08-CD82DCEE3BFC}"/>
    <cellStyle name="Обычный 2 33 3" xfId="4394" xr:uid="{00000000-0005-0000-0000-0000D81F0000}"/>
    <cellStyle name="Обычный 2 33 3 2" xfId="14984" xr:uid="{00000000-0005-0000-0000-0000D91F0000}"/>
    <cellStyle name="Обычный 2 33 4" xfId="6213" xr:uid="{00000000-0005-0000-0000-0000DA1F0000}"/>
    <cellStyle name="Обычный 2 33 4 2" xfId="17030" xr:uid="{00000000-0005-0000-0000-0000DB1F0000}"/>
    <cellStyle name="Обычный 2 33 5" xfId="9411" xr:uid="{00000000-0005-0000-0000-0000DC1F0000}"/>
    <cellStyle name="Обычный 2 33 6" xfId="14372" xr:uid="{00000000-0005-0000-0000-0000DD1F0000}"/>
    <cellStyle name="Обычный 2 33 7" xfId="19318" xr:uid="{00000000-0005-0000-0000-0000DE1F0000}"/>
    <cellStyle name="Обычный 2 33 8" xfId="22721" xr:uid="{00000000-0005-0000-0000-0000DF1F0000}"/>
    <cellStyle name="Обычный 2 33 9" xfId="26083" xr:uid="{00000000-0005-0000-0000-0000E01F0000}"/>
    <cellStyle name="Обычный 2 34" xfId="1153" xr:uid="{00000000-0005-0000-0000-0000E11F0000}"/>
    <cellStyle name="Обычный 2 34 10" xfId="29302" xr:uid="{00000000-0005-0000-0000-0000E21F0000}"/>
    <cellStyle name="Обычный 2 34 11" xfId="31081" xr:uid="{2A94B75A-EBAB-44EA-968D-DFCD54B6105C}"/>
    <cellStyle name="Обычный 2 34 12" xfId="34443" xr:uid="{08CFBB93-55E7-4E79-B562-5A2519476B78}"/>
    <cellStyle name="Обычный 2 34 13" xfId="38484" xr:uid="{182AC285-4CD1-4589-9068-649EA9EBC33C}"/>
    <cellStyle name="Обычный 2 34 2" xfId="2700" xr:uid="{00000000-0005-0000-0000-0000E31F0000}"/>
    <cellStyle name="Обычный 2 34 2 2" xfId="7887" xr:uid="{00000000-0005-0000-0000-0000E41F0000}"/>
    <cellStyle name="Обычный 2 34 2 2 2" xfId="17928" xr:uid="{00000000-0005-0000-0000-0000E51F0000}"/>
    <cellStyle name="Обычный 2 34 2 3" xfId="15889" xr:uid="{00000000-0005-0000-0000-0000E61F0000}"/>
    <cellStyle name="Обычный 2 34 2 4" xfId="20987" xr:uid="{00000000-0005-0000-0000-0000E71F0000}"/>
    <cellStyle name="Обычный 2 34 2 5" xfId="24390" xr:uid="{00000000-0005-0000-0000-0000E81F0000}"/>
    <cellStyle name="Обычный 2 34 2 6" xfId="27752" xr:uid="{00000000-0005-0000-0000-0000E91F0000}"/>
    <cellStyle name="Обычный 2 34 2 7" xfId="32730" xr:uid="{7DB2B0A0-A396-470C-A458-D03A58768006}"/>
    <cellStyle name="Обычный 2 34 2 8" xfId="36090" xr:uid="{9C557198-C6A6-4B33-AF22-A196B62D8B16}"/>
    <cellStyle name="Обычный 2 34 3" xfId="4414" xr:uid="{00000000-0005-0000-0000-0000EA1F0000}"/>
    <cellStyle name="Обычный 2 34 3 2" xfId="15004" xr:uid="{00000000-0005-0000-0000-0000EB1F0000}"/>
    <cellStyle name="Обычный 2 34 4" xfId="6233" xr:uid="{00000000-0005-0000-0000-0000EC1F0000}"/>
    <cellStyle name="Обычный 2 34 4 2" xfId="17050" xr:uid="{00000000-0005-0000-0000-0000ED1F0000}"/>
    <cellStyle name="Обычный 2 34 5" xfId="9431" xr:uid="{00000000-0005-0000-0000-0000EE1F0000}"/>
    <cellStyle name="Обычный 2 34 6" xfId="14432" xr:uid="{00000000-0005-0000-0000-0000EF1F0000}"/>
    <cellStyle name="Обычный 2 34 7" xfId="19338" xr:uid="{00000000-0005-0000-0000-0000F01F0000}"/>
    <cellStyle name="Обычный 2 34 8" xfId="22741" xr:uid="{00000000-0005-0000-0000-0000F11F0000}"/>
    <cellStyle name="Обычный 2 34 9" xfId="26103" xr:uid="{00000000-0005-0000-0000-0000F21F0000}"/>
    <cellStyle name="Обычный 2 35" xfId="1558" xr:uid="{00000000-0005-0000-0000-0000F31F0000}"/>
    <cellStyle name="Обычный 2 35 10" xfId="29303" xr:uid="{00000000-0005-0000-0000-0000F41F0000}"/>
    <cellStyle name="Обычный 2 35 11" xfId="31082" xr:uid="{E757F6F9-576F-429C-8CDB-E4E77243EBE7}"/>
    <cellStyle name="Обычный 2 35 12" xfId="34444" xr:uid="{0EE2445B-E2DC-42C4-962D-5153E01D5964}"/>
    <cellStyle name="Обычный 2 35 13" xfId="38485" xr:uid="{39BE68D5-62C8-4960-BCFB-E6B062ADE799}"/>
    <cellStyle name="Обычный 2 35 2" xfId="2701" xr:uid="{00000000-0005-0000-0000-0000F51F0000}"/>
    <cellStyle name="Обычный 2 35 2 2" xfId="7888" xr:uid="{00000000-0005-0000-0000-0000F61F0000}"/>
    <cellStyle name="Обычный 2 35 2 2 2" xfId="17929" xr:uid="{00000000-0005-0000-0000-0000F71F0000}"/>
    <cellStyle name="Обычный 2 35 2 3" xfId="15890" xr:uid="{00000000-0005-0000-0000-0000F81F0000}"/>
    <cellStyle name="Обычный 2 35 2 4" xfId="20988" xr:uid="{00000000-0005-0000-0000-0000F91F0000}"/>
    <cellStyle name="Обычный 2 35 2 5" xfId="24391" xr:uid="{00000000-0005-0000-0000-0000FA1F0000}"/>
    <cellStyle name="Обычный 2 35 2 6" xfId="27753" xr:uid="{00000000-0005-0000-0000-0000FB1F0000}"/>
    <cellStyle name="Обычный 2 35 2 7" xfId="32731" xr:uid="{E4A69B95-5218-42C0-AEDB-90BA207A5162}"/>
    <cellStyle name="Обычный 2 35 2 8" xfId="36091" xr:uid="{A73E927A-72BA-4712-8420-11FCED1B3FBF}"/>
    <cellStyle name="Обычный 2 35 3" xfId="4415" xr:uid="{00000000-0005-0000-0000-0000FC1F0000}"/>
    <cellStyle name="Обычный 2 35 3 2" xfId="15005" xr:uid="{00000000-0005-0000-0000-0000FD1F0000}"/>
    <cellStyle name="Обычный 2 35 4" xfId="6234" xr:uid="{00000000-0005-0000-0000-0000FE1F0000}"/>
    <cellStyle name="Обычный 2 35 4 2" xfId="17051" xr:uid="{00000000-0005-0000-0000-0000FF1F0000}"/>
    <cellStyle name="Обычный 2 35 5" xfId="9432" xr:uid="{00000000-0005-0000-0000-000000200000}"/>
    <cellStyle name="Обычный 2 35 6" xfId="14439" xr:uid="{00000000-0005-0000-0000-000001200000}"/>
    <cellStyle name="Обычный 2 35 7" xfId="19339" xr:uid="{00000000-0005-0000-0000-000002200000}"/>
    <cellStyle name="Обычный 2 35 8" xfId="22742" xr:uid="{00000000-0005-0000-0000-000003200000}"/>
    <cellStyle name="Обычный 2 35 9" xfId="26104" xr:uid="{00000000-0005-0000-0000-000004200000}"/>
    <cellStyle name="Обычный 2 36" xfId="1998" xr:uid="{00000000-0005-0000-0000-000005200000}"/>
    <cellStyle name="Обычный 2 36 10" xfId="29313" xr:uid="{00000000-0005-0000-0000-000006200000}"/>
    <cellStyle name="Обычный 2 36 11" xfId="31092" xr:uid="{95E77C98-86D0-461A-BD00-1097CD429F22}"/>
    <cellStyle name="Обычный 2 36 12" xfId="34454" xr:uid="{5E7D42F9-7737-4ABB-BF5F-E62E3E484E33}"/>
    <cellStyle name="Обычный 2 36 13" xfId="38495" xr:uid="{5891B7F3-FD91-40D4-8BC4-1C87715FB04D}"/>
    <cellStyle name="Обычный 2 36 2" xfId="2711" xr:uid="{00000000-0005-0000-0000-000007200000}"/>
    <cellStyle name="Обычный 2 36 2 2" xfId="7898" xr:uid="{00000000-0005-0000-0000-000008200000}"/>
    <cellStyle name="Обычный 2 36 2 2 2" xfId="17939" xr:uid="{00000000-0005-0000-0000-000009200000}"/>
    <cellStyle name="Обычный 2 36 2 3" xfId="15900" xr:uid="{00000000-0005-0000-0000-00000A200000}"/>
    <cellStyle name="Обычный 2 36 2 4" xfId="20998" xr:uid="{00000000-0005-0000-0000-00000B200000}"/>
    <cellStyle name="Обычный 2 36 2 5" xfId="24401" xr:uid="{00000000-0005-0000-0000-00000C200000}"/>
    <cellStyle name="Обычный 2 36 2 6" xfId="27763" xr:uid="{00000000-0005-0000-0000-00000D200000}"/>
    <cellStyle name="Обычный 2 36 2 7" xfId="32741" xr:uid="{8C965343-D758-455D-8A40-E7A56959CF6E}"/>
    <cellStyle name="Обычный 2 36 2 8" xfId="36101" xr:uid="{0F92F705-846C-4709-BF25-F8B797051884}"/>
    <cellStyle name="Обычный 2 36 3" xfId="4425" xr:uid="{00000000-0005-0000-0000-00000E200000}"/>
    <cellStyle name="Обычный 2 36 3 2" xfId="17061" xr:uid="{00000000-0005-0000-0000-00000F200000}"/>
    <cellStyle name="Обычный 2 36 4" xfId="6244" xr:uid="{00000000-0005-0000-0000-000010200000}"/>
    <cellStyle name="Обычный 2 36 5" xfId="9442" xr:uid="{00000000-0005-0000-0000-000011200000}"/>
    <cellStyle name="Обычный 2 36 6" xfId="15015" xr:uid="{00000000-0005-0000-0000-000012200000}"/>
    <cellStyle name="Обычный 2 36 7" xfId="19349" xr:uid="{00000000-0005-0000-0000-000013200000}"/>
    <cellStyle name="Обычный 2 36 8" xfId="22752" xr:uid="{00000000-0005-0000-0000-000014200000}"/>
    <cellStyle name="Обычный 2 36 9" xfId="26114" xr:uid="{00000000-0005-0000-0000-000015200000}"/>
    <cellStyle name="Обычный 2 37" xfId="2045" xr:uid="{00000000-0005-0000-0000-000016200000}"/>
    <cellStyle name="Обычный 2 37 2" xfId="2731" xr:uid="{00000000-0005-0000-0000-000017200000}"/>
    <cellStyle name="Обычный 2 37 2 10" xfId="31112" xr:uid="{3528984C-9298-4495-B04D-6DA90E71BC5A}"/>
    <cellStyle name="Обычный 2 37 2 11" xfId="34474" xr:uid="{33A5B5EB-1687-42F5-9624-52F903AF687E}"/>
    <cellStyle name="Обычный 2 37 2 12" xfId="38515" xr:uid="{F39F6D55-D401-4BAB-A93D-F92AA2F76D5C}"/>
    <cellStyle name="Обычный 2 37 2 2" xfId="4445" xr:uid="{00000000-0005-0000-0000-000018200000}"/>
    <cellStyle name="Обычный 2 37 2 2 2" xfId="7918" xr:uid="{00000000-0005-0000-0000-000019200000}"/>
    <cellStyle name="Обычный 2 37 2 2 3" xfId="17959" xr:uid="{00000000-0005-0000-0000-00001A200000}"/>
    <cellStyle name="Обычный 2 37 2 2 4" xfId="21018" xr:uid="{00000000-0005-0000-0000-00001B200000}"/>
    <cellStyle name="Обычный 2 37 2 2 5" xfId="24421" xr:uid="{00000000-0005-0000-0000-00001C200000}"/>
    <cellStyle name="Обычный 2 37 2 2 6" xfId="27783" xr:uid="{00000000-0005-0000-0000-00001D200000}"/>
    <cellStyle name="Обычный 2 37 2 2 7" xfId="32761" xr:uid="{073FB7EF-B46B-4D30-A625-CA794B7A11C4}"/>
    <cellStyle name="Обычный 2 37 2 2 8" xfId="36121" xr:uid="{D258D468-4A8B-4603-8040-819C5ED46C2B}"/>
    <cellStyle name="Обычный 2 37 2 3" xfId="6264" xr:uid="{00000000-0005-0000-0000-00001E200000}"/>
    <cellStyle name="Обычный 2 37 2 4" xfId="9462" xr:uid="{00000000-0005-0000-0000-00001F200000}"/>
    <cellStyle name="Обычный 2 37 2 5" xfId="15920" xr:uid="{00000000-0005-0000-0000-000020200000}"/>
    <cellStyle name="Обычный 2 37 2 6" xfId="19369" xr:uid="{00000000-0005-0000-0000-000021200000}"/>
    <cellStyle name="Обычный 2 37 2 7" xfId="22772" xr:uid="{00000000-0005-0000-0000-000022200000}"/>
    <cellStyle name="Обычный 2 37 2 8" xfId="26134" xr:uid="{00000000-0005-0000-0000-000023200000}"/>
    <cellStyle name="Обычный 2 37 2 9" xfId="29333" xr:uid="{00000000-0005-0000-0000-000024200000}"/>
    <cellStyle name="Обычный 2 37 3" xfId="2254" xr:uid="{00000000-0005-0000-0000-000025200000}"/>
    <cellStyle name="Обычный 2 37 3 2" xfId="17081" xr:uid="{00000000-0005-0000-0000-000026200000}"/>
    <cellStyle name="Обычный 2 37 4" xfId="15035" xr:uid="{00000000-0005-0000-0000-000027200000}"/>
    <cellStyle name="Обычный 2 38" xfId="2048" xr:uid="{00000000-0005-0000-0000-000028200000}"/>
    <cellStyle name="Обычный 2 38 10" xfId="29348" xr:uid="{00000000-0005-0000-0000-000029200000}"/>
    <cellStyle name="Обычный 2 38 11" xfId="31127" xr:uid="{A83D3929-E763-4D5D-9C26-B7AECC3480AA}"/>
    <cellStyle name="Обычный 2 38 12" xfId="34489" xr:uid="{058AA41A-0880-45F9-88AA-B570FD81B9C6}"/>
    <cellStyle name="Обычный 2 38 13" xfId="38530" xr:uid="{43B2C0D2-C19B-4E96-9E87-BE1582CBB822}"/>
    <cellStyle name="Обычный 2 38 2" xfId="2746" xr:uid="{00000000-0005-0000-0000-00002A200000}"/>
    <cellStyle name="Обычный 2 38 2 2" xfId="7933" xr:uid="{00000000-0005-0000-0000-00002B200000}"/>
    <cellStyle name="Обычный 2 38 2 2 2" xfId="17974" xr:uid="{00000000-0005-0000-0000-00002C200000}"/>
    <cellStyle name="Обычный 2 38 2 3" xfId="15935" xr:uid="{00000000-0005-0000-0000-00002D200000}"/>
    <cellStyle name="Обычный 2 38 2 4" xfId="21033" xr:uid="{00000000-0005-0000-0000-00002E200000}"/>
    <cellStyle name="Обычный 2 38 2 5" xfId="24436" xr:uid="{00000000-0005-0000-0000-00002F200000}"/>
    <cellStyle name="Обычный 2 38 2 6" xfId="27798" xr:uid="{00000000-0005-0000-0000-000030200000}"/>
    <cellStyle name="Обычный 2 38 2 7" xfId="32776" xr:uid="{E7CD6643-5C0D-4CFF-A0F3-9D5C51525E59}"/>
    <cellStyle name="Обычный 2 38 2 8" xfId="36136" xr:uid="{D0FB642B-A7FF-4308-B32B-4E76B7D727B0}"/>
    <cellStyle name="Обычный 2 38 3" xfId="4460" xr:uid="{00000000-0005-0000-0000-000031200000}"/>
    <cellStyle name="Обычный 2 38 3 2" xfId="17096" xr:uid="{00000000-0005-0000-0000-000032200000}"/>
    <cellStyle name="Обычный 2 38 4" xfId="6279" xr:uid="{00000000-0005-0000-0000-000033200000}"/>
    <cellStyle name="Обычный 2 38 5" xfId="9477" xr:uid="{00000000-0005-0000-0000-000034200000}"/>
    <cellStyle name="Обычный 2 38 6" xfId="15050" xr:uid="{00000000-0005-0000-0000-000035200000}"/>
    <cellStyle name="Обычный 2 38 7" xfId="19384" xr:uid="{00000000-0005-0000-0000-000036200000}"/>
    <cellStyle name="Обычный 2 38 8" xfId="22787" xr:uid="{00000000-0005-0000-0000-000037200000}"/>
    <cellStyle name="Обычный 2 38 9" xfId="26149" xr:uid="{00000000-0005-0000-0000-000038200000}"/>
    <cellStyle name="Обычный 2 39" xfId="271" xr:uid="{00000000-0005-0000-0000-000039200000}"/>
    <cellStyle name="Обычный 2 39 10" xfId="29355" xr:uid="{00000000-0005-0000-0000-00003A200000}"/>
    <cellStyle name="Обычный 2 39 11" xfId="31134" xr:uid="{12D04E70-D5B3-4A8D-A910-427D4BECC631}"/>
    <cellStyle name="Обычный 2 39 12" xfId="34496" xr:uid="{B1B5500C-35E6-415C-AA11-93E0CE27EAEE}"/>
    <cellStyle name="Обычный 2 39 13" xfId="38537" xr:uid="{8CE3E944-80EF-41AC-B0E9-8D4460D6F905}"/>
    <cellStyle name="Обычный 2 39 2" xfId="2753" xr:uid="{00000000-0005-0000-0000-00003B200000}"/>
    <cellStyle name="Обычный 2 39 2 2" xfId="7940" xr:uid="{00000000-0005-0000-0000-00003C200000}"/>
    <cellStyle name="Обычный 2 39 2 2 2" xfId="17981" xr:uid="{00000000-0005-0000-0000-00003D200000}"/>
    <cellStyle name="Обычный 2 39 2 3" xfId="15942" xr:uid="{00000000-0005-0000-0000-00003E200000}"/>
    <cellStyle name="Обычный 2 39 2 4" xfId="21040" xr:uid="{00000000-0005-0000-0000-00003F200000}"/>
    <cellStyle name="Обычный 2 39 2 5" xfId="24443" xr:uid="{00000000-0005-0000-0000-000040200000}"/>
    <cellStyle name="Обычный 2 39 2 6" xfId="27805" xr:uid="{00000000-0005-0000-0000-000041200000}"/>
    <cellStyle name="Обычный 2 39 2 7" xfId="32783" xr:uid="{7726BBD0-AFA0-44C3-B947-36586F5B3BAE}"/>
    <cellStyle name="Обычный 2 39 2 8" xfId="36143" xr:uid="{157B25BA-59C9-4B5D-95BD-0A483D5E83AE}"/>
    <cellStyle name="Обычный 2 39 3" xfId="4467" xr:uid="{00000000-0005-0000-0000-000042200000}"/>
    <cellStyle name="Обычный 2 39 3 2" xfId="17103" xr:uid="{00000000-0005-0000-0000-000043200000}"/>
    <cellStyle name="Обычный 2 39 4" xfId="6286" xr:uid="{00000000-0005-0000-0000-000044200000}"/>
    <cellStyle name="Обычный 2 39 5" xfId="9484" xr:uid="{00000000-0005-0000-0000-000045200000}"/>
    <cellStyle name="Обычный 2 39 6" xfId="15057" xr:uid="{00000000-0005-0000-0000-000046200000}"/>
    <cellStyle name="Обычный 2 39 7" xfId="19391" xr:uid="{00000000-0005-0000-0000-000047200000}"/>
    <cellStyle name="Обычный 2 39 8" xfId="22794" xr:uid="{00000000-0005-0000-0000-000048200000}"/>
    <cellStyle name="Обычный 2 39 9" xfId="26156" xr:uid="{00000000-0005-0000-0000-000049200000}"/>
    <cellStyle name="Обычный 2 4" xfId="213" xr:uid="{00000000-0005-0000-0000-00004A200000}"/>
    <cellStyle name="Обычный 2 4 10" xfId="2348" xr:uid="{00000000-0005-0000-0000-00004B200000}"/>
    <cellStyle name="Обычный 2 4 10 10" xfId="28953" xr:uid="{00000000-0005-0000-0000-00004C200000}"/>
    <cellStyle name="Обычный 2 4 10 11" xfId="30732" xr:uid="{3F6151DB-0A68-47AE-955B-7B8412127C84}"/>
    <cellStyle name="Обычный 2 4 10 12" xfId="34094" xr:uid="{C68FECB7-100D-439F-AB48-77228FAA750A}"/>
    <cellStyle name="Обычный 2 4 10 13" xfId="38135" xr:uid="{A5782144-9461-4AC4-AA2F-EAEAC5717C48}"/>
    <cellStyle name="Обычный 2 4 10 2" xfId="4065" xr:uid="{00000000-0005-0000-0000-00004D200000}"/>
    <cellStyle name="Обычный 2 4 10 2 2" xfId="7538" xr:uid="{00000000-0005-0000-0000-00004E200000}"/>
    <cellStyle name="Обычный 2 4 10 2 2 2" xfId="13816" xr:uid="{00000000-0005-0000-0000-00004F200000}"/>
    <cellStyle name="Обычный 2 4 10 2 3" xfId="11956" xr:uid="{00000000-0005-0000-0000-000050200000}"/>
    <cellStyle name="Обычный 2 4 10 2 4" xfId="20638" xr:uid="{00000000-0005-0000-0000-000051200000}"/>
    <cellStyle name="Обычный 2 4 10 2 5" xfId="24041" xr:uid="{00000000-0005-0000-0000-000052200000}"/>
    <cellStyle name="Обычный 2 4 10 2 6" xfId="27403" xr:uid="{00000000-0005-0000-0000-000053200000}"/>
    <cellStyle name="Обычный 2 4 10 2 7" xfId="32381" xr:uid="{3019AF9B-8804-4B38-8899-7B3D4EB00791}"/>
    <cellStyle name="Обычный 2 4 10 2 8" xfId="35741" xr:uid="{9FD74AD2-AF80-4F4C-B424-857A117D5773}"/>
    <cellStyle name="Обычный 2 4 10 3" xfId="5884" xr:uid="{00000000-0005-0000-0000-000054200000}"/>
    <cellStyle name="Обычный 2 4 10 3 2" xfId="13107" xr:uid="{00000000-0005-0000-0000-000055200000}"/>
    <cellStyle name="Обычный 2 4 10 4" xfId="9082" xr:uid="{00000000-0005-0000-0000-000056200000}"/>
    <cellStyle name="Обычный 2 4 10 4 2" xfId="15540" xr:uid="{00000000-0005-0000-0000-000057200000}"/>
    <cellStyle name="Обычный 2 4 10 5" xfId="17579" xr:uid="{00000000-0005-0000-0000-000058200000}"/>
    <cellStyle name="Обычный 2 4 10 6" xfId="11247" xr:uid="{00000000-0005-0000-0000-000059200000}"/>
    <cellStyle name="Обычный 2 4 10 7" xfId="18989" xr:uid="{00000000-0005-0000-0000-00005A200000}"/>
    <cellStyle name="Обычный 2 4 10 8" xfId="22392" xr:uid="{00000000-0005-0000-0000-00005B200000}"/>
    <cellStyle name="Обычный 2 4 10 9" xfId="25754" xr:uid="{00000000-0005-0000-0000-00005C200000}"/>
    <cellStyle name="Обычный 2 4 11" xfId="3349" xr:uid="{00000000-0005-0000-0000-00005D200000}"/>
    <cellStyle name="Обычный 2 4 11 10" xfId="31693" xr:uid="{31514D1A-7EE5-446C-AD5C-2BF0E56F91FA}"/>
    <cellStyle name="Обычный 2 4 11 11" xfId="35055" xr:uid="{056C918E-44D1-42B7-997F-E3699DA72A8E}"/>
    <cellStyle name="Обычный 2 4 11 12" xfId="39096" xr:uid="{DAFC225A-3B2F-4875-9532-C365BF17FF5D}"/>
    <cellStyle name="Обычный 2 4 11 2" xfId="5026" xr:uid="{00000000-0005-0000-0000-00005E200000}"/>
    <cellStyle name="Обычный 2 4 11 2 2" xfId="8499" xr:uid="{00000000-0005-0000-0000-00005F200000}"/>
    <cellStyle name="Обычный 2 4 11 2 3" xfId="13246" xr:uid="{00000000-0005-0000-0000-000060200000}"/>
    <cellStyle name="Обычный 2 4 11 2 4" xfId="21599" xr:uid="{00000000-0005-0000-0000-000061200000}"/>
    <cellStyle name="Обычный 2 4 11 2 5" xfId="25002" xr:uid="{00000000-0005-0000-0000-000062200000}"/>
    <cellStyle name="Обычный 2 4 11 2 6" xfId="28364" xr:uid="{00000000-0005-0000-0000-000063200000}"/>
    <cellStyle name="Обычный 2 4 11 2 7" xfId="33342" xr:uid="{CC0557A1-15AC-4F61-9545-AB4805E483B3}"/>
    <cellStyle name="Обычный 2 4 11 2 8" xfId="36702" xr:uid="{939101C8-4068-4A67-933C-5BB541AD30FB}"/>
    <cellStyle name="Обычный 2 4 11 3" xfId="6845" xr:uid="{00000000-0005-0000-0000-000064200000}"/>
    <cellStyle name="Обычный 2 4 11 3 2" xfId="16360" xr:uid="{00000000-0005-0000-0000-000065200000}"/>
    <cellStyle name="Обычный 2 4 11 4" xfId="10043" xr:uid="{00000000-0005-0000-0000-000066200000}"/>
    <cellStyle name="Обычный 2 4 11 4 2" xfId="18399" xr:uid="{00000000-0005-0000-0000-000067200000}"/>
    <cellStyle name="Обычный 2 4 11 5" xfId="11386" xr:uid="{00000000-0005-0000-0000-000068200000}"/>
    <cellStyle name="Обычный 2 4 11 6" xfId="19950" xr:uid="{00000000-0005-0000-0000-000069200000}"/>
    <cellStyle name="Обычный 2 4 11 7" xfId="23353" xr:uid="{00000000-0005-0000-0000-00006A200000}"/>
    <cellStyle name="Обычный 2 4 11 8" xfId="26715" xr:uid="{00000000-0005-0000-0000-00006B200000}"/>
    <cellStyle name="Обычный 2 4 11 9" xfId="29914" xr:uid="{00000000-0005-0000-0000-00006C200000}"/>
    <cellStyle name="Обычный 2 4 12" xfId="3653" xr:uid="{00000000-0005-0000-0000-00006D200000}"/>
    <cellStyle name="Обычный 2 4 12 10" xfId="31966" xr:uid="{A8E6375B-85BE-4FF4-828D-B02F9FD40C25}"/>
    <cellStyle name="Обычный 2 4 12 11" xfId="35328" xr:uid="{3255B98B-5C99-41EA-9962-623EB973CA4B}"/>
    <cellStyle name="Обычный 2 4 12 12" xfId="39369" xr:uid="{D33C02EF-F8AD-44A3-AB07-8F91F6133697}"/>
    <cellStyle name="Обычный 2 4 12 2" xfId="5299" xr:uid="{00000000-0005-0000-0000-00006E200000}"/>
    <cellStyle name="Обычный 2 4 12 2 2" xfId="8772" xr:uid="{00000000-0005-0000-0000-00006F200000}"/>
    <cellStyle name="Обычный 2 4 12 2 3" xfId="13954" xr:uid="{00000000-0005-0000-0000-000070200000}"/>
    <cellStyle name="Обычный 2 4 12 2 4" xfId="21872" xr:uid="{00000000-0005-0000-0000-000071200000}"/>
    <cellStyle name="Обычный 2 4 12 2 5" xfId="25275" xr:uid="{00000000-0005-0000-0000-000072200000}"/>
    <cellStyle name="Обычный 2 4 12 2 6" xfId="28637" xr:uid="{00000000-0005-0000-0000-000073200000}"/>
    <cellStyle name="Обычный 2 4 12 2 7" xfId="33615" xr:uid="{FBF578E4-82E1-4823-9DA1-8ABFFBD30EC8}"/>
    <cellStyle name="Обычный 2 4 12 2 8" xfId="36975" xr:uid="{A48F2663-CE8A-49F7-BA86-62D348087ACB}"/>
    <cellStyle name="Обычный 2 4 12 3" xfId="7118" xr:uid="{00000000-0005-0000-0000-000074200000}"/>
    <cellStyle name="Обычный 2 4 12 4" xfId="10317" xr:uid="{00000000-0005-0000-0000-000075200000}"/>
    <cellStyle name="Обычный 2 4 12 5" xfId="12094" xr:uid="{00000000-0005-0000-0000-000076200000}"/>
    <cellStyle name="Обычный 2 4 12 6" xfId="20223" xr:uid="{00000000-0005-0000-0000-000077200000}"/>
    <cellStyle name="Обычный 2 4 12 7" xfId="23626" xr:uid="{00000000-0005-0000-0000-000078200000}"/>
    <cellStyle name="Обычный 2 4 12 8" xfId="26988" xr:uid="{00000000-0005-0000-0000-000079200000}"/>
    <cellStyle name="Обычный 2 4 12 9" xfId="30187" xr:uid="{00000000-0005-0000-0000-00007A200000}"/>
    <cellStyle name="Обычный 2 4 13" xfId="2156" xr:uid="{00000000-0005-0000-0000-00007B200000}"/>
    <cellStyle name="Обычный 2 4 13 2" xfId="5711" xr:uid="{00000000-0005-0000-0000-00007C200000}"/>
    <cellStyle name="Обычный 2 4 13 2 2" xfId="14085" xr:uid="{00000000-0005-0000-0000-00007D200000}"/>
    <cellStyle name="Обычный 2 4 13 3" xfId="12225" xr:uid="{00000000-0005-0000-0000-00007E200000}"/>
    <cellStyle name="Обычный 2 4 13 4" xfId="18820" xr:uid="{00000000-0005-0000-0000-00007F200000}"/>
    <cellStyle name="Обычный 2 4 13 5" xfId="22223" xr:uid="{00000000-0005-0000-0000-000080200000}"/>
    <cellStyle name="Обычный 2 4 13 6" xfId="25585" xr:uid="{00000000-0005-0000-0000-000081200000}"/>
    <cellStyle name="Обычный 2 4 13 7" xfId="30563" xr:uid="{A6A2B64B-5EA2-4E9A-A414-6F3918068AD3}"/>
    <cellStyle name="Обычный 2 4 13 8" xfId="33925" xr:uid="{B54D7E3E-1F5D-4823-BD76-1866A0AD2ACE}"/>
    <cellStyle name="Обычный 2 4 14" xfId="3896" xr:uid="{00000000-0005-0000-0000-000082200000}"/>
    <cellStyle name="Обычный 2 4 14 2" xfId="7369" xr:uid="{00000000-0005-0000-0000-000083200000}"/>
    <cellStyle name="Обычный 2 4 14 2 2" xfId="14141" xr:uid="{00000000-0005-0000-0000-000084200000}"/>
    <cellStyle name="Обычный 2 4 14 3" xfId="12281" xr:uid="{00000000-0005-0000-0000-000085200000}"/>
    <cellStyle name="Обычный 2 4 14 4" xfId="20469" xr:uid="{00000000-0005-0000-0000-000086200000}"/>
    <cellStyle name="Обычный 2 4 14 5" xfId="23872" xr:uid="{00000000-0005-0000-0000-000087200000}"/>
    <cellStyle name="Обычный 2 4 14 6" xfId="27234" xr:uid="{00000000-0005-0000-0000-000088200000}"/>
    <cellStyle name="Обычный 2 4 14 7" xfId="32212" xr:uid="{92396053-69D1-4862-9D9A-F998AC91D280}"/>
    <cellStyle name="Обычный 2 4 14 8" xfId="35572" xr:uid="{5A333AFA-049F-4CF5-8514-A3F2288B0C7E}"/>
    <cellStyle name="Обычный 2 4 15" xfId="5559" xr:uid="{00000000-0005-0000-0000-000089200000}"/>
    <cellStyle name="Обычный 2 4 15 2" xfId="14205" xr:uid="{00000000-0005-0000-0000-00008A200000}"/>
    <cellStyle name="Обычный 2 4 15 3" xfId="12345" xr:uid="{00000000-0005-0000-0000-00008B200000}"/>
    <cellStyle name="Обычный 2 4 16" xfId="8913" xr:uid="{00000000-0005-0000-0000-00008C200000}"/>
    <cellStyle name="Обычный 2 4 16 2" xfId="14341" xr:uid="{00000000-0005-0000-0000-00008D200000}"/>
    <cellStyle name="Обычный 2 4 16 3" xfId="12481" xr:uid="{00000000-0005-0000-0000-00008E200000}"/>
    <cellStyle name="Обычный 2 4 17" xfId="10496" xr:uid="{00000000-0005-0000-0000-00008F200000}"/>
    <cellStyle name="Обычный 2 4 17 2" xfId="12537" xr:uid="{00000000-0005-0000-0000-000090200000}"/>
    <cellStyle name="Обычный 2 4 18" xfId="10600" xr:uid="{00000000-0005-0000-0000-000091200000}"/>
    <cellStyle name="Обычный 2 4 18 2" xfId="14397" xr:uid="{00000000-0005-0000-0000-000092200000}"/>
    <cellStyle name="Обычный 2 4 19" xfId="10612" xr:uid="{00000000-0005-0000-0000-000093200000}"/>
    <cellStyle name="Обычный 2 4 19 2" xfId="14464" xr:uid="{00000000-0005-0000-0000-000094200000}"/>
    <cellStyle name="Обычный 2 4 2" xfId="453" xr:uid="{00000000-0005-0000-0000-000095200000}"/>
    <cellStyle name="Обычный 2 4 2 10" xfId="12098" xr:uid="{00000000-0005-0000-0000-000096200000}"/>
    <cellStyle name="Обычный 2 4 2 10 2" xfId="13958" xr:uid="{00000000-0005-0000-0000-000097200000}"/>
    <cellStyle name="Обычный 2 4 2 11" xfId="12229" xr:uid="{00000000-0005-0000-0000-000098200000}"/>
    <cellStyle name="Обычный 2 4 2 11 2" xfId="14089" xr:uid="{00000000-0005-0000-0000-000099200000}"/>
    <cellStyle name="Обычный 2 4 2 12" xfId="12285" xr:uid="{00000000-0005-0000-0000-00009A200000}"/>
    <cellStyle name="Обычный 2 4 2 12 2" xfId="14145" xr:uid="{00000000-0005-0000-0000-00009B200000}"/>
    <cellStyle name="Обычный 2 4 2 13" xfId="12349" xr:uid="{00000000-0005-0000-0000-00009C200000}"/>
    <cellStyle name="Обычный 2 4 2 13 2" xfId="14209" xr:uid="{00000000-0005-0000-0000-00009D200000}"/>
    <cellStyle name="Обычный 2 4 2 14" xfId="12485" xr:uid="{00000000-0005-0000-0000-00009E200000}"/>
    <cellStyle name="Обычный 2 4 2 14 2" xfId="14345" xr:uid="{00000000-0005-0000-0000-00009F200000}"/>
    <cellStyle name="Обычный 2 4 2 15" xfId="12541" xr:uid="{00000000-0005-0000-0000-0000A0200000}"/>
    <cellStyle name="Обычный 2 4 2 16" xfId="14401" xr:uid="{00000000-0005-0000-0000-0000A1200000}"/>
    <cellStyle name="Обычный 2 4 2 17" xfId="14468" xr:uid="{00000000-0005-0000-0000-0000A2200000}"/>
    <cellStyle name="Обычный 2 4 2 18" xfId="14893" xr:uid="{00000000-0005-0000-0000-0000A3200000}"/>
    <cellStyle name="Обычный 2 4 2 19" xfId="16429" xr:uid="{00000000-0005-0000-0000-0000A4200000}"/>
    <cellStyle name="Обычный 2 4 2 2" xfId="917" xr:uid="{00000000-0005-0000-0000-0000A5200000}"/>
    <cellStyle name="Обычный 2 4 2 2 10" xfId="15778" xr:uid="{00000000-0005-0000-0000-0000A6200000}"/>
    <cellStyle name="Обычный 2 4 2 2 11" xfId="16552" xr:uid="{00000000-0005-0000-0000-0000A7200000}"/>
    <cellStyle name="Обычный 2 4 2 2 12" xfId="17817" xr:uid="{00000000-0005-0000-0000-0000A8200000}"/>
    <cellStyle name="Обычный 2 4 2 2 13" xfId="10735" xr:uid="{00000000-0005-0000-0000-0000A9200000}"/>
    <cellStyle name="Обычный 2 4 2 2 14" xfId="19227" xr:uid="{00000000-0005-0000-0000-0000AA200000}"/>
    <cellStyle name="Обычный 2 4 2 2 15" xfId="22630" xr:uid="{00000000-0005-0000-0000-0000AB200000}"/>
    <cellStyle name="Обычный 2 4 2 2 16" xfId="25992" xr:uid="{00000000-0005-0000-0000-0000AC200000}"/>
    <cellStyle name="Обычный 2 4 2 2 17" xfId="29191" xr:uid="{00000000-0005-0000-0000-0000AD200000}"/>
    <cellStyle name="Обычный 2 4 2 2 18" xfId="30970" xr:uid="{C1B41C78-4103-4D62-9000-E38A3DF3C272}"/>
    <cellStyle name="Обычный 2 4 2 2 19" xfId="34332" xr:uid="{8F472650-91B5-4761-A03D-05A412292A4B}"/>
    <cellStyle name="Обычный 2 4 2 2 2" xfId="2589" xr:uid="{00000000-0005-0000-0000-0000AE200000}"/>
    <cellStyle name="Обычный 2 4 2 2 2 2" xfId="7776" xr:uid="{00000000-0005-0000-0000-0000AF200000}"/>
    <cellStyle name="Обычный 2 4 2 2 2 2 2" xfId="13434" xr:uid="{00000000-0005-0000-0000-0000B0200000}"/>
    <cellStyle name="Обычный 2 4 2 2 2 2 3" xfId="11574" xr:uid="{00000000-0005-0000-0000-0000B1200000}"/>
    <cellStyle name="Обычный 2 4 2 2 2 3" xfId="12725" xr:uid="{00000000-0005-0000-0000-0000B2200000}"/>
    <cellStyle name="Обычный 2 4 2 2 2 4" xfId="10865" xr:uid="{00000000-0005-0000-0000-0000B3200000}"/>
    <cellStyle name="Обычный 2 4 2 2 2 5" xfId="20876" xr:uid="{00000000-0005-0000-0000-0000B4200000}"/>
    <cellStyle name="Обычный 2 4 2 2 2 6" xfId="24279" xr:uid="{00000000-0005-0000-0000-0000B5200000}"/>
    <cellStyle name="Обычный 2 4 2 2 2 7" xfId="27641" xr:uid="{00000000-0005-0000-0000-0000B6200000}"/>
    <cellStyle name="Обычный 2 4 2 2 2 8" xfId="32619" xr:uid="{54EA90AE-129D-4B39-962A-511C7B976605}"/>
    <cellStyle name="Обычный 2 4 2 2 2 9" xfId="35979" xr:uid="{E23B15F7-1A3A-499C-9D8C-35FA976917A1}"/>
    <cellStyle name="Обычный 2 4 2 2 20" xfId="38373" xr:uid="{F3AA5550-3223-49C3-8AA1-BB6A4E8DC124}"/>
    <cellStyle name="Обычный 2 4 2 2 3" xfId="4303" xr:uid="{00000000-0005-0000-0000-0000B7200000}"/>
    <cellStyle name="Обычный 2 4 2 2 3 2" xfId="11707" xr:uid="{00000000-0005-0000-0000-0000B8200000}"/>
    <cellStyle name="Обычный 2 4 2 2 3 2 2" xfId="13567" xr:uid="{00000000-0005-0000-0000-0000B9200000}"/>
    <cellStyle name="Обычный 2 4 2 2 3 3" xfId="12858" xr:uid="{00000000-0005-0000-0000-0000BA200000}"/>
    <cellStyle name="Обычный 2 4 2 2 3 4" xfId="10998" xr:uid="{00000000-0005-0000-0000-0000BB200000}"/>
    <cellStyle name="Обычный 2 4 2 2 4" xfId="6122" xr:uid="{00000000-0005-0000-0000-0000BC200000}"/>
    <cellStyle name="Обычный 2 4 2 2 4 2" xfId="12014" xr:uid="{00000000-0005-0000-0000-0000BD200000}"/>
    <cellStyle name="Обычный 2 4 2 2 4 2 2" xfId="13874" xr:uid="{00000000-0005-0000-0000-0000BE200000}"/>
    <cellStyle name="Обычный 2 4 2 2 4 3" xfId="13165" xr:uid="{00000000-0005-0000-0000-0000BF200000}"/>
    <cellStyle name="Обычный 2 4 2 2 4 4" xfId="11305" xr:uid="{00000000-0005-0000-0000-0000C0200000}"/>
    <cellStyle name="Обычный 2 4 2 2 5" xfId="9320" xr:uid="{00000000-0005-0000-0000-0000C1200000}"/>
    <cellStyle name="Обычный 2 4 2 2 5 2" xfId="13304" xr:uid="{00000000-0005-0000-0000-0000C2200000}"/>
    <cellStyle name="Обычный 2 4 2 2 5 3" xfId="11444" xr:uid="{00000000-0005-0000-0000-0000C3200000}"/>
    <cellStyle name="Обычный 2 4 2 2 6" xfId="12152" xr:uid="{00000000-0005-0000-0000-0000C4200000}"/>
    <cellStyle name="Обычный 2 4 2 2 6 2" xfId="14012" xr:uid="{00000000-0005-0000-0000-0000C5200000}"/>
    <cellStyle name="Обычный 2 4 2 2 7" xfId="12403" xr:uid="{00000000-0005-0000-0000-0000C6200000}"/>
    <cellStyle name="Обычный 2 4 2 2 7 2" xfId="14263" xr:uid="{00000000-0005-0000-0000-0000C7200000}"/>
    <cellStyle name="Обычный 2 4 2 2 8" xfId="12595" xr:uid="{00000000-0005-0000-0000-0000C8200000}"/>
    <cellStyle name="Обычный 2 4 2 2 9" xfId="14522" xr:uid="{00000000-0005-0000-0000-0000C9200000}"/>
    <cellStyle name="Обычный 2 4 2 20" xfId="16498" xr:uid="{00000000-0005-0000-0000-0000CA200000}"/>
    <cellStyle name="Обычный 2 4 2 21" xfId="16939" xr:uid="{00000000-0005-0000-0000-0000CB200000}"/>
    <cellStyle name="Обычный 2 4 2 22" xfId="10675" xr:uid="{00000000-0005-0000-0000-0000CC200000}"/>
    <cellStyle name="Обычный 2 4 2 23" xfId="18904" xr:uid="{00000000-0005-0000-0000-0000CD200000}"/>
    <cellStyle name="Обычный 2 4 2 24" xfId="22307" xr:uid="{00000000-0005-0000-0000-0000CE200000}"/>
    <cellStyle name="Обычный 2 4 2 25" xfId="25669" xr:uid="{00000000-0005-0000-0000-0000CF200000}"/>
    <cellStyle name="Обычный 2 4 2 26" xfId="28868" xr:uid="{00000000-0005-0000-0000-0000D0200000}"/>
    <cellStyle name="Обычный 2 4 2 27" xfId="30647" xr:uid="{9CBA916F-6994-4CC7-8E78-73657519540E}"/>
    <cellStyle name="Обычный 2 4 2 28" xfId="34009" xr:uid="{68170286-6D6B-48A2-96D6-67FE5D5DB9DA}"/>
    <cellStyle name="Обычный 2 4 2 29" xfId="37321" xr:uid="{6ADAECE9-E84E-43F7-93D6-3BDE69DCD311}"/>
    <cellStyle name="Обычный 2 4 2 3" xfId="1337" xr:uid="{00000000-0005-0000-0000-0000D1200000}"/>
    <cellStyle name="Обычный 2 4 2 3 2" xfId="7453" xr:uid="{00000000-0005-0000-0000-0000D2200000}"/>
    <cellStyle name="Обычный 2 4 2 3 2 2" xfId="13380" xr:uid="{00000000-0005-0000-0000-0000D3200000}"/>
    <cellStyle name="Обычный 2 4 2 3 2 3" xfId="11520" xr:uid="{00000000-0005-0000-0000-0000D4200000}"/>
    <cellStyle name="Обычный 2 4 2 3 3" xfId="12671" xr:uid="{00000000-0005-0000-0000-0000D5200000}"/>
    <cellStyle name="Обычный 2 4 2 3 4" xfId="10811" xr:uid="{00000000-0005-0000-0000-0000D6200000}"/>
    <cellStyle name="Обычный 2 4 2 3 5" xfId="20553" xr:uid="{00000000-0005-0000-0000-0000D7200000}"/>
    <cellStyle name="Обычный 2 4 2 3 6" xfId="23956" xr:uid="{00000000-0005-0000-0000-0000D8200000}"/>
    <cellStyle name="Обычный 2 4 2 3 7" xfId="27318" xr:uid="{00000000-0005-0000-0000-0000D9200000}"/>
    <cellStyle name="Обычный 2 4 2 3 8" xfId="32296" xr:uid="{8ED34EAF-4660-4B46-96AC-5273A381CFDD}"/>
    <cellStyle name="Обычный 2 4 2 3 9" xfId="35656" xr:uid="{887E87B0-8E8E-4EB7-A407-12EA8976F832}"/>
    <cellStyle name="Обычный 2 4 2 30" xfId="38050" xr:uid="{B4033F29-DF0D-4F9A-BE06-ABDD066BBF87}"/>
    <cellStyle name="Обычный 2 4 2 4" xfId="1742" xr:uid="{00000000-0005-0000-0000-0000DA200000}"/>
    <cellStyle name="Обычный 2 4 2 4 2" xfId="11653" xr:uid="{00000000-0005-0000-0000-0000DB200000}"/>
    <cellStyle name="Обычный 2 4 2 4 2 2" xfId="13513" xr:uid="{00000000-0005-0000-0000-0000DC200000}"/>
    <cellStyle name="Обычный 2 4 2 4 3" xfId="12804" xr:uid="{00000000-0005-0000-0000-0000DD200000}"/>
    <cellStyle name="Обычный 2 4 2 4 4" xfId="10944" xr:uid="{00000000-0005-0000-0000-0000DE200000}"/>
    <cellStyle name="Обычный 2 4 2 5" xfId="2257" xr:uid="{00000000-0005-0000-0000-0000DF200000}"/>
    <cellStyle name="Обычный 2 4 2 5 2" xfId="11786" xr:uid="{00000000-0005-0000-0000-0000E0200000}"/>
    <cellStyle name="Обычный 2 4 2 5 2 2" xfId="13646" xr:uid="{00000000-0005-0000-0000-0000E1200000}"/>
    <cellStyle name="Обычный 2 4 2 5 3" xfId="12937" xr:uid="{00000000-0005-0000-0000-0000E2200000}"/>
    <cellStyle name="Обычный 2 4 2 5 4" xfId="11077" xr:uid="{00000000-0005-0000-0000-0000E3200000}"/>
    <cellStyle name="Обычный 2 4 2 6" xfId="3980" xr:uid="{00000000-0005-0000-0000-0000E4200000}"/>
    <cellStyle name="Обычный 2 4 2 6 2" xfId="11840" xr:uid="{00000000-0005-0000-0000-0000E5200000}"/>
    <cellStyle name="Обычный 2 4 2 6 2 2" xfId="13700" xr:uid="{00000000-0005-0000-0000-0000E6200000}"/>
    <cellStyle name="Обычный 2 4 2 6 3" xfId="12991" xr:uid="{00000000-0005-0000-0000-0000E7200000}"/>
    <cellStyle name="Обычный 2 4 2 6 4" xfId="11131" xr:uid="{00000000-0005-0000-0000-0000E8200000}"/>
    <cellStyle name="Обычный 2 4 2 7" xfId="5798" xr:uid="{00000000-0005-0000-0000-0000E9200000}"/>
    <cellStyle name="Обычный 2 4 2 7 2" xfId="11898" xr:uid="{00000000-0005-0000-0000-0000EA200000}"/>
    <cellStyle name="Обычный 2 4 2 7 2 2" xfId="13758" xr:uid="{00000000-0005-0000-0000-0000EB200000}"/>
    <cellStyle name="Обычный 2 4 2 7 3" xfId="13049" xr:uid="{00000000-0005-0000-0000-0000EC200000}"/>
    <cellStyle name="Обычный 2 4 2 7 4" xfId="11189" xr:uid="{00000000-0005-0000-0000-0000ED200000}"/>
    <cellStyle name="Обычный 2 4 2 8" xfId="8997" xr:uid="{00000000-0005-0000-0000-0000EE200000}"/>
    <cellStyle name="Обычный 2 4 2 8 2" xfId="11960" xr:uid="{00000000-0005-0000-0000-0000EF200000}"/>
    <cellStyle name="Обычный 2 4 2 8 2 2" xfId="13820" xr:uid="{00000000-0005-0000-0000-0000F0200000}"/>
    <cellStyle name="Обычный 2 4 2 8 3" xfId="13111" xr:uid="{00000000-0005-0000-0000-0000F1200000}"/>
    <cellStyle name="Обычный 2 4 2 8 4" xfId="11251" xr:uid="{00000000-0005-0000-0000-0000F2200000}"/>
    <cellStyle name="Обычный 2 4 2 9" xfId="11390" xr:uid="{00000000-0005-0000-0000-0000F3200000}"/>
    <cellStyle name="Обычный 2 4 2 9 2" xfId="13250" xr:uid="{00000000-0005-0000-0000-0000F4200000}"/>
    <cellStyle name="Обычный 2 4 20" xfId="14651" xr:uid="{00000000-0005-0000-0000-0000F5200000}"/>
    <cellStyle name="Обычный 2 4 21" xfId="16425" xr:uid="{00000000-0005-0000-0000-0000F6200000}"/>
    <cellStyle name="Обычный 2 4 22" xfId="16460" xr:uid="{00000000-0005-0000-0000-0000F7200000}"/>
    <cellStyle name="Обычный 2 4 23" xfId="16494" xr:uid="{00000000-0005-0000-0000-0000F8200000}"/>
    <cellStyle name="Обычный 2 4 24" xfId="16619" xr:uid="{00000000-0005-0000-0000-0000F9200000}"/>
    <cellStyle name="Обычный 2 4 25" xfId="16701" xr:uid="{00000000-0005-0000-0000-0000FA200000}"/>
    <cellStyle name="Обычный 2 4 26" xfId="18435" xr:uid="{00000000-0005-0000-0000-0000FB200000}"/>
    <cellStyle name="Обычный 2 4 27" xfId="10671" xr:uid="{00000000-0005-0000-0000-0000FC200000}"/>
    <cellStyle name="Обычный 2 4 28" xfId="18672" xr:uid="{00000000-0005-0000-0000-0000FD200000}"/>
    <cellStyle name="Обычный 2 4 29" xfId="21953" xr:uid="{00000000-0005-0000-0000-0000FE200000}"/>
    <cellStyle name="Обычный 2 4 3" xfId="763" xr:uid="{00000000-0005-0000-0000-0000FF200000}"/>
    <cellStyle name="Обычный 2 4 3 10" xfId="15067" xr:uid="{00000000-0005-0000-0000-000000210000}"/>
    <cellStyle name="Обычный 2 4 3 11" xfId="16548" xr:uid="{00000000-0005-0000-0000-000001210000}"/>
    <cellStyle name="Обычный 2 4 3 12" xfId="17113" xr:uid="{00000000-0005-0000-0000-000002210000}"/>
    <cellStyle name="Обычный 2 4 3 13" xfId="10731" xr:uid="{00000000-0005-0000-0000-000003210000}"/>
    <cellStyle name="Обычный 2 4 3 14" xfId="19401" xr:uid="{00000000-0005-0000-0000-000004210000}"/>
    <cellStyle name="Обычный 2 4 3 15" xfId="22804" xr:uid="{00000000-0005-0000-0000-000005210000}"/>
    <cellStyle name="Обычный 2 4 3 16" xfId="26166" xr:uid="{00000000-0005-0000-0000-000006210000}"/>
    <cellStyle name="Обычный 2 4 3 17" xfId="29365" xr:uid="{00000000-0005-0000-0000-000007210000}"/>
    <cellStyle name="Обычный 2 4 3 18" xfId="31144" xr:uid="{DE735EA8-EA50-41CC-80E3-C0C03492518C}"/>
    <cellStyle name="Обычный 2 4 3 19" xfId="34506" xr:uid="{54FC0B4D-7EBD-4A96-9A8B-9E59ED73F30D}"/>
    <cellStyle name="Обычный 2 4 3 2" xfId="2763" xr:uid="{00000000-0005-0000-0000-000008210000}"/>
    <cellStyle name="Обычный 2 4 3 2 10" xfId="32793" xr:uid="{14A86CAF-1076-4F82-9F00-9B7FBC16381E}"/>
    <cellStyle name="Обычный 2 4 3 2 11" xfId="36153" xr:uid="{887B696C-4C14-4CA1-94C3-ADF5237EECAE}"/>
    <cellStyle name="Обычный 2 4 3 2 2" xfId="7950" xr:uid="{00000000-0005-0000-0000-000009210000}"/>
    <cellStyle name="Обычный 2 4 3 2 2 2" xfId="13430" xr:uid="{00000000-0005-0000-0000-00000A210000}"/>
    <cellStyle name="Обычный 2 4 3 2 2 3" xfId="11570" xr:uid="{00000000-0005-0000-0000-00000B210000}"/>
    <cellStyle name="Обычный 2 4 3 2 3" xfId="12721" xr:uid="{00000000-0005-0000-0000-00000C210000}"/>
    <cellStyle name="Обычный 2 4 3 2 4" xfId="15952" xr:uid="{00000000-0005-0000-0000-00000D210000}"/>
    <cellStyle name="Обычный 2 4 3 2 5" xfId="17991" xr:uid="{00000000-0005-0000-0000-00000E210000}"/>
    <cellStyle name="Обычный 2 4 3 2 6" xfId="10861" xr:uid="{00000000-0005-0000-0000-00000F210000}"/>
    <cellStyle name="Обычный 2 4 3 2 7" xfId="21050" xr:uid="{00000000-0005-0000-0000-000010210000}"/>
    <cellStyle name="Обычный 2 4 3 2 8" xfId="24453" xr:uid="{00000000-0005-0000-0000-000011210000}"/>
    <cellStyle name="Обычный 2 4 3 2 9" xfId="27815" xr:uid="{00000000-0005-0000-0000-000012210000}"/>
    <cellStyle name="Обычный 2 4 3 20" xfId="38547" xr:uid="{C3E4B781-129F-4294-AF4E-1C9461520AAE}"/>
    <cellStyle name="Обычный 2 4 3 3" xfId="4477" xr:uid="{00000000-0005-0000-0000-000013210000}"/>
    <cellStyle name="Обычный 2 4 3 3 2" xfId="11703" xr:uid="{00000000-0005-0000-0000-000014210000}"/>
    <cellStyle name="Обычный 2 4 3 3 2 2" xfId="13563" xr:uid="{00000000-0005-0000-0000-000015210000}"/>
    <cellStyle name="Обычный 2 4 3 3 3" xfId="12854" xr:uid="{00000000-0005-0000-0000-000016210000}"/>
    <cellStyle name="Обычный 2 4 3 3 4" xfId="10994" xr:uid="{00000000-0005-0000-0000-000017210000}"/>
    <cellStyle name="Обычный 2 4 3 4" xfId="6296" xr:uid="{00000000-0005-0000-0000-000018210000}"/>
    <cellStyle name="Обычный 2 4 3 4 2" xfId="12010" xr:uid="{00000000-0005-0000-0000-000019210000}"/>
    <cellStyle name="Обычный 2 4 3 4 2 2" xfId="13870" xr:uid="{00000000-0005-0000-0000-00001A210000}"/>
    <cellStyle name="Обычный 2 4 3 4 3" xfId="13161" xr:uid="{00000000-0005-0000-0000-00001B210000}"/>
    <cellStyle name="Обычный 2 4 3 4 4" xfId="11301" xr:uid="{00000000-0005-0000-0000-00001C210000}"/>
    <cellStyle name="Обычный 2 4 3 5" xfId="9494" xr:uid="{00000000-0005-0000-0000-00001D210000}"/>
    <cellStyle name="Обычный 2 4 3 5 2" xfId="13300" xr:uid="{00000000-0005-0000-0000-00001E210000}"/>
    <cellStyle name="Обычный 2 4 3 5 3" xfId="11440" xr:uid="{00000000-0005-0000-0000-00001F210000}"/>
    <cellStyle name="Обычный 2 4 3 6" xfId="12148" xr:uid="{00000000-0005-0000-0000-000020210000}"/>
    <cellStyle name="Обычный 2 4 3 6 2" xfId="14008" xr:uid="{00000000-0005-0000-0000-000021210000}"/>
    <cellStyle name="Обычный 2 4 3 7" xfId="12399" xr:uid="{00000000-0005-0000-0000-000022210000}"/>
    <cellStyle name="Обычный 2 4 3 7 2" xfId="14259" xr:uid="{00000000-0005-0000-0000-000023210000}"/>
    <cellStyle name="Обычный 2 4 3 8" xfId="12591" xr:uid="{00000000-0005-0000-0000-000024210000}"/>
    <cellStyle name="Обычный 2 4 3 9" xfId="14518" xr:uid="{00000000-0005-0000-0000-000025210000}"/>
    <cellStyle name="Обычный 2 4 30" xfId="22075" xr:uid="{00000000-0005-0000-0000-000026210000}"/>
    <cellStyle name="Обычный 2 4 31" xfId="25437" xr:uid="{00000000-0005-0000-0000-000027210000}"/>
    <cellStyle name="Обычный 2 4 32" xfId="28784" xr:uid="{00000000-0005-0000-0000-000028210000}"/>
    <cellStyle name="Обычный 2 4 33" xfId="30415" xr:uid="{19F2BCF6-9BCE-4F29-98EA-D95BFB36C1A4}"/>
    <cellStyle name="Обычный 2 4 34" xfId="33777" xr:uid="{E9E9B232-B761-409A-A294-40608711EF81}"/>
    <cellStyle name="Обычный 2 4 35" xfId="37320" xr:uid="{BCE703FA-7BE3-47AB-A110-89EBC85D2A40}"/>
    <cellStyle name="Обычный 2 4 36" xfId="37732" xr:uid="{96EAD4B6-695D-42B6-9272-4684394D1E72}"/>
    <cellStyle name="Обычный 2 4 37" xfId="37966" xr:uid="{09F5D178-8430-4614-997E-CFBD10848E24}"/>
    <cellStyle name="Обычный 2 4 38" xfId="39437" xr:uid="{4A057748-5B0E-4CFD-92A5-1C02219FF17E}"/>
    <cellStyle name="Обычный 2 4 4" xfId="1184" xr:uid="{00000000-0005-0000-0000-000029210000}"/>
    <cellStyle name="Обычный 2 4 4 10" xfId="15087" xr:uid="{00000000-0005-0000-0000-00002A210000}"/>
    <cellStyle name="Обычный 2 4 4 11" xfId="16580" xr:uid="{00000000-0005-0000-0000-00002B210000}"/>
    <cellStyle name="Обычный 2 4 4 12" xfId="17133" xr:uid="{00000000-0005-0000-0000-00002C210000}"/>
    <cellStyle name="Обычный 2 4 4 13" xfId="10763" xr:uid="{00000000-0005-0000-0000-00002D210000}"/>
    <cellStyle name="Обычный 2 4 4 14" xfId="19421" xr:uid="{00000000-0005-0000-0000-00002E210000}"/>
    <cellStyle name="Обычный 2 4 4 15" xfId="22824" xr:uid="{00000000-0005-0000-0000-00002F210000}"/>
    <cellStyle name="Обычный 2 4 4 16" xfId="26186" xr:uid="{00000000-0005-0000-0000-000030210000}"/>
    <cellStyle name="Обычный 2 4 4 17" xfId="29385" xr:uid="{00000000-0005-0000-0000-000031210000}"/>
    <cellStyle name="Обычный 2 4 4 18" xfId="31164" xr:uid="{746C5D12-1E30-45EE-B495-BF1468A5C7DF}"/>
    <cellStyle name="Обычный 2 4 4 19" xfId="34526" xr:uid="{23847DCB-EB77-46B5-9404-AEF90CB68DFE}"/>
    <cellStyle name="Обычный 2 4 4 2" xfId="2783" xr:uid="{00000000-0005-0000-0000-000032210000}"/>
    <cellStyle name="Обычный 2 4 4 2 10" xfId="32813" xr:uid="{7A9595C4-89B3-4803-9355-0FD8F4F9B5AB}"/>
    <cellStyle name="Обычный 2 4 4 2 11" xfId="36173" xr:uid="{BB19E8B6-7936-4520-A959-B55C0AD0509A}"/>
    <cellStyle name="Обычный 2 4 4 2 2" xfId="7970" xr:uid="{00000000-0005-0000-0000-000033210000}"/>
    <cellStyle name="Обычный 2 4 4 2 2 2" xfId="13462" xr:uid="{00000000-0005-0000-0000-000034210000}"/>
    <cellStyle name="Обычный 2 4 4 2 2 3" xfId="11602" xr:uid="{00000000-0005-0000-0000-000035210000}"/>
    <cellStyle name="Обычный 2 4 4 2 3" xfId="12753" xr:uid="{00000000-0005-0000-0000-000036210000}"/>
    <cellStyle name="Обычный 2 4 4 2 4" xfId="15972" xr:uid="{00000000-0005-0000-0000-000037210000}"/>
    <cellStyle name="Обычный 2 4 4 2 5" xfId="18011" xr:uid="{00000000-0005-0000-0000-000038210000}"/>
    <cellStyle name="Обычный 2 4 4 2 6" xfId="10893" xr:uid="{00000000-0005-0000-0000-000039210000}"/>
    <cellStyle name="Обычный 2 4 4 2 7" xfId="21070" xr:uid="{00000000-0005-0000-0000-00003A210000}"/>
    <cellStyle name="Обычный 2 4 4 2 8" xfId="24473" xr:uid="{00000000-0005-0000-0000-00003B210000}"/>
    <cellStyle name="Обычный 2 4 4 2 9" xfId="27835" xr:uid="{00000000-0005-0000-0000-00003C210000}"/>
    <cellStyle name="Обычный 2 4 4 20" xfId="38567" xr:uid="{A0DB90F8-D1EC-4C48-8761-69D9C79171AF}"/>
    <cellStyle name="Обычный 2 4 4 3" xfId="4497" xr:uid="{00000000-0005-0000-0000-00003D210000}"/>
    <cellStyle name="Обычный 2 4 4 3 2" xfId="11735" xr:uid="{00000000-0005-0000-0000-00003E210000}"/>
    <cellStyle name="Обычный 2 4 4 3 2 2" xfId="13595" xr:uid="{00000000-0005-0000-0000-00003F210000}"/>
    <cellStyle name="Обычный 2 4 4 3 3" xfId="12886" xr:uid="{00000000-0005-0000-0000-000040210000}"/>
    <cellStyle name="Обычный 2 4 4 3 4" xfId="11026" xr:uid="{00000000-0005-0000-0000-000041210000}"/>
    <cellStyle name="Обычный 2 4 4 4" xfId="6316" xr:uid="{00000000-0005-0000-0000-000042210000}"/>
    <cellStyle name="Обычный 2 4 4 4 2" xfId="12042" xr:uid="{00000000-0005-0000-0000-000043210000}"/>
    <cellStyle name="Обычный 2 4 4 4 2 2" xfId="13902" xr:uid="{00000000-0005-0000-0000-000044210000}"/>
    <cellStyle name="Обычный 2 4 4 4 3" xfId="13193" xr:uid="{00000000-0005-0000-0000-000045210000}"/>
    <cellStyle name="Обычный 2 4 4 4 4" xfId="11333" xr:uid="{00000000-0005-0000-0000-000046210000}"/>
    <cellStyle name="Обычный 2 4 4 5" xfId="9514" xr:uid="{00000000-0005-0000-0000-000047210000}"/>
    <cellStyle name="Обычный 2 4 4 5 2" xfId="13332" xr:uid="{00000000-0005-0000-0000-000048210000}"/>
    <cellStyle name="Обычный 2 4 4 5 3" xfId="11472" xr:uid="{00000000-0005-0000-0000-000049210000}"/>
    <cellStyle name="Обычный 2 4 4 6" xfId="12180" xr:uid="{00000000-0005-0000-0000-00004A210000}"/>
    <cellStyle name="Обычный 2 4 4 6 2" xfId="14040" xr:uid="{00000000-0005-0000-0000-00004B210000}"/>
    <cellStyle name="Обычный 2 4 4 7" xfId="12431" xr:uid="{00000000-0005-0000-0000-00004C210000}"/>
    <cellStyle name="Обычный 2 4 4 7 2" xfId="14291" xr:uid="{00000000-0005-0000-0000-00004D210000}"/>
    <cellStyle name="Обычный 2 4 4 8" xfId="12623" xr:uid="{00000000-0005-0000-0000-00004E210000}"/>
    <cellStyle name="Обычный 2 4 4 9" xfId="14550" xr:uid="{00000000-0005-0000-0000-00004F210000}"/>
    <cellStyle name="Обычный 2 4 5" xfId="1589" xr:uid="{00000000-0005-0000-0000-000050210000}"/>
    <cellStyle name="Обычный 2 4 5 10" xfId="29436" xr:uid="{00000000-0005-0000-0000-000051210000}"/>
    <cellStyle name="Обычный 2 4 5 11" xfId="31215" xr:uid="{AFE06839-8031-4E4B-BF41-9568134B6B1D}"/>
    <cellStyle name="Обычный 2 4 5 12" xfId="34577" xr:uid="{748D1A68-A1B1-486D-920B-69A850E19719}"/>
    <cellStyle name="Обычный 2 4 5 13" xfId="38618" xr:uid="{5282E7FF-6E67-4F94-8A98-E406E6A38A1F}"/>
    <cellStyle name="Обычный 2 4 5 2" xfId="2836" xr:uid="{00000000-0005-0000-0000-000052210000}"/>
    <cellStyle name="Обычный 2 4 5 2 10" xfId="36224" xr:uid="{9A59EF87-5D14-4627-BCA2-A7F09C0A0C20}"/>
    <cellStyle name="Обычный 2 4 5 2 2" xfId="8021" xr:uid="{00000000-0005-0000-0000-000053210000}"/>
    <cellStyle name="Обычный 2 4 5 2 2 2" xfId="13376" xr:uid="{00000000-0005-0000-0000-000054210000}"/>
    <cellStyle name="Обычный 2 4 5 2 3" xfId="16023" xr:uid="{00000000-0005-0000-0000-000055210000}"/>
    <cellStyle name="Обычный 2 4 5 2 4" xfId="18062" xr:uid="{00000000-0005-0000-0000-000056210000}"/>
    <cellStyle name="Обычный 2 4 5 2 5" xfId="11516" xr:uid="{00000000-0005-0000-0000-000057210000}"/>
    <cellStyle name="Обычный 2 4 5 2 6" xfId="21121" xr:uid="{00000000-0005-0000-0000-000058210000}"/>
    <cellStyle name="Обычный 2 4 5 2 7" xfId="24524" xr:uid="{00000000-0005-0000-0000-000059210000}"/>
    <cellStyle name="Обычный 2 4 5 2 8" xfId="27886" xr:uid="{00000000-0005-0000-0000-00005A210000}"/>
    <cellStyle name="Обычный 2 4 5 2 9" xfId="32864" xr:uid="{144A71A9-CA36-4732-BEC0-8F5DAA01F09F}"/>
    <cellStyle name="Обычный 2 4 5 3" xfId="4548" xr:uid="{00000000-0005-0000-0000-00005B210000}"/>
    <cellStyle name="Обычный 2 4 5 3 2" xfId="12667" xr:uid="{00000000-0005-0000-0000-00005C210000}"/>
    <cellStyle name="Обычный 2 4 5 4" xfId="6367" xr:uid="{00000000-0005-0000-0000-00005D210000}"/>
    <cellStyle name="Обычный 2 4 5 4 2" xfId="15140" xr:uid="{00000000-0005-0000-0000-00005E210000}"/>
    <cellStyle name="Обычный 2 4 5 5" xfId="9565" xr:uid="{00000000-0005-0000-0000-00005F210000}"/>
    <cellStyle name="Обычный 2 4 5 5 2" xfId="17184" xr:uid="{00000000-0005-0000-0000-000060210000}"/>
    <cellStyle name="Обычный 2 4 5 6" xfId="10807" xr:uid="{00000000-0005-0000-0000-000061210000}"/>
    <cellStyle name="Обычный 2 4 5 7" xfId="19472" xr:uid="{00000000-0005-0000-0000-000062210000}"/>
    <cellStyle name="Обычный 2 4 5 8" xfId="22875" xr:uid="{00000000-0005-0000-0000-000063210000}"/>
    <cellStyle name="Обычный 2 4 5 9" xfId="26237" xr:uid="{00000000-0005-0000-0000-000064210000}"/>
    <cellStyle name="Обычный 2 4 6" xfId="292" xr:uid="{00000000-0005-0000-0000-000065210000}"/>
    <cellStyle name="Обычный 2 4 6 10" xfId="29522" xr:uid="{00000000-0005-0000-0000-000066210000}"/>
    <cellStyle name="Обычный 2 4 6 11" xfId="31301" xr:uid="{0AA4B27A-BB45-401B-8076-EEC5711B8CFA}"/>
    <cellStyle name="Обычный 2 4 6 12" xfId="34663" xr:uid="{269DDEEB-50D3-4171-B316-F19049DEA36F}"/>
    <cellStyle name="Обычный 2 4 6 13" xfId="38704" xr:uid="{1915C742-DAD5-4F82-A080-0BECF102A202}"/>
    <cellStyle name="Обычный 2 4 6 2" xfId="2930" xr:uid="{00000000-0005-0000-0000-000067210000}"/>
    <cellStyle name="Обычный 2 4 6 2 10" xfId="36310" xr:uid="{798B5301-48DB-4366-9CCF-916AC92C3EA1}"/>
    <cellStyle name="Обычный 2 4 6 2 2" xfId="8107" xr:uid="{00000000-0005-0000-0000-000068210000}"/>
    <cellStyle name="Обычный 2 4 6 2 2 2" xfId="13509" xr:uid="{00000000-0005-0000-0000-000069210000}"/>
    <cellStyle name="Обычный 2 4 6 2 3" xfId="16109" xr:uid="{00000000-0005-0000-0000-00006A210000}"/>
    <cellStyle name="Обычный 2 4 6 2 4" xfId="18148" xr:uid="{00000000-0005-0000-0000-00006B210000}"/>
    <cellStyle name="Обычный 2 4 6 2 5" xfId="11649" xr:uid="{00000000-0005-0000-0000-00006C210000}"/>
    <cellStyle name="Обычный 2 4 6 2 6" xfId="21207" xr:uid="{00000000-0005-0000-0000-00006D210000}"/>
    <cellStyle name="Обычный 2 4 6 2 7" xfId="24610" xr:uid="{00000000-0005-0000-0000-00006E210000}"/>
    <cellStyle name="Обычный 2 4 6 2 8" xfId="27972" xr:uid="{00000000-0005-0000-0000-00006F210000}"/>
    <cellStyle name="Обычный 2 4 6 2 9" xfId="32950" xr:uid="{517ABF2A-9FA3-408F-9608-193324525AAE}"/>
    <cellStyle name="Обычный 2 4 6 3" xfId="4634" xr:uid="{00000000-0005-0000-0000-000070210000}"/>
    <cellStyle name="Обычный 2 4 6 3 2" xfId="12800" xr:uid="{00000000-0005-0000-0000-000071210000}"/>
    <cellStyle name="Обычный 2 4 6 4" xfId="6453" xr:uid="{00000000-0005-0000-0000-000072210000}"/>
    <cellStyle name="Обычный 2 4 6 4 2" xfId="15227" xr:uid="{00000000-0005-0000-0000-000073210000}"/>
    <cellStyle name="Обычный 2 4 6 5" xfId="9651" xr:uid="{00000000-0005-0000-0000-000074210000}"/>
    <cellStyle name="Обычный 2 4 6 5 2" xfId="17271" xr:uid="{00000000-0005-0000-0000-000075210000}"/>
    <cellStyle name="Обычный 2 4 6 6" xfId="10940" xr:uid="{00000000-0005-0000-0000-000076210000}"/>
    <cellStyle name="Обычный 2 4 6 7" xfId="19558" xr:uid="{00000000-0005-0000-0000-000077210000}"/>
    <cellStyle name="Обычный 2 4 6 8" xfId="22961" xr:uid="{00000000-0005-0000-0000-000078210000}"/>
    <cellStyle name="Обычный 2 4 6 9" xfId="26323" xr:uid="{00000000-0005-0000-0000-000079210000}"/>
    <cellStyle name="Обычный 2 4 7" xfId="3065" xr:uid="{00000000-0005-0000-0000-00007A210000}"/>
    <cellStyle name="Обычный 2 4 7 10" xfId="29653" xr:uid="{00000000-0005-0000-0000-00007B210000}"/>
    <cellStyle name="Обычный 2 4 7 11" xfId="31432" xr:uid="{3152917D-9E2D-408F-B7B5-3BBC6EA21C77}"/>
    <cellStyle name="Обычный 2 4 7 12" xfId="34794" xr:uid="{7A46CA3A-289B-4085-BDAB-FF6B7AD044F3}"/>
    <cellStyle name="Обычный 2 4 7 13" xfId="38835" xr:uid="{956317AB-A7FA-4D13-B4A8-D58AA8111ED6}"/>
    <cellStyle name="Обычный 2 4 7 2" xfId="4765" xr:uid="{00000000-0005-0000-0000-00007C210000}"/>
    <cellStyle name="Обычный 2 4 7 2 10" xfId="36441" xr:uid="{700353F3-4B80-45E7-83FA-2C7136E23C9F}"/>
    <cellStyle name="Обычный 2 4 7 2 2" xfId="8238" xr:uid="{00000000-0005-0000-0000-00007D210000}"/>
    <cellStyle name="Обычный 2 4 7 2 2 2" xfId="13642" xr:uid="{00000000-0005-0000-0000-00007E210000}"/>
    <cellStyle name="Обычный 2 4 7 2 3" xfId="16240" xr:uid="{00000000-0005-0000-0000-00007F210000}"/>
    <cellStyle name="Обычный 2 4 7 2 4" xfId="18279" xr:uid="{00000000-0005-0000-0000-000080210000}"/>
    <cellStyle name="Обычный 2 4 7 2 5" xfId="11782" xr:uid="{00000000-0005-0000-0000-000081210000}"/>
    <cellStyle name="Обычный 2 4 7 2 6" xfId="21338" xr:uid="{00000000-0005-0000-0000-000082210000}"/>
    <cellStyle name="Обычный 2 4 7 2 7" xfId="24741" xr:uid="{00000000-0005-0000-0000-000083210000}"/>
    <cellStyle name="Обычный 2 4 7 2 8" xfId="28103" xr:uid="{00000000-0005-0000-0000-000084210000}"/>
    <cellStyle name="Обычный 2 4 7 2 9" xfId="33081" xr:uid="{4F0D29CC-784B-4019-BDC9-CCCC0DAC1B35}"/>
    <cellStyle name="Обычный 2 4 7 3" xfId="6584" xr:uid="{00000000-0005-0000-0000-000085210000}"/>
    <cellStyle name="Обычный 2 4 7 3 2" xfId="12933" xr:uid="{00000000-0005-0000-0000-000086210000}"/>
    <cellStyle name="Обычный 2 4 7 4" xfId="9782" xr:uid="{00000000-0005-0000-0000-000087210000}"/>
    <cellStyle name="Обычный 2 4 7 4 2" xfId="15363" xr:uid="{00000000-0005-0000-0000-000088210000}"/>
    <cellStyle name="Обычный 2 4 7 5" xfId="17402" xr:uid="{00000000-0005-0000-0000-000089210000}"/>
    <cellStyle name="Обычный 2 4 7 6" xfId="11073" xr:uid="{00000000-0005-0000-0000-00008A210000}"/>
    <cellStyle name="Обычный 2 4 7 7" xfId="19689" xr:uid="{00000000-0005-0000-0000-00008B210000}"/>
    <cellStyle name="Обычный 2 4 7 8" xfId="23092" xr:uid="{00000000-0005-0000-0000-00008C210000}"/>
    <cellStyle name="Обычный 2 4 7 9" xfId="26454" xr:uid="{00000000-0005-0000-0000-00008D210000}"/>
    <cellStyle name="Обычный 2 4 8" xfId="3074" xr:uid="{00000000-0005-0000-0000-00008E210000}"/>
    <cellStyle name="Обычный 2 4 8 10" xfId="29662" xr:uid="{00000000-0005-0000-0000-00008F210000}"/>
    <cellStyle name="Обычный 2 4 8 11" xfId="31441" xr:uid="{51765BDB-6523-46C9-B303-41CDD030557E}"/>
    <cellStyle name="Обычный 2 4 8 12" xfId="34803" xr:uid="{7F8C136E-8303-4BFB-946D-4ECD92B5255B}"/>
    <cellStyle name="Обычный 2 4 8 13" xfId="38844" xr:uid="{7B8536D9-D1AC-4E36-AA02-E777D5C69DF9}"/>
    <cellStyle name="Обычный 2 4 8 2" xfId="4774" xr:uid="{00000000-0005-0000-0000-000090210000}"/>
    <cellStyle name="Обычный 2 4 8 2 10" xfId="36450" xr:uid="{8C2DEB4D-59C9-4406-9A33-3EEC51D7E599}"/>
    <cellStyle name="Обычный 2 4 8 2 2" xfId="8247" xr:uid="{00000000-0005-0000-0000-000091210000}"/>
    <cellStyle name="Обычный 2 4 8 2 2 2" xfId="13696" xr:uid="{00000000-0005-0000-0000-000092210000}"/>
    <cellStyle name="Обычный 2 4 8 2 3" xfId="16249" xr:uid="{00000000-0005-0000-0000-000093210000}"/>
    <cellStyle name="Обычный 2 4 8 2 4" xfId="18288" xr:uid="{00000000-0005-0000-0000-000094210000}"/>
    <cellStyle name="Обычный 2 4 8 2 5" xfId="11836" xr:uid="{00000000-0005-0000-0000-000095210000}"/>
    <cellStyle name="Обычный 2 4 8 2 6" xfId="21347" xr:uid="{00000000-0005-0000-0000-000096210000}"/>
    <cellStyle name="Обычный 2 4 8 2 7" xfId="24750" xr:uid="{00000000-0005-0000-0000-000097210000}"/>
    <cellStyle name="Обычный 2 4 8 2 8" xfId="28112" xr:uid="{00000000-0005-0000-0000-000098210000}"/>
    <cellStyle name="Обычный 2 4 8 2 9" xfId="33090" xr:uid="{BE97179C-2648-41C4-82E1-6473BE94369F}"/>
    <cellStyle name="Обычный 2 4 8 3" xfId="6593" xr:uid="{00000000-0005-0000-0000-000099210000}"/>
    <cellStyle name="Обычный 2 4 8 3 2" xfId="12987" xr:uid="{00000000-0005-0000-0000-00009A210000}"/>
    <cellStyle name="Обычный 2 4 8 4" xfId="9791" xr:uid="{00000000-0005-0000-0000-00009B210000}"/>
    <cellStyle name="Обычный 2 4 8 4 2" xfId="15372" xr:uid="{00000000-0005-0000-0000-00009C210000}"/>
    <cellStyle name="Обычный 2 4 8 5" xfId="17411" xr:uid="{00000000-0005-0000-0000-00009D210000}"/>
    <cellStyle name="Обычный 2 4 8 6" xfId="11127" xr:uid="{00000000-0005-0000-0000-00009E210000}"/>
    <cellStyle name="Обычный 2 4 8 7" xfId="19698" xr:uid="{00000000-0005-0000-0000-00009F210000}"/>
    <cellStyle name="Обычный 2 4 8 8" xfId="23101" xr:uid="{00000000-0005-0000-0000-0000A0210000}"/>
    <cellStyle name="Обычный 2 4 8 9" xfId="26463" xr:uid="{00000000-0005-0000-0000-0000A1210000}"/>
    <cellStyle name="Обычный 2 4 9" xfId="3105" xr:uid="{00000000-0005-0000-0000-0000A2210000}"/>
    <cellStyle name="Обычный 2 4 9 10" xfId="29693" xr:uid="{00000000-0005-0000-0000-0000A3210000}"/>
    <cellStyle name="Обычный 2 4 9 11" xfId="31472" xr:uid="{B48B9F24-D7BE-498D-9853-BF26997FA5FD}"/>
    <cellStyle name="Обычный 2 4 9 12" xfId="34834" xr:uid="{C7E37C61-ACE7-423D-8F77-E9EDC4A9A112}"/>
    <cellStyle name="Обычный 2 4 9 13" xfId="38875" xr:uid="{00491997-FF5B-4008-9E28-91B6AD501010}"/>
    <cellStyle name="Обычный 2 4 9 2" xfId="4805" xr:uid="{00000000-0005-0000-0000-0000A4210000}"/>
    <cellStyle name="Обычный 2 4 9 2 10" xfId="36481" xr:uid="{4ED23CBD-B3E0-45B1-9B8C-0879042733A9}"/>
    <cellStyle name="Обычный 2 4 9 2 2" xfId="8278" xr:uid="{00000000-0005-0000-0000-0000A5210000}"/>
    <cellStyle name="Обычный 2 4 9 2 2 2" xfId="13754" xr:uid="{00000000-0005-0000-0000-0000A6210000}"/>
    <cellStyle name="Обычный 2 4 9 2 3" xfId="16280" xr:uid="{00000000-0005-0000-0000-0000A7210000}"/>
    <cellStyle name="Обычный 2 4 9 2 4" xfId="18319" xr:uid="{00000000-0005-0000-0000-0000A8210000}"/>
    <cellStyle name="Обычный 2 4 9 2 5" xfId="11894" xr:uid="{00000000-0005-0000-0000-0000A9210000}"/>
    <cellStyle name="Обычный 2 4 9 2 6" xfId="21378" xr:uid="{00000000-0005-0000-0000-0000AA210000}"/>
    <cellStyle name="Обычный 2 4 9 2 7" xfId="24781" xr:uid="{00000000-0005-0000-0000-0000AB210000}"/>
    <cellStyle name="Обычный 2 4 9 2 8" xfId="28143" xr:uid="{00000000-0005-0000-0000-0000AC210000}"/>
    <cellStyle name="Обычный 2 4 9 2 9" xfId="33121" xr:uid="{16BF098E-4A4D-4EA7-904F-713689C51188}"/>
    <cellStyle name="Обычный 2 4 9 3" xfId="6624" xr:uid="{00000000-0005-0000-0000-0000AD210000}"/>
    <cellStyle name="Обычный 2 4 9 3 2" xfId="13045" xr:uid="{00000000-0005-0000-0000-0000AE210000}"/>
    <cellStyle name="Обычный 2 4 9 4" xfId="9822" xr:uid="{00000000-0005-0000-0000-0000AF210000}"/>
    <cellStyle name="Обычный 2 4 9 4 2" xfId="15403" xr:uid="{00000000-0005-0000-0000-0000B0210000}"/>
    <cellStyle name="Обычный 2 4 9 5" xfId="17442" xr:uid="{00000000-0005-0000-0000-0000B1210000}"/>
    <cellStyle name="Обычный 2 4 9 6" xfId="11185" xr:uid="{00000000-0005-0000-0000-0000B2210000}"/>
    <cellStyle name="Обычный 2 4 9 7" xfId="19729" xr:uid="{00000000-0005-0000-0000-0000B3210000}"/>
    <cellStyle name="Обычный 2 4 9 8" xfId="23132" xr:uid="{00000000-0005-0000-0000-0000B4210000}"/>
    <cellStyle name="Обычный 2 4 9 9" xfId="26494" xr:uid="{00000000-0005-0000-0000-0000B5210000}"/>
    <cellStyle name="Обычный 2 40" xfId="2061" xr:uid="{00000000-0005-0000-0000-0000B6210000}"/>
    <cellStyle name="Обычный 2 40 10" xfId="29356" xr:uid="{00000000-0005-0000-0000-0000B7210000}"/>
    <cellStyle name="Обычный 2 40 11" xfId="31135" xr:uid="{5554093B-B508-49AD-830B-24A8FD183337}"/>
    <cellStyle name="Обычный 2 40 12" xfId="34497" xr:uid="{DB8BD42A-C01A-4E01-A106-F257B85CFA0F}"/>
    <cellStyle name="Обычный 2 40 13" xfId="38538" xr:uid="{562F24FB-2472-4FC7-94B6-B1DBF9C5837A}"/>
    <cellStyle name="Обычный 2 40 2" xfId="2754" xr:uid="{00000000-0005-0000-0000-0000B8210000}"/>
    <cellStyle name="Обычный 2 40 2 2" xfId="7941" xr:uid="{00000000-0005-0000-0000-0000B9210000}"/>
    <cellStyle name="Обычный 2 40 2 2 2" xfId="17982" xr:uid="{00000000-0005-0000-0000-0000BA210000}"/>
    <cellStyle name="Обычный 2 40 2 3" xfId="15943" xr:uid="{00000000-0005-0000-0000-0000BB210000}"/>
    <cellStyle name="Обычный 2 40 2 4" xfId="21041" xr:uid="{00000000-0005-0000-0000-0000BC210000}"/>
    <cellStyle name="Обычный 2 40 2 5" xfId="24444" xr:uid="{00000000-0005-0000-0000-0000BD210000}"/>
    <cellStyle name="Обычный 2 40 2 6" xfId="27806" xr:uid="{00000000-0005-0000-0000-0000BE210000}"/>
    <cellStyle name="Обычный 2 40 2 7" xfId="32784" xr:uid="{27FD4CAA-E9D2-4B0A-97E4-B57E1BD5FF67}"/>
    <cellStyle name="Обычный 2 40 2 8" xfId="36144" xr:uid="{AC556B43-7535-437A-AE8A-5598D0F446F8}"/>
    <cellStyle name="Обычный 2 40 3" xfId="4468" xr:uid="{00000000-0005-0000-0000-0000BF210000}"/>
    <cellStyle name="Обычный 2 40 3 2" xfId="17104" xr:uid="{00000000-0005-0000-0000-0000C0210000}"/>
    <cellStyle name="Обычный 2 40 4" xfId="6287" xr:uid="{00000000-0005-0000-0000-0000C1210000}"/>
    <cellStyle name="Обычный 2 40 5" xfId="9485" xr:uid="{00000000-0005-0000-0000-0000C2210000}"/>
    <cellStyle name="Обычный 2 40 6" xfId="15058" xr:uid="{00000000-0005-0000-0000-0000C3210000}"/>
    <cellStyle name="Обычный 2 40 7" xfId="19392" xr:uid="{00000000-0005-0000-0000-0000C4210000}"/>
    <cellStyle name="Обычный 2 40 8" xfId="22795" xr:uid="{00000000-0005-0000-0000-0000C5210000}"/>
    <cellStyle name="Обычный 2 40 9" xfId="26157" xr:uid="{00000000-0005-0000-0000-0000C6210000}"/>
    <cellStyle name="Обычный 2 41" xfId="2066" xr:uid="{00000000-0005-0000-0000-0000C7210000}"/>
    <cellStyle name="Обычный 2 41 10" xfId="29364" xr:uid="{00000000-0005-0000-0000-0000C8210000}"/>
    <cellStyle name="Обычный 2 41 11" xfId="30480" xr:uid="{048BA6C0-2BD6-441D-90B0-752998DB1A46}"/>
    <cellStyle name="Обычный 2 41 12" xfId="33842" xr:uid="{99996C16-4567-495C-8E30-837FCC88E3E9}"/>
    <cellStyle name="Обычный 2 41 13" xfId="38546" xr:uid="{D780DAA4-857C-4255-A1C8-6F8EA5029951}"/>
    <cellStyle name="Обычный 2 41 2" xfId="2762" xr:uid="{00000000-0005-0000-0000-0000C9210000}"/>
    <cellStyle name="Обычный 2 41 2 2" xfId="6295" xr:uid="{00000000-0005-0000-0000-0000CA210000}"/>
    <cellStyle name="Обычный 2 41 2 2 2" xfId="17990" xr:uid="{00000000-0005-0000-0000-0000CB210000}"/>
    <cellStyle name="Обычный 2 41 2 3" xfId="15951" xr:uid="{00000000-0005-0000-0000-0000CC210000}"/>
    <cellStyle name="Обычный 2 41 2 4" xfId="19400" xr:uid="{00000000-0005-0000-0000-0000CD210000}"/>
    <cellStyle name="Обычный 2 41 2 5" xfId="22803" xr:uid="{00000000-0005-0000-0000-0000CE210000}"/>
    <cellStyle name="Обычный 2 41 2 6" xfId="26165" xr:uid="{00000000-0005-0000-0000-0000CF210000}"/>
    <cellStyle name="Обычный 2 41 2 7" xfId="31143" xr:uid="{91F471C2-F67A-4501-AB03-B39508D2BB30}"/>
    <cellStyle name="Обычный 2 41 2 8" xfId="34505" xr:uid="{0F07084D-4265-4C6B-A6DD-F04D7589AA76}"/>
    <cellStyle name="Обычный 2 41 3" xfId="4476" xr:uid="{00000000-0005-0000-0000-0000D0210000}"/>
    <cellStyle name="Обычный 2 41 3 2" xfId="7949" xr:uid="{00000000-0005-0000-0000-0000D1210000}"/>
    <cellStyle name="Обычный 2 41 3 3" xfId="17112" xr:uid="{00000000-0005-0000-0000-0000D2210000}"/>
    <cellStyle name="Обычный 2 41 3 4" xfId="21049" xr:uid="{00000000-0005-0000-0000-0000D3210000}"/>
    <cellStyle name="Обычный 2 41 3 5" xfId="24452" xr:uid="{00000000-0005-0000-0000-0000D4210000}"/>
    <cellStyle name="Обычный 2 41 3 6" xfId="27814" xr:uid="{00000000-0005-0000-0000-0000D5210000}"/>
    <cellStyle name="Обычный 2 41 3 7" xfId="32792" xr:uid="{46A751BA-0869-4089-8075-29BD36664E00}"/>
    <cellStyle name="Обычный 2 41 3 8" xfId="36152" xr:uid="{E8ECDC7A-31F2-4285-8ED6-889612F54903}"/>
    <cellStyle name="Обычный 2 41 4" xfId="5626" xr:uid="{00000000-0005-0000-0000-0000D6210000}"/>
    <cellStyle name="Обычный 2 41 5" xfId="9493" xr:uid="{00000000-0005-0000-0000-0000D7210000}"/>
    <cellStyle name="Обычный 2 41 6" xfId="15066" xr:uid="{00000000-0005-0000-0000-0000D8210000}"/>
    <cellStyle name="Обычный 2 41 7" xfId="18737" xr:uid="{00000000-0005-0000-0000-0000D9210000}"/>
    <cellStyle name="Обычный 2 41 8" xfId="22140" xr:uid="{00000000-0005-0000-0000-0000DA210000}"/>
    <cellStyle name="Обычный 2 41 9" xfId="25502" xr:uid="{00000000-0005-0000-0000-0000DB210000}"/>
    <cellStyle name="Обычный 2 42" xfId="2070" xr:uid="{00000000-0005-0000-0000-0000DC210000}"/>
    <cellStyle name="Обычный 2 42 10" xfId="29366" xr:uid="{00000000-0005-0000-0000-0000DD210000}"/>
    <cellStyle name="Обычный 2 42 11" xfId="31145" xr:uid="{72E65AD1-F830-481C-9556-ECD6DDFD117F}"/>
    <cellStyle name="Обычный 2 42 12" xfId="34507" xr:uid="{697B8A29-7690-4BFE-B6ED-F3CB86F61B29}"/>
    <cellStyle name="Обычный 2 42 13" xfId="38548" xr:uid="{E7BC9AA2-2B00-496B-A676-F3BA43781467}"/>
    <cellStyle name="Обычный 2 42 2" xfId="2764" xr:uid="{00000000-0005-0000-0000-0000DE210000}"/>
    <cellStyle name="Обычный 2 42 2 2" xfId="7951" xr:uid="{00000000-0005-0000-0000-0000DF210000}"/>
    <cellStyle name="Обычный 2 42 2 2 2" xfId="17992" xr:uid="{00000000-0005-0000-0000-0000E0210000}"/>
    <cellStyle name="Обычный 2 42 2 3" xfId="15953" xr:uid="{00000000-0005-0000-0000-0000E1210000}"/>
    <cellStyle name="Обычный 2 42 2 4" xfId="21051" xr:uid="{00000000-0005-0000-0000-0000E2210000}"/>
    <cellStyle name="Обычный 2 42 2 5" xfId="24454" xr:uid="{00000000-0005-0000-0000-0000E3210000}"/>
    <cellStyle name="Обычный 2 42 2 6" xfId="27816" xr:uid="{00000000-0005-0000-0000-0000E4210000}"/>
    <cellStyle name="Обычный 2 42 2 7" xfId="32794" xr:uid="{F1118A99-1025-4D2F-BAFC-6740E12E56C1}"/>
    <cellStyle name="Обычный 2 42 2 8" xfId="36154" xr:uid="{9937B746-9213-448C-ABDC-55C972C3896D}"/>
    <cellStyle name="Обычный 2 42 3" xfId="4478" xr:uid="{00000000-0005-0000-0000-0000E5210000}"/>
    <cellStyle name="Обычный 2 42 3 2" xfId="17114" xr:uid="{00000000-0005-0000-0000-0000E6210000}"/>
    <cellStyle name="Обычный 2 42 4" xfId="6297" xr:uid="{00000000-0005-0000-0000-0000E7210000}"/>
    <cellStyle name="Обычный 2 42 5" xfId="9495" xr:uid="{00000000-0005-0000-0000-0000E8210000}"/>
    <cellStyle name="Обычный 2 42 6" xfId="15068" xr:uid="{00000000-0005-0000-0000-0000E9210000}"/>
    <cellStyle name="Обычный 2 42 7" xfId="19402" xr:uid="{00000000-0005-0000-0000-0000EA210000}"/>
    <cellStyle name="Обычный 2 42 8" xfId="22805" xr:uid="{00000000-0005-0000-0000-0000EB210000}"/>
    <cellStyle name="Обычный 2 42 9" xfId="26167" xr:uid="{00000000-0005-0000-0000-0000EC210000}"/>
    <cellStyle name="Обычный 2 43" xfId="6" xr:uid="{00000000-0005-0000-0000-0000ED210000}"/>
    <cellStyle name="Обычный 2 44" xfId="2794" xr:uid="{00000000-0005-0000-0000-0000EE210000}"/>
    <cellStyle name="Обычный 2 44 10" xfId="31175" xr:uid="{9DAB19FD-6FE8-4C15-9DA0-FBB29FC57697}"/>
    <cellStyle name="Обычный 2 44 11" xfId="34537" xr:uid="{DC1C309D-7BB4-44E9-9B50-D487BEF8FD22}"/>
    <cellStyle name="Обычный 2 44 12" xfId="38578" xr:uid="{D94AC310-997C-4238-A0DD-DC3697E0DAC2}"/>
    <cellStyle name="Обычный 2 44 2" xfId="4508" xr:uid="{00000000-0005-0000-0000-0000EF210000}"/>
    <cellStyle name="Обычный 2 44 2 2" xfId="7981" xr:uid="{00000000-0005-0000-0000-0000F0210000}"/>
    <cellStyle name="Обычный 2 44 2 2 2" xfId="18022" xr:uid="{00000000-0005-0000-0000-0000F1210000}"/>
    <cellStyle name="Обычный 2 44 2 3" xfId="15983" xr:uid="{00000000-0005-0000-0000-0000F2210000}"/>
    <cellStyle name="Обычный 2 44 2 4" xfId="21081" xr:uid="{00000000-0005-0000-0000-0000F3210000}"/>
    <cellStyle name="Обычный 2 44 2 5" xfId="24484" xr:uid="{00000000-0005-0000-0000-0000F4210000}"/>
    <cellStyle name="Обычный 2 44 2 6" xfId="27846" xr:uid="{00000000-0005-0000-0000-0000F5210000}"/>
    <cellStyle name="Обычный 2 44 2 7" xfId="32824" xr:uid="{5AC3FD94-D9B2-4BB9-A9D8-503F0459E68D}"/>
    <cellStyle name="Обычный 2 44 2 8" xfId="36184" xr:uid="{F07A4A00-10D1-495A-B9E4-FA8759710096}"/>
    <cellStyle name="Обычный 2 44 3" xfId="6327" xr:uid="{00000000-0005-0000-0000-0000F6210000}"/>
    <cellStyle name="Обычный 2 44 3 2" xfId="17144" xr:uid="{00000000-0005-0000-0000-0000F7210000}"/>
    <cellStyle name="Обычный 2 44 4" xfId="9525" xr:uid="{00000000-0005-0000-0000-0000F8210000}"/>
    <cellStyle name="Обычный 2 44 5" xfId="15098" xr:uid="{00000000-0005-0000-0000-0000F9210000}"/>
    <cellStyle name="Обычный 2 44 6" xfId="19432" xr:uid="{00000000-0005-0000-0000-0000FA210000}"/>
    <cellStyle name="Обычный 2 44 7" xfId="22835" xr:uid="{00000000-0005-0000-0000-0000FB210000}"/>
    <cellStyle name="Обычный 2 44 8" xfId="26197" xr:uid="{00000000-0005-0000-0000-0000FC210000}"/>
    <cellStyle name="Обычный 2 44 9" xfId="29396" xr:uid="{00000000-0005-0000-0000-0000FD210000}"/>
    <cellStyle name="Обычный 2 45" xfId="666" xr:uid="{00000000-0005-0000-0000-0000FE210000}"/>
    <cellStyle name="Обычный 2 45 10" xfId="19437" xr:uid="{00000000-0005-0000-0000-0000FF210000}"/>
    <cellStyle name="Обычный 2 45 11" xfId="22840" xr:uid="{00000000-0005-0000-0000-000000220000}"/>
    <cellStyle name="Обычный 2 45 12" xfId="26202" xr:uid="{00000000-0005-0000-0000-000001220000}"/>
    <cellStyle name="Обычный 2 45 13" xfId="29401" xr:uid="{00000000-0005-0000-0000-000002220000}"/>
    <cellStyle name="Обычный 2 45 14" xfId="31180" xr:uid="{C8477843-8E74-471B-9132-06DE14F6EA03}"/>
    <cellStyle name="Обычный 2 45 15" xfId="34542" xr:uid="{539C07B1-0091-4BCD-92E3-9AAE3F77D529}"/>
    <cellStyle name="Обычный 2 45 16" xfId="38583" xr:uid="{2842A790-D68D-44EF-BB4B-39F0433DD578}"/>
    <cellStyle name="Обычный 2 45 2" xfId="1140" xr:uid="{00000000-0005-0000-0000-000003220000}"/>
    <cellStyle name="Обычный 2 45 2 2" xfId="7986" xr:uid="{00000000-0005-0000-0000-000004220000}"/>
    <cellStyle name="Обычный 2 45 2 2 2" xfId="18027" xr:uid="{00000000-0005-0000-0000-000005220000}"/>
    <cellStyle name="Обычный 2 45 2 3" xfId="15988" xr:uid="{00000000-0005-0000-0000-000006220000}"/>
    <cellStyle name="Обычный 2 45 2 4" xfId="21086" xr:uid="{00000000-0005-0000-0000-000007220000}"/>
    <cellStyle name="Обычный 2 45 2 5" xfId="24489" xr:uid="{00000000-0005-0000-0000-000008220000}"/>
    <cellStyle name="Обычный 2 45 2 6" xfId="27851" xr:uid="{00000000-0005-0000-0000-000009220000}"/>
    <cellStyle name="Обычный 2 45 2 7" xfId="32829" xr:uid="{95AC698C-B6C7-4DE2-BD19-603719FC8411}"/>
    <cellStyle name="Обычный 2 45 2 8" xfId="36189" xr:uid="{4A94B119-CDA2-4365-9CBA-28840322964C}"/>
    <cellStyle name="Обычный 2 45 3" xfId="1553" xr:uid="{00000000-0005-0000-0000-00000A220000}"/>
    <cellStyle name="Обычный 2 45 3 2" xfId="17149" xr:uid="{00000000-0005-0000-0000-00000B220000}"/>
    <cellStyle name="Обычный 2 45 4" xfId="1958" xr:uid="{00000000-0005-0000-0000-00000C220000}"/>
    <cellStyle name="Обычный 2 45 5" xfId="2799" xr:uid="{00000000-0005-0000-0000-00000D220000}"/>
    <cellStyle name="Обычный 2 45 6" xfId="4513" xr:uid="{00000000-0005-0000-0000-00000E220000}"/>
    <cellStyle name="Обычный 2 45 7" xfId="6332" xr:uid="{00000000-0005-0000-0000-00000F220000}"/>
    <cellStyle name="Обычный 2 45 8" xfId="9530" xr:uid="{00000000-0005-0000-0000-000010220000}"/>
    <cellStyle name="Обычный 2 45 9" xfId="15103" xr:uid="{00000000-0005-0000-0000-000011220000}"/>
    <cellStyle name="Обычный 2 46" xfId="667" xr:uid="{00000000-0005-0000-0000-000012220000}"/>
    <cellStyle name="Обычный 2 46 10" xfId="29408" xr:uid="{00000000-0005-0000-0000-000013220000}"/>
    <cellStyle name="Обычный 2 46 11" xfId="31187" xr:uid="{8B5F58A2-8674-4F02-A781-4496240DD161}"/>
    <cellStyle name="Обычный 2 46 12" xfId="34549" xr:uid="{BBA6E3F7-EF78-4EAC-8E08-ECD22F087786}"/>
    <cellStyle name="Обычный 2 46 13" xfId="38590" xr:uid="{84D19D7E-3C97-48AA-BB23-51E3DF9354E8}"/>
    <cellStyle name="Обычный 2 46 2" xfId="2806" xr:uid="{00000000-0005-0000-0000-000014220000}"/>
    <cellStyle name="Обычный 2 46 2 2" xfId="7993" xr:uid="{00000000-0005-0000-0000-000015220000}"/>
    <cellStyle name="Обычный 2 46 2 2 2" xfId="18034" xr:uid="{00000000-0005-0000-0000-000016220000}"/>
    <cellStyle name="Обычный 2 46 2 3" xfId="15995" xr:uid="{00000000-0005-0000-0000-000017220000}"/>
    <cellStyle name="Обычный 2 46 2 4" xfId="21093" xr:uid="{00000000-0005-0000-0000-000018220000}"/>
    <cellStyle name="Обычный 2 46 2 5" xfId="24496" xr:uid="{00000000-0005-0000-0000-000019220000}"/>
    <cellStyle name="Обычный 2 46 2 6" xfId="27858" xr:uid="{00000000-0005-0000-0000-00001A220000}"/>
    <cellStyle name="Обычный 2 46 2 7" xfId="32836" xr:uid="{EE7CA81C-1172-4E97-A9F9-722EBADB8EE7}"/>
    <cellStyle name="Обычный 2 46 2 8" xfId="36196" xr:uid="{A60963AA-D88D-4409-B4F7-E63384CCD8BC}"/>
    <cellStyle name="Обычный 2 46 3" xfId="4520" xr:uid="{00000000-0005-0000-0000-00001B220000}"/>
    <cellStyle name="Обычный 2 46 3 2" xfId="17156" xr:uid="{00000000-0005-0000-0000-00001C220000}"/>
    <cellStyle name="Обычный 2 46 4" xfId="6339" xr:uid="{00000000-0005-0000-0000-00001D220000}"/>
    <cellStyle name="Обычный 2 46 5" xfId="9537" xr:uid="{00000000-0005-0000-0000-00001E220000}"/>
    <cellStyle name="Обычный 2 46 6" xfId="15110" xr:uid="{00000000-0005-0000-0000-00001F220000}"/>
    <cellStyle name="Обычный 2 46 7" xfId="19444" xr:uid="{00000000-0005-0000-0000-000020220000}"/>
    <cellStyle name="Обычный 2 46 8" xfId="22847" xr:uid="{00000000-0005-0000-0000-000021220000}"/>
    <cellStyle name="Обычный 2 46 9" xfId="26209" xr:uid="{00000000-0005-0000-0000-000022220000}"/>
    <cellStyle name="Обычный 2 47" xfId="2835" xr:uid="{00000000-0005-0000-0000-000023220000}"/>
    <cellStyle name="Обычный 2 47 10" xfId="31214" xr:uid="{2AC99292-6918-4E7E-81CA-98AD74A39041}"/>
    <cellStyle name="Обычный 2 47 11" xfId="34576" xr:uid="{CE0B4621-0922-4F61-AC62-9D36C9973B1B}"/>
    <cellStyle name="Обычный 2 47 12" xfId="38617" xr:uid="{D79AED82-3343-4D13-B226-5535047E9ED6}"/>
    <cellStyle name="Обычный 2 47 2" xfId="4547" xr:uid="{00000000-0005-0000-0000-000024220000}"/>
    <cellStyle name="Обычный 2 47 2 2" xfId="8020" xr:uid="{00000000-0005-0000-0000-000025220000}"/>
    <cellStyle name="Обычный 2 47 2 2 2" xfId="18061" xr:uid="{00000000-0005-0000-0000-000026220000}"/>
    <cellStyle name="Обычный 2 47 2 3" xfId="16022" xr:uid="{00000000-0005-0000-0000-000027220000}"/>
    <cellStyle name="Обычный 2 47 2 4" xfId="21120" xr:uid="{00000000-0005-0000-0000-000028220000}"/>
    <cellStyle name="Обычный 2 47 2 5" xfId="24523" xr:uid="{00000000-0005-0000-0000-000029220000}"/>
    <cellStyle name="Обычный 2 47 2 6" xfId="27885" xr:uid="{00000000-0005-0000-0000-00002A220000}"/>
    <cellStyle name="Обычный 2 47 2 7" xfId="32863" xr:uid="{AEE2B5D6-C8C3-453B-86D4-FB727E8E5A83}"/>
    <cellStyle name="Обычный 2 47 2 8" xfId="36223" xr:uid="{8949CE24-19A4-4726-B03F-F4C7662C609D}"/>
    <cellStyle name="Обычный 2 47 3" xfId="6366" xr:uid="{00000000-0005-0000-0000-00002B220000}"/>
    <cellStyle name="Обычный 2 47 3 2" xfId="17183" xr:uid="{00000000-0005-0000-0000-00002C220000}"/>
    <cellStyle name="Обычный 2 47 4" xfId="9564" xr:uid="{00000000-0005-0000-0000-00002D220000}"/>
    <cellStyle name="Обычный 2 47 5" xfId="15139" xr:uid="{00000000-0005-0000-0000-00002E220000}"/>
    <cellStyle name="Обычный 2 47 6" xfId="19471" xr:uid="{00000000-0005-0000-0000-00002F220000}"/>
    <cellStyle name="Обычный 2 47 7" xfId="22874" xr:uid="{00000000-0005-0000-0000-000030220000}"/>
    <cellStyle name="Обычный 2 47 8" xfId="26236" xr:uid="{00000000-0005-0000-0000-000031220000}"/>
    <cellStyle name="Обычный 2 47 9" xfId="29435" xr:uid="{00000000-0005-0000-0000-000032220000}"/>
    <cellStyle name="Обычный 2 48" xfId="2846" xr:uid="{00000000-0005-0000-0000-000033220000}"/>
    <cellStyle name="Обычный 2 48 10" xfId="31225" xr:uid="{1E54B50E-9E52-4E37-BFC7-7DFB5CF6650D}"/>
    <cellStyle name="Обычный 2 48 11" xfId="34587" xr:uid="{37FBB126-D82D-437F-9709-516E20DEF6B4}"/>
    <cellStyle name="Обычный 2 48 12" xfId="38628" xr:uid="{208793E6-6880-4ED0-8502-916485B63993}"/>
    <cellStyle name="Обычный 2 48 2" xfId="4558" xr:uid="{00000000-0005-0000-0000-000034220000}"/>
    <cellStyle name="Обычный 2 48 2 2" xfId="8031" xr:uid="{00000000-0005-0000-0000-000035220000}"/>
    <cellStyle name="Обычный 2 48 2 2 2" xfId="18072" xr:uid="{00000000-0005-0000-0000-000036220000}"/>
    <cellStyle name="Обычный 2 48 2 3" xfId="16033" xr:uid="{00000000-0005-0000-0000-000037220000}"/>
    <cellStyle name="Обычный 2 48 2 4" xfId="21131" xr:uid="{00000000-0005-0000-0000-000038220000}"/>
    <cellStyle name="Обычный 2 48 2 5" xfId="24534" xr:uid="{00000000-0005-0000-0000-000039220000}"/>
    <cellStyle name="Обычный 2 48 2 6" xfId="27896" xr:uid="{00000000-0005-0000-0000-00003A220000}"/>
    <cellStyle name="Обычный 2 48 2 7" xfId="32874" xr:uid="{4DC9408E-ED5B-4583-BB88-AC784AD09648}"/>
    <cellStyle name="Обычный 2 48 2 8" xfId="36234" xr:uid="{05E8725D-9CCA-410A-93D5-06A8E148751E}"/>
    <cellStyle name="Обычный 2 48 3" xfId="6377" xr:uid="{00000000-0005-0000-0000-00003B220000}"/>
    <cellStyle name="Обычный 2 48 3 2" xfId="17195" xr:uid="{00000000-0005-0000-0000-00003C220000}"/>
    <cellStyle name="Обычный 2 48 4" xfId="9575" xr:uid="{00000000-0005-0000-0000-00003D220000}"/>
    <cellStyle name="Обычный 2 48 5" xfId="15151" xr:uid="{00000000-0005-0000-0000-00003E220000}"/>
    <cellStyle name="Обычный 2 48 6" xfId="19482" xr:uid="{00000000-0005-0000-0000-00003F220000}"/>
    <cellStyle name="Обычный 2 48 7" xfId="22885" xr:uid="{00000000-0005-0000-0000-000040220000}"/>
    <cellStyle name="Обычный 2 48 8" xfId="26247" xr:uid="{00000000-0005-0000-0000-000041220000}"/>
    <cellStyle name="Обычный 2 48 9" xfId="29446" xr:uid="{00000000-0005-0000-0000-000042220000}"/>
    <cellStyle name="Обычный 2 49" xfId="2854" xr:uid="{00000000-0005-0000-0000-000043220000}"/>
    <cellStyle name="Обычный 2 49 10" xfId="31233" xr:uid="{1EFC28D8-D688-4CBB-8BB5-7D52B514C179}"/>
    <cellStyle name="Обычный 2 49 11" xfId="34595" xr:uid="{9549D319-703F-4668-8CD0-1E00B9DEE829}"/>
    <cellStyle name="Обычный 2 49 12" xfId="38636" xr:uid="{F2AD3210-08B4-43CB-9F72-7304CC201DC3}"/>
    <cellStyle name="Обычный 2 49 2" xfId="4566" xr:uid="{00000000-0005-0000-0000-000044220000}"/>
    <cellStyle name="Обычный 2 49 2 2" xfId="8039" xr:uid="{00000000-0005-0000-0000-000045220000}"/>
    <cellStyle name="Обычный 2 49 2 2 2" xfId="18080" xr:uid="{00000000-0005-0000-0000-000046220000}"/>
    <cellStyle name="Обычный 2 49 2 3" xfId="16041" xr:uid="{00000000-0005-0000-0000-000047220000}"/>
    <cellStyle name="Обычный 2 49 2 4" xfId="21139" xr:uid="{00000000-0005-0000-0000-000048220000}"/>
    <cellStyle name="Обычный 2 49 2 5" xfId="24542" xr:uid="{00000000-0005-0000-0000-000049220000}"/>
    <cellStyle name="Обычный 2 49 2 6" xfId="27904" xr:uid="{00000000-0005-0000-0000-00004A220000}"/>
    <cellStyle name="Обычный 2 49 2 7" xfId="32882" xr:uid="{CC234ECD-5BFA-45BE-905F-938C011F7362}"/>
    <cellStyle name="Обычный 2 49 2 8" xfId="36242" xr:uid="{A23D6D24-E03F-4BE0-A5AF-DDAA3355B5D2}"/>
    <cellStyle name="Обычный 2 49 3" xfId="6385" xr:uid="{00000000-0005-0000-0000-00004B220000}"/>
    <cellStyle name="Обычный 2 49 3 2" xfId="17203" xr:uid="{00000000-0005-0000-0000-00004C220000}"/>
    <cellStyle name="Обычный 2 49 4" xfId="9583" xr:uid="{00000000-0005-0000-0000-00004D220000}"/>
    <cellStyle name="Обычный 2 49 5" xfId="15159" xr:uid="{00000000-0005-0000-0000-00004E220000}"/>
    <cellStyle name="Обычный 2 49 6" xfId="19490" xr:uid="{00000000-0005-0000-0000-00004F220000}"/>
    <cellStyle name="Обычный 2 49 7" xfId="22893" xr:uid="{00000000-0005-0000-0000-000050220000}"/>
    <cellStyle name="Обычный 2 49 8" xfId="26255" xr:uid="{00000000-0005-0000-0000-000051220000}"/>
    <cellStyle name="Обычный 2 49 9" xfId="29454" xr:uid="{00000000-0005-0000-0000-000052220000}"/>
    <cellStyle name="Обычный 2 5" xfId="226" xr:uid="{00000000-0005-0000-0000-000053220000}"/>
    <cellStyle name="Обычный 2 5 10" xfId="10497" xr:uid="{00000000-0005-0000-0000-000054220000}"/>
    <cellStyle name="Обычный 2 5 10 2" xfId="13955" xr:uid="{00000000-0005-0000-0000-000055220000}"/>
    <cellStyle name="Обычный 2 5 10 3" xfId="12095" xr:uid="{00000000-0005-0000-0000-000056220000}"/>
    <cellStyle name="Обычный 2 5 11" xfId="10613" xr:uid="{00000000-0005-0000-0000-000057220000}"/>
    <cellStyle name="Обычный 2 5 11 2" xfId="14086" xr:uid="{00000000-0005-0000-0000-000058220000}"/>
    <cellStyle name="Обычный 2 5 11 3" xfId="12226" xr:uid="{00000000-0005-0000-0000-000059220000}"/>
    <cellStyle name="Обычный 2 5 12" xfId="12282" xr:uid="{00000000-0005-0000-0000-00005A220000}"/>
    <cellStyle name="Обычный 2 5 12 2" xfId="14142" xr:uid="{00000000-0005-0000-0000-00005B220000}"/>
    <cellStyle name="Обычный 2 5 13" xfId="12346" xr:uid="{00000000-0005-0000-0000-00005C220000}"/>
    <cellStyle name="Обычный 2 5 13 2" xfId="14206" xr:uid="{00000000-0005-0000-0000-00005D220000}"/>
    <cellStyle name="Обычный 2 5 14" xfId="12482" xr:uid="{00000000-0005-0000-0000-00005E220000}"/>
    <cellStyle name="Обычный 2 5 14 2" xfId="14342" xr:uid="{00000000-0005-0000-0000-00005F220000}"/>
    <cellStyle name="Обычный 2 5 15" xfId="12538" xr:uid="{00000000-0005-0000-0000-000060220000}"/>
    <cellStyle name="Обычный 2 5 16" xfId="14398" xr:uid="{00000000-0005-0000-0000-000061220000}"/>
    <cellStyle name="Обычный 2 5 17" xfId="14465" xr:uid="{00000000-0005-0000-0000-000062220000}"/>
    <cellStyle name="Обычный 2 5 18" xfId="14671" xr:uid="{00000000-0005-0000-0000-000063220000}"/>
    <cellStyle name="Обычный 2 5 19" xfId="16426" xr:uid="{00000000-0005-0000-0000-000064220000}"/>
    <cellStyle name="Обычный 2 5 2" xfId="1" xr:uid="{00000000-0005-0000-0000-000065220000}"/>
    <cellStyle name="Обычный 2 5 2 10" xfId="15228" xr:uid="{00000000-0005-0000-0000-000066220000}"/>
    <cellStyle name="Обычный 2 5 2 11" xfId="16549" xr:uid="{00000000-0005-0000-0000-000067220000}"/>
    <cellStyle name="Обычный 2 5 2 12" xfId="10732" xr:uid="{00000000-0005-0000-0000-000068220000}"/>
    <cellStyle name="Обычный 2 5 2 2" xfId="767" xr:uid="{00000000-0005-0000-0000-000069220000}"/>
    <cellStyle name="Обычный 2 5 2 2 2" xfId="11571" xr:uid="{00000000-0005-0000-0000-00006A220000}"/>
    <cellStyle name="Обычный 2 5 2 2 2 2" xfId="13431" xr:uid="{00000000-0005-0000-0000-00006B220000}"/>
    <cellStyle name="Обычный 2 5 2 2 3" xfId="12722" xr:uid="{00000000-0005-0000-0000-00006C220000}"/>
    <cellStyle name="Обычный 2 5 2 2 4" xfId="10862" xr:uid="{00000000-0005-0000-0000-00006D220000}"/>
    <cellStyle name="Обычный 2 5 2 3" xfId="10995" xr:uid="{00000000-0005-0000-0000-00006E220000}"/>
    <cellStyle name="Обычный 2 5 2 3 2" xfId="11704" xr:uid="{00000000-0005-0000-0000-00006F220000}"/>
    <cellStyle name="Обычный 2 5 2 3 2 2" xfId="13564" xr:uid="{00000000-0005-0000-0000-000070220000}"/>
    <cellStyle name="Обычный 2 5 2 3 3" xfId="12855" xr:uid="{00000000-0005-0000-0000-000071220000}"/>
    <cellStyle name="Обычный 2 5 2 4" xfId="11302" xr:uid="{00000000-0005-0000-0000-000072220000}"/>
    <cellStyle name="Обычный 2 5 2 4 2" xfId="12011" xr:uid="{00000000-0005-0000-0000-000073220000}"/>
    <cellStyle name="Обычный 2 5 2 4 2 2" xfId="13871" xr:uid="{00000000-0005-0000-0000-000074220000}"/>
    <cellStyle name="Обычный 2 5 2 4 3" xfId="13162" xr:uid="{00000000-0005-0000-0000-000075220000}"/>
    <cellStyle name="Обычный 2 5 2 5" xfId="11441" xr:uid="{00000000-0005-0000-0000-000076220000}"/>
    <cellStyle name="Обычный 2 5 2 5 2" xfId="13301" xr:uid="{00000000-0005-0000-0000-000077220000}"/>
    <cellStyle name="Обычный 2 5 2 6" xfId="12149" xr:uid="{00000000-0005-0000-0000-000078220000}"/>
    <cellStyle name="Обычный 2 5 2 6 2" xfId="14009" xr:uid="{00000000-0005-0000-0000-000079220000}"/>
    <cellStyle name="Обычный 2 5 2 7" xfId="12400" xr:uid="{00000000-0005-0000-0000-00007A220000}"/>
    <cellStyle name="Обычный 2 5 2 7 2" xfId="14260" xr:uid="{00000000-0005-0000-0000-00007B220000}"/>
    <cellStyle name="Обычный 2 5 2 8" xfId="12592" xr:uid="{00000000-0005-0000-0000-00007C220000}"/>
    <cellStyle name="Обычный 2 5 2 9" xfId="14519" xr:uid="{00000000-0005-0000-0000-00007D220000}"/>
    <cellStyle name="Обычный 2 5 20" xfId="16495" xr:uid="{00000000-0005-0000-0000-00007E220000}"/>
    <cellStyle name="Обычный 2 5 21" xfId="16721" xr:uid="{00000000-0005-0000-0000-00007F220000}"/>
    <cellStyle name="Обычный 2 5 22" xfId="10672" xr:uid="{00000000-0005-0000-0000-000080220000}"/>
    <cellStyle name="Обычный 2 5 23" xfId="18701" xr:uid="{00000000-0005-0000-0000-000081220000}"/>
    <cellStyle name="Обычный 2 5 24" xfId="21954" xr:uid="{00000000-0005-0000-0000-000082220000}"/>
    <cellStyle name="Обычный 2 5 25" xfId="22104" xr:uid="{00000000-0005-0000-0000-000083220000}"/>
    <cellStyle name="Обычный 2 5 26" xfId="25466" xr:uid="{00000000-0005-0000-0000-000084220000}"/>
    <cellStyle name="Обычный 2 5 27" xfId="28728" xr:uid="{00000000-0005-0000-0000-000085220000}"/>
    <cellStyle name="Обычный 2 5 28" xfId="30444" xr:uid="{1C02D35E-C711-4CB6-B03E-34EEB33D1CB4}"/>
    <cellStyle name="Обычный 2 5 29" xfId="33806" xr:uid="{8A2EC726-AF35-4A86-879E-ED7081410978}"/>
    <cellStyle name="Обычный 2 5 3" xfId="1188" xr:uid="{00000000-0005-0000-0000-000086220000}"/>
    <cellStyle name="Обычный 2 5 3 10" xfId="28973" xr:uid="{00000000-0005-0000-0000-000087220000}"/>
    <cellStyle name="Обычный 2 5 3 11" xfId="30752" xr:uid="{928AD8BA-4690-46B6-89F8-1E70F447690D}"/>
    <cellStyle name="Обычный 2 5 3 12" xfId="34114" xr:uid="{0FAA36A1-FA87-416E-87E7-3E64FA2F9C65}"/>
    <cellStyle name="Обычный 2 5 3 13" xfId="38155" xr:uid="{E062B419-A0CD-409B-BF81-2CAF5E90E67A}"/>
    <cellStyle name="Обычный 2 5 3 2" xfId="2369" xr:uid="{00000000-0005-0000-0000-000088220000}"/>
    <cellStyle name="Обычный 2 5 3 2 2" xfId="7558" xr:uid="{00000000-0005-0000-0000-000089220000}"/>
    <cellStyle name="Обычный 2 5 3 2 2 2" xfId="13377" xr:uid="{00000000-0005-0000-0000-00008A220000}"/>
    <cellStyle name="Обычный 2 5 3 2 3" xfId="11517" xr:uid="{00000000-0005-0000-0000-00008B220000}"/>
    <cellStyle name="Обычный 2 5 3 2 4" xfId="20658" xr:uid="{00000000-0005-0000-0000-00008C220000}"/>
    <cellStyle name="Обычный 2 5 3 2 5" xfId="24061" xr:uid="{00000000-0005-0000-0000-00008D220000}"/>
    <cellStyle name="Обычный 2 5 3 2 6" xfId="27423" xr:uid="{00000000-0005-0000-0000-00008E220000}"/>
    <cellStyle name="Обычный 2 5 3 2 7" xfId="32401" xr:uid="{4F3BB1EF-50E1-40B2-8DF9-8A374A16ACD0}"/>
    <cellStyle name="Обычный 2 5 3 2 8" xfId="35761" xr:uid="{68DE7E44-022D-48D0-97A0-8EB2F2CE6DB3}"/>
    <cellStyle name="Обычный 2 5 3 3" xfId="4085" xr:uid="{00000000-0005-0000-0000-00008F220000}"/>
    <cellStyle name="Обычный 2 5 3 3 2" xfId="12668" xr:uid="{00000000-0005-0000-0000-000090220000}"/>
    <cellStyle name="Обычный 2 5 3 4" xfId="5904" xr:uid="{00000000-0005-0000-0000-000091220000}"/>
    <cellStyle name="Обычный 2 5 3 4 2" xfId="15560" xr:uid="{00000000-0005-0000-0000-000092220000}"/>
    <cellStyle name="Обычный 2 5 3 5" xfId="9102" xr:uid="{00000000-0005-0000-0000-000093220000}"/>
    <cellStyle name="Обычный 2 5 3 5 2" xfId="17599" xr:uid="{00000000-0005-0000-0000-000094220000}"/>
    <cellStyle name="Обычный 2 5 3 6" xfId="10808" xr:uid="{00000000-0005-0000-0000-000095220000}"/>
    <cellStyle name="Обычный 2 5 3 7" xfId="19009" xr:uid="{00000000-0005-0000-0000-000096220000}"/>
    <cellStyle name="Обычный 2 5 3 8" xfId="22412" xr:uid="{00000000-0005-0000-0000-000097220000}"/>
    <cellStyle name="Обычный 2 5 3 9" xfId="25774" xr:uid="{00000000-0005-0000-0000-000098220000}"/>
    <cellStyle name="Обычный 2 5 30" xfId="37322" xr:uid="{0CDB55E5-6308-43B6-B5A1-12711061F223}"/>
    <cellStyle name="Обычный 2 5 31" xfId="37910" xr:uid="{62461816-9192-43FF-A322-B0118E7394E9}"/>
    <cellStyle name="Обычный 2 5 4" xfId="1593" xr:uid="{00000000-0005-0000-0000-000099220000}"/>
    <cellStyle name="Обычный 2 5 4 2" xfId="5655" xr:uid="{00000000-0005-0000-0000-00009A220000}"/>
    <cellStyle name="Обычный 2 5 4 2 2" xfId="13510" xr:uid="{00000000-0005-0000-0000-00009B220000}"/>
    <cellStyle name="Обычный 2 5 4 2 3" xfId="11650" xr:uid="{00000000-0005-0000-0000-00009C220000}"/>
    <cellStyle name="Обычный 2 5 4 3" xfId="12801" xr:uid="{00000000-0005-0000-0000-00009D220000}"/>
    <cellStyle name="Обычный 2 5 4 4" xfId="10941" xr:uid="{00000000-0005-0000-0000-00009E220000}"/>
    <cellStyle name="Обычный 2 5 4 5" xfId="18764" xr:uid="{00000000-0005-0000-0000-00009F220000}"/>
    <cellStyle name="Обычный 2 5 4 6" xfId="22167" xr:uid="{00000000-0005-0000-0000-0000A0220000}"/>
    <cellStyle name="Обычный 2 5 4 7" xfId="25529" xr:uid="{00000000-0005-0000-0000-0000A1220000}"/>
    <cellStyle name="Обычный 2 5 4 8" xfId="30507" xr:uid="{092AAE93-CB3A-424F-A26B-845B81940608}"/>
    <cellStyle name="Обычный 2 5 4 9" xfId="33869" xr:uid="{1AE8DD8E-A5A3-4B80-B45F-B356097C2FA2}"/>
    <cellStyle name="Обычный 2 5 5" xfId="297" xr:uid="{00000000-0005-0000-0000-0000A2220000}"/>
    <cellStyle name="Обычный 2 5 5 2" xfId="7313" xr:uid="{00000000-0005-0000-0000-0000A3220000}"/>
    <cellStyle name="Обычный 2 5 5 2 2" xfId="13643" xr:uid="{00000000-0005-0000-0000-0000A4220000}"/>
    <cellStyle name="Обычный 2 5 5 2 3" xfId="11783" xr:uid="{00000000-0005-0000-0000-0000A5220000}"/>
    <cellStyle name="Обычный 2 5 5 3" xfId="12934" xr:uid="{00000000-0005-0000-0000-0000A6220000}"/>
    <cellStyle name="Обычный 2 5 5 4" xfId="11074" xr:uid="{00000000-0005-0000-0000-0000A7220000}"/>
    <cellStyle name="Обычный 2 5 5 5" xfId="20413" xr:uid="{00000000-0005-0000-0000-0000A8220000}"/>
    <cellStyle name="Обычный 2 5 5 6" xfId="23816" xr:uid="{00000000-0005-0000-0000-0000A9220000}"/>
    <cellStyle name="Обычный 2 5 5 7" xfId="27178" xr:uid="{00000000-0005-0000-0000-0000AA220000}"/>
    <cellStyle name="Обычный 2 5 5 8" xfId="32156" xr:uid="{DD1110B2-BD75-4DAA-AEDF-1F364B286AF8}"/>
    <cellStyle name="Обычный 2 5 5 9" xfId="35516" xr:uid="{9EF54025-E671-42FB-8214-363E39944CF0}"/>
    <cellStyle name="Обычный 2 5 6" xfId="2096" xr:uid="{00000000-0005-0000-0000-0000AB220000}"/>
    <cellStyle name="Обычный 2 5 6 2" xfId="11837" xr:uid="{00000000-0005-0000-0000-0000AC220000}"/>
    <cellStyle name="Обычный 2 5 6 2 2" xfId="13697" xr:uid="{00000000-0005-0000-0000-0000AD220000}"/>
    <cellStyle name="Обычный 2 5 6 3" xfId="12988" xr:uid="{00000000-0005-0000-0000-0000AE220000}"/>
    <cellStyle name="Обычный 2 5 6 4" xfId="11128" xr:uid="{00000000-0005-0000-0000-0000AF220000}"/>
    <cellStyle name="Обычный 2 5 7" xfId="3840" xr:uid="{00000000-0005-0000-0000-0000B0220000}"/>
    <cellStyle name="Обычный 2 5 7 2" xfId="11895" xr:uid="{00000000-0005-0000-0000-0000B1220000}"/>
    <cellStyle name="Обычный 2 5 7 2 2" xfId="13755" xr:uid="{00000000-0005-0000-0000-0000B2220000}"/>
    <cellStyle name="Обычный 2 5 7 3" xfId="13046" xr:uid="{00000000-0005-0000-0000-0000B3220000}"/>
    <cellStyle name="Обычный 2 5 7 4" xfId="11186" xr:uid="{00000000-0005-0000-0000-0000B4220000}"/>
    <cellStyle name="Обычный 2 5 8" xfId="5588" xr:uid="{00000000-0005-0000-0000-0000B5220000}"/>
    <cellStyle name="Обычный 2 5 8 2" xfId="11957" xr:uid="{00000000-0005-0000-0000-0000B6220000}"/>
    <cellStyle name="Обычный 2 5 8 2 2" xfId="13817" xr:uid="{00000000-0005-0000-0000-0000B7220000}"/>
    <cellStyle name="Обычный 2 5 8 3" xfId="13108" xr:uid="{00000000-0005-0000-0000-0000B8220000}"/>
    <cellStyle name="Обычный 2 5 8 4" xfId="11248" xr:uid="{00000000-0005-0000-0000-0000B9220000}"/>
    <cellStyle name="Обычный 2 5 9" xfId="8857" xr:uid="{00000000-0005-0000-0000-0000BA220000}"/>
    <cellStyle name="Обычный 2 5 9 2" xfId="13247" xr:uid="{00000000-0005-0000-0000-0000BB220000}"/>
    <cellStyle name="Обычный 2 5 9 3" xfId="11387" xr:uid="{00000000-0005-0000-0000-0000BC220000}"/>
    <cellStyle name="Обычный 2 50" xfId="2860" xr:uid="{00000000-0005-0000-0000-0000BD220000}"/>
    <cellStyle name="Обычный 2 50 10" xfId="31239" xr:uid="{91C604DD-29AE-4459-A26E-25E1B51842DB}"/>
    <cellStyle name="Обычный 2 50 11" xfId="34601" xr:uid="{C8B5C26B-59C3-4E32-92B1-5BBAE2BD91B6}"/>
    <cellStyle name="Обычный 2 50 12" xfId="38642" xr:uid="{158B37F2-78EF-42F9-90C5-7A2901B8450B}"/>
    <cellStyle name="Обычный 2 50 2" xfId="4572" xr:uid="{00000000-0005-0000-0000-0000BE220000}"/>
    <cellStyle name="Обычный 2 50 2 2" xfId="8045" xr:uid="{00000000-0005-0000-0000-0000BF220000}"/>
    <cellStyle name="Обычный 2 50 2 2 2" xfId="18086" xr:uid="{00000000-0005-0000-0000-0000C0220000}"/>
    <cellStyle name="Обычный 2 50 2 3" xfId="16047" xr:uid="{00000000-0005-0000-0000-0000C1220000}"/>
    <cellStyle name="Обычный 2 50 2 4" xfId="21145" xr:uid="{00000000-0005-0000-0000-0000C2220000}"/>
    <cellStyle name="Обычный 2 50 2 5" xfId="24548" xr:uid="{00000000-0005-0000-0000-0000C3220000}"/>
    <cellStyle name="Обычный 2 50 2 6" xfId="27910" xr:uid="{00000000-0005-0000-0000-0000C4220000}"/>
    <cellStyle name="Обычный 2 50 2 7" xfId="32888" xr:uid="{EAB6C0EB-F549-41A7-80E3-9517B8A69B5C}"/>
    <cellStyle name="Обычный 2 50 2 8" xfId="36248" xr:uid="{BC4AF6B7-A774-44E2-9B93-F33437AB65F2}"/>
    <cellStyle name="Обычный 2 50 3" xfId="6391" xr:uid="{00000000-0005-0000-0000-0000C5220000}"/>
    <cellStyle name="Обычный 2 50 3 2" xfId="17209" xr:uid="{00000000-0005-0000-0000-0000C6220000}"/>
    <cellStyle name="Обычный 2 50 4" xfId="9589" xr:uid="{00000000-0005-0000-0000-0000C7220000}"/>
    <cellStyle name="Обычный 2 50 5" xfId="15165" xr:uid="{00000000-0005-0000-0000-0000C8220000}"/>
    <cellStyle name="Обычный 2 50 6" xfId="19496" xr:uid="{00000000-0005-0000-0000-0000C9220000}"/>
    <cellStyle name="Обычный 2 50 7" xfId="22899" xr:uid="{00000000-0005-0000-0000-0000CA220000}"/>
    <cellStyle name="Обычный 2 50 8" xfId="26261" xr:uid="{00000000-0005-0000-0000-0000CB220000}"/>
    <cellStyle name="Обычный 2 50 9" xfId="29460" xr:uid="{00000000-0005-0000-0000-0000CC220000}"/>
    <cellStyle name="Обычный 2 51" xfId="3097" xr:uid="{00000000-0005-0000-0000-0000CD220000}"/>
    <cellStyle name="Обычный 2 51 10" xfId="31464" xr:uid="{9103B480-4E07-4529-9370-C9FFC67B6020}"/>
    <cellStyle name="Обычный 2 51 11" xfId="34826" xr:uid="{CCCEE463-EADC-4DA8-B8F5-CC7AEA892C04}"/>
    <cellStyle name="Обычный 2 51 12" xfId="38867" xr:uid="{322454C8-B816-4C1E-AFA8-E899081A0213}"/>
    <cellStyle name="Обычный 2 51 2" xfId="4797" xr:uid="{00000000-0005-0000-0000-0000CE220000}"/>
    <cellStyle name="Обычный 2 51 2 2" xfId="8270" xr:uid="{00000000-0005-0000-0000-0000CF220000}"/>
    <cellStyle name="Обычный 2 51 2 2 2" xfId="18311" xr:uid="{00000000-0005-0000-0000-0000D0220000}"/>
    <cellStyle name="Обычный 2 51 2 3" xfId="16272" xr:uid="{00000000-0005-0000-0000-0000D1220000}"/>
    <cellStyle name="Обычный 2 51 2 4" xfId="21370" xr:uid="{00000000-0005-0000-0000-0000D2220000}"/>
    <cellStyle name="Обычный 2 51 2 5" xfId="24773" xr:uid="{00000000-0005-0000-0000-0000D3220000}"/>
    <cellStyle name="Обычный 2 51 2 6" xfId="28135" xr:uid="{00000000-0005-0000-0000-0000D4220000}"/>
    <cellStyle name="Обычный 2 51 2 7" xfId="33113" xr:uid="{34A4121F-7004-4194-AA1F-91A9ACBA7D1E}"/>
    <cellStyle name="Обычный 2 51 2 8" xfId="36473" xr:uid="{B6479D77-01C5-462A-A135-F64DBCE341A9}"/>
    <cellStyle name="Обычный 2 51 3" xfId="6616" xr:uid="{00000000-0005-0000-0000-0000D5220000}"/>
    <cellStyle name="Обычный 2 51 3 2" xfId="17434" xr:uid="{00000000-0005-0000-0000-0000D6220000}"/>
    <cellStyle name="Обычный 2 51 4" xfId="9814" xr:uid="{00000000-0005-0000-0000-0000D7220000}"/>
    <cellStyle name="Обычный 2 51 5" xfId="15395" xr:uid="{00000000-0005-0000-0000-0000D8220000}"/>
    <cellStyle name="Обычный 2 51 6" xfId="19721" xr:uid="{00000000-0005-0000-0000-0000D9220000}"/>
    <cellStyle name="Обычный 2 51 7" xfId="23124" xr:uid="{00000000-0005-0000-0000-0000DA220000}"/>
    <cellStyle name="Обычный 2 51 8" xfId="26486" xr:uid="{00000000-0005-0000-0000-0000DB220000}"/>
    <cellStyle name="Обычный 2 51 9" xfId="29685" xr:uid="{00000000-0005-0000-0000-0000DC220000}"/>
    <cellStyle name="Обычный 2 52" xfId="3100" xr:uid="{00000000-0005-0000-0000-0000DD220000}"/>
    <cellStyle name="Обычный 2 52 10" xfId="31467" xr:uid="{A2162361-1D3B-4ED6-B0AA-D57C3BD4C16D}"/>
    <cellStyle name="Обычный 2 52 11" xfId="34829" xr:uid="{00192C5D-5F00-46BA-B8BB-FDC339434BAF}"/>
    <cellStyle name="Обычный 2 52 12" xfId="38870" xr:uid="{6D42A941-41FF-45C9-93EB-8A67C1A83AB0}"/>
    <cellStyle name="Обычный 2 52 2" xfId="4800" xr:uid="{00000000-0005-0000-0000-0000DE220000}"/>
    <cellStyle name="Обычный 2 52 2 2" xfId="8273" xr:uid="{00000000-0005-0000-0000-0000DF220000}"/>
    <cellStyle name="Обычный 2 52 2 2 2" xfId="18314" xr:uid="{00000000-0005-0000-0000-0000E0220000}"/>
    <cellStyle name="Обычный 2 52 2 3" xfId="16275" xr:uid="{00000000-0005-0000-0000-0000E1220000}"/>
    <cellStyle name="Обычный 2 52 2 4" xfId="21373" xr:uid="{00000000-0005-0000-0000-0000E2220000}"/>
    <cellStyle name="Обычный 2 52 2 5" xfId="24776" xr:uid="{00000000-0005-0000-0000-0000E3220000}"/>
    <cellStyle name="Обычный 2 52 2 6" xfId="28138" xr:uid="{00000000-0005-0000-0000-0000E4220000}"/>
    <cellStyle name="Обычный 2 52 2 7" xfId="33116" xr:uid="{FBBEF4CF-6106-468F-86B6-24B88AC66299}"/>
    <cellStyle name="Обычный 2 52 2 8" xfId="36476" xr:uid="{246AF361-65F6-42E3-8EA7-11359F72863A}"/>
    <cellStyle name="Обычный 2 52 3" xfId="6619" xr:uid="{00000000-0005-0000-0000-0000E5220000}"/>
    <cellStyle name="Обычный 2 52 3 2" xfId="17437" xr:uid="{00000000-0005-0000-0000-0000E6220000}"/>
    <cellStyle name="Обычный 2 52 4" xfId="9817" xr:uid="{00000000-0005-0000-0000-0000E7220000}"/>
    <cellStyle name="Обычный 2 52 5" xfId="15398" xr:uid="{00000000-0005-0000-0000-0000E8220000}"/>
    <cellStyle name="Обычный 2 52 6" xfId="19724" xr:uid="{00000000-0005-0000-0000-0000E9220000}"/>
    <cellStyle name="Обычный 2 52 7" xfId="23127" xr:uid="{00000000-0005-0000-0000-0000EA220000}"/>
    <cellStyle name="Обычный 2 52 8" xfId="26489" xr:uid="{00000000-0005-0000-0000-0000EB220000}"/>
    <cellStyle name="Обычный 2 52 9" xfId="29688" xr:uid="{00000000-0005-0000-0000-0000EC220000}"/>
    <cellStyle name="Обычный 2 53" xfId="3104" xr:uid="{00000000-0005-0000-0000-0000ED220000}"/>
    <cellStyle name="Обычный 2 53 10" xfId="31471" xr:uid="{76D3C7D8-EDF0-47D6-BC48-A074DAA7C07E}"/>
    <cellStyle name="Обычный 2 53 11" xfId="34833" xr:uid="{8240D635-47E2-4648-99F9-F3AB3BAE2C17}"/>
    <cellStyle name="Обычный 2 53 12" xfId="38874" xr:uid="{F29B3996-0DE6-44A4-A3A8-B37FD8981D8D}"/>
    <cellStyle name="Обычный 2 53 2" xfId="4804" xr:uid="{00000000-0005-0000-0000-0000EE220000}"/>
    <cellStyle name="Обычный 2 53 2 2" xfId="8277" xr:uid="{00000000-0005-0000-0000-0000EF220000}"/>
    <cellStyle name="Обычный 2 53 2 2 2" xfId="18318" xr:uid="{00000000-0005-0000-0000-0000F0220000}"/>
    <cellStyle name="Обычный 2 53 2 3" xfId="16279" xr:uid="{00000000-0005-0000-0000-0000F1220000}"/>
    <cellStyle name="Обычный 2 53 2 4" xfId="21377" xr:uid="{00000000-0005-0000-0000-0000F2220000}"/>
    <cellStyle name="Обычный 2 53 2 5" xfId="24780" xr:uid="{00000000-0005-0000-0000-0000F3220000}"/>
    <cellStyle name="Обычный 2 53 2 6" xfId="28142" xr:uid="{00000000-0005-0000-0000-0000F4220000}"/>
    <cellStyle name="Обычный 2 53 2 7" xfId="33120" xr:uid="{59C9D3A6-5AAC-49F5-B36D-6A4F125B7298}"/>
    <cellStyle name="Обычный 2 53 2 8" xfId="36480" xr:uid="{3858165A-59E3-464E-848E-00DD5665D0CF}"/>
    <cellStyle name="Обычный 2 53 3" xfId="6623" xr:uid="{00000000-0005-0000-0000-0000F5220000}"/>
    <cellStyle name="Обычный 2 53 3 2" xfId="17441" xr:uid="{00000000-0005-0000-0000-0000F6220000}"/>
    <cellStyle name="Обычный 2 53 4" xfId="9821" xr:uid="{00000000-0005-0000-0000-0000F7220000}"/>
    <cellStyle name="Обычный 2 53 5" xfId="15402" xr:uid="{00000000-0005-0000-0000-0000F8220000}"/>
    <cellStyle name="Обычный 2 53 6" xfId="19728" xr:uid="{00000000-0005-0000-0000-0000F9220000}"/>
    <cellStyle name="Обычный 2 53 7" xfId="23131" xr:uid="{00000000-0005-0000-0000-0000FA220000}"/>
    <cellStyle name="Обычный 2 53 8" xfId="26493" xr:uid="{00000000-0005-0000-0000-0000FB220000}"/>
    <cellStyle name="Обычный 2 53 9" xfId="29692" xr:uid="{00000000-0005-0000-0000-0000FC220000}"/>
    <cellStyle name="Обычный 2 54" xfId="3109" xr:uid="{00000000-0005-0000-0000-0000FD220000}"/>
    <cellStyle name="Обычный 2 54 10" xfId="31476" xr:uid="{A6882A8F-5DB3-45BC-A41A-980855199E73}"/>
    <cellStyle name="Обычный 2 54 11" xfId="34838" xr:uid="{E440C513-A419-4651-BC69-C950610A4F17}"/>
    <cellStyle name="Обычный 2 54 12" xfId="38879" xr:uid="{AA5EFD16-7B33-4591-A327-E5555099506C}"/>
    <cellStyle name="Обычный 2 54 2" xfId="4809" xr:uid="{00000000-0005-0000-0000-0000FE220000}"/>
    <cellStyle name="Обычный 2 54 2 2" xfId="8282" xr:uid="{00000000-0005-0000-0000-0000FF220000}"/>
    <cellStyle name="Обычный 2 54 2 2 2" xfId="18323" xr:uid="{00000000-0005-0000-0000-000000230000}"/>
    <cellStyle name="Обычный 2 54 2 3" xfId="16284" xr:uid="{00000000-0005-0000-0000-000001230000}"/>
    <cellStyle name="Обычный 2 54 2 4" xfId="21382" xr:uid="{00000000-0005-0000-0000-000002230000}"/>
    <cellStyle name="Обычный 2 54 2 5" xfId="24785" xr:uid="{00000000-0005-0000-0000-000003230000}"/>
    <cellStyle name="Обычный 2 54 2 6" xfId="28147" xr:uid="{00000000-0005-0000-0000-000004230000}"/>
    <cellStyle name="Обычный 2 54 2 7" xfId="33125" xr:uid="{8C77240B-8625-4A96-A023-536DCC7D34C4}"/>
    <cellStyle name="Обычный 2 54 2 8" xfId="36485" xr:uid="{957FD016-E8CB-42AB-A6F2-6C025E8D9649}"/>
    <cellStyle name="Обычный 2 54 3" xfId="6628" xr:uid="{00000000-0005-0000-0000-000005230000}"/>
    <cellStyle name="Обычный 2 54 3 2" xfId="17446" xr:uid="{00000000-0005-0000-0000-000006230000}"/>
    <cellStyle name="Обычный 2 54 4" xfId="9826" xr:uid="{00000000-0005-0000-0000-000007230000}"/>
    <cellStyle name="Обычный 2 54 5" xfId="15407" xr:uid="{00000000-0005-0000-0000-000008230000}"/>
    <cellStyle name="Обычный 2 54 6" xfId="19733" xr:uid="{00000000-0005-0000-0000-000009230000}"/>
    <cellStyle name="Обычный 2 54 7" xfId="23136" xr:uid="{00000000-0005-0000-0000-00000A230000}"/>
    <cellStyle name="Обычный 2 54 8" xfId="26498" xr:uid="{00000000-0005-0000-0000-00000B230000}"/>
    <cellStyle name="Обычный 2 54 9" xfId="29697" xr:uid="{00000000-0005-0000-0000-00000C230000}"/>
    <cellStyle name="Обычный 2 55" xfId="3140" xr:uid="{00000000-0005-0000-0000-00000D230000}"/>
    <cellStyle name="Обычный 2 55 10" xfId="31507" xr:uid="{C9CDE8BA-B2CE-40C6-A653-B42CCBB2F329}"/>
    <cellStyle name="Обычный 2 55 11" xfId="34869" xr:uid="{4027268F-09F7-475C-A21B-10017F364034}"/>
    <cellStyle name="Обычный 2 55 12" xfId="38910" xr:uid="{CC45FF0B-9D93-4D4A-9463-10FF1730139B}"/>
    <cellStyle name="Обычный 2 55 2" xfId="4840" xr:uid="{00000000-0005-0000-0000-00000E230000}"/>
    <cellStyle name="Обычный 2 55 2 2" xfId="8313" xr:uid="{00000000-0005-0000-0000-00000F230000}"/>
    <cellStyle name="Обычный 2 55 2 2 2" xfId="18354" xr:uid="{00000000-0005-0000-0000-000010230000}"/>
    <cellStyle name="Обычный 2 55 2 3" xfId="16315" xr:uid="{00000000-0005-0000-0000-000011230000}"/>
    <cellStyle name="Обычный 2 55 2 4" xfId="21413" xr:uid="{00000000-0005-0000-0000-000012230000}"/>
    <cellStyle name="Обычный 2 55 2 5" xfId="24816" xr:uid="{00000000-0005-0000-0000-000013230000}"/>
    <cellStyle name="Обычный 2 55 2 6" xfId="28178" xr:uid="{00000000-0005-0000-0000-000014230000}"/>
    <cellStyle name="Обычный 2 55 2 7" xfId="33156" xr:uid="{68626648-018A-45CC-834D-88BBC83D0959}"/>
    <cellStyle name="Обычный 2 55 2 8" xfId="36516" xr:uid="{ADC45D41-20C4-4015-95C3-06675AF26C9B}"/>
    <cellStyle name="Обычный 2 55 3" xfId="6659" xr:uid="{00000000-0005-0000-0000-000015230000}"/>
    <cellStyle name="Обычный 2 55 3 2" xfId="17477" xr:uid="{00000000-0005-0000-0000-000016230000}"/>
    <cellStyle name="Обычный 2 55 4" xfId="9857" xr:uid="{00000000-0005-0000-0000-000017230000}"/>
    <cellStyle name="Обычный 2 55 5" xfId="15438" xr:uid="{00000000-0005-0000-0000-000018230000}"/>
    <cellStyle name="Обычный 2 55 6" xfId="19764" xr:uid="{00000000-0005-0000-0000-000019230000}"/>
    <cellStyle name="Обычный 2 55 7" xfId="23167" xr:uid="{00000000-0005-0000-0000-00001A230000}"/>
    <cellStyle name="Обычный 2 55 8" xfId="26529" xr:uid="{00000000-0005-0000-0000-00001B230000}"/>
    <cellStyle name="Обычный 2 55 9" xfId="29728" xr:uid="{00000000-0005-0000-0000-00001C230000}"/>
    <cellStyle name="Обычный 2 56" xfId="2101" xr:uid="{00000000-0005-0000-0000-00001D230000}"/>
    <cellStyle name="Обычный 2 56 10" xfId="28732" xr:uid="{00000000-0005-0000-0000-00001E230000}"/>
    <cellStyle name="Обычный 2 56 11" xfId="30511" xr:uid="{72F2492D-D011-4E52-82AD-5F7E9DDFE13A}"/>
    <cellStyle name="Обычный 2 56 12" xfId="33873" xr:uid="{C12E9226-A355-466C-8B0E-20E779432E93}"/>
    <cellStyle name="Обычный 2 56 13" xfId="37914" xr:uid="{9832EECD-825E-4188-959A-19B0F5C16880}"/>
    <cellStyle name="Обычный 2 56 2" xfId="3149" xr:uid="{00000000-0005-0000-0000-00001F230000}"/>
    <cellStyle name="Обычный 2 56 2 10" xfId="31516" xr:uid="{37564ABB-A3E1-46E4-9870-A141A5A7006E}"/>
    <cellStyle name="Обычный 2 56 2 11" xfId="34878" xr:uid="{DCB6B87C-4882-4AB7-BF56-F478AD347B5D}"/>
    <cellStyle name="Обычный 2 56 2 12" xfId="38919" xr:uid="{1E3348B1-4038-421B-97E9-92C030875A91}"/>
    <cellStyle name="Обычный 2 56 2 2" xfId="4849" xr:uid="{00000000-0005-0000-0000-000020230000}"/>
    <cellStyle name="Обычный 2 56 2 2 2" xfId="8322" xr:uid="{00000000-0005-0000-0000-000021230000}"/>
    <cellStyle name="Обычный 2 56 2 2 3" xfId="18363" xr:uid="{00000000-0005-0000-0000-000022230000}"/>
    <cellStyle name="Обычный 2 56 2 2 4" xfId="21422" xr:uid="{00000000-0005-0000-0000-000023230000}"/>
    <cellStyle name="Обычный 2 56 2 2 5" xfId="24825" xr:uid="{00000000-0005-0000-0000-000024230000}"/>
    <cellStyle name="Обычный 2 56 2 2 6" xfId="28187" xr:uid="{00000000-0005-0000-0000-000025230000}"/>
    <cellStyle name="Обычный 2 56 2 2 7" xfId="33165" xr:uid="{668DB571-EC52-4287-BACB-0F71C8483835}"/>
    <cellStyle name="Обычный 2 56 2 2 8" xfId="36525" xr:uid="{DE9B9357-DCB2-4C18-B24B-AE12F850AC07}"/>
    <cellStyle name="Обычный 2 56 2 3" xfId="6668" xr:uid="{00000000-0005-0000-0000-000026230000}"/>
    <cellStyle name="Обычный 2 56 2 4" xfId="9866" xr:uid="{00000000-0005-0000-0000-000027230000}"/>
    <cellStyle name="Обычный 2 56 2 5" xfId="16324" xr:uid="{00000000-0005-0000-0000-000028230000}"/>
    <cellStyle name="Обычный 2 56 2 6" xfId="19773" xr:uid="{00000000-0005-0000-0000-000029230000}"/>
    <cellStyle name="Обычный 2 56 2 7" xfId="23176" xr:uid="{00000000-0005-0000-0000-00002A230000}"/>
    <cellStyle name="Обычный 2 56 2 8" xfId="26538" xr:uid="{00000000-0005-0000-0000-00002B230000}"/>
    <cellStyle name="Обычный 2 56 2 9" xfId="29737" xr:uid="{00000000-0005-0000-0000-00002C230000}"/>
    <cellStyle name="Обычный 2 56 3" xfId="3844" xr:uid="{00000000-0005-0000-0000-00002D230000}"/>
    <cellStyle name="Обычный 2 56 3 2" xfId="7317" xr:uid="{00000000-0005-0000-0000-00002E230000}"/>
    <cellStyle name="Обычный 2 56 3 3" xfId="17486" xr:uid="{00000000-0005-0000-0000-00002F230000}"/>
    <cellStyle name="Обычный 2 56 3 4" xfId="20417" xr:uid="{00000000-0005-0000-0000-000030230000}"/>
    <cellStyle name="Обычный 2 56 3 5" xfId="23820" xr:uid="{00000000-0005-0000-0000-000031230000}"/>
    <cellStyle name="Обычный 2 56 3 6" xfId="27182" xr:uid="{00000000-0005-0000-0000-000032230000}"/>
    <cellStyle name="Обычный 2 56 3 7" xfId="32160" xr:uid="{2C23F0CC-89C7-41D2-850B-7936FBD4AF46}"/>
    <cellStyle name="Обычный 2 56 3 8" xfId="35520" xr:uid="{C4291A33-B715-4A9B-ADCB-4605BAD1E463}"/>
    <cellStyle name="Обычный 2 56 4" xfId="5659" xr:uid="{00000000-0005-0000-0000-000033230000}"/>
    <cellStyle name="Обычный 2 56 5" xfId="8861" xr:uid="{00000000-0005-0000-0000-000034230000}"/>
    <cellStyle name="Обычный 2 56 6" xfId="15447" xr:uid="{00000000-0005-0000-0000-000035230000}"/>
    <cellStyle name="Обычный 2 56 7" xfId="18768" xr:uid="{00000000-0005-0000-0000-000036230000}"/>
    <cellStyle name="Обычный 2 56 8" xfId="22171" xr:uid="{00000000-0005-0000-0000-000037230000}"/>
    <cellStyle name="Обычный 2 56 9" xfId="25533" xr:uid="{00000000-0005-0000-0000-000038230000}"/>
    <cellStyle name="Обычный 2 57" xfId="3155" xr:uid="{00000000-0005-0000-0000-000039230000}"/>
    <cellStyle name="Обычный 2 57 10" xfId="31522" xr:uid="{FC5D0CDE-7A81-4EE2-93AE-286D26B8F93C}"/>
    <cellStyle name="Обычный 2 57 11" xfId="34884" xr:uid="{D2265273-560B-461F-956E-55D813EBE88B}"/>
    <cellStyle name="Обычный 2 57 12" xfId="38925" xr:uid="{AF1A16AE-6C15-496C-9BF4-4BBD9029E3B2}"/>
    <cellStyle name="Обычный 2 57 2" xfId="4855" xr:uid="{00000000-0005-0000-0000-00003A230000}"/>
    <cellStyle name="Обычный 2 57 2 2" xfId="8328" xr:uid="{00000000-0005-0000-0000-00003B230000}"/>
    <cellStyle name="Обычный 2 57 2 2 2" xfId="18369" xr:uid="{00000000-0005-0000-0000-00003C230000}"/>
    <cellStyle name="Обычный 2 57 2 3" xfId="16330" xr:uid="{00000000-0005-0000-0000-00003D230000}"/>
    <cellStyle name="Обычный 2 57 2 4" xfId="21428" xr:uid="{00000000-0005-0000-0000-00003E230000}"/>
    <cellStyle name="Обычный 2 57 2 5" xfId="24831" xr:uid="{00000000-0005-0000-0000-00003F230000}"/>
    <cellStyle name="Обычный 2 57 2 6" xfId="28193" xr:uid="{00000000-0005-0000-0000-000040230000}"/>
    <cellStyle name="Обычный 2 57 2 7" xfId="33171" xr:uid="{E891A5B6-ABDC-45B7-8050-EA4E4BBFADB5}"/>
    <cellStyle name="Обычный 2 57 2 8" xfId="36531" xr:uid="{B9403168-1290-487A-8954-6EE271D395C1}"/>
    <cellStyle name="Обычный 2 57 3" xfId="6674" xr:uid="{00000000-0005-0000-0000-000041230000}"/>
    <cellStyle name="Обычный 2 57 3 2" xfId="17492" xr:uid="{00000000-0005-0000-0000-000042230000}"/>
    <cellStyle name="Обычный 2 57 4" xfId="9872" xr:uid="{00000000-0005-0000-0000-000043230000}"/>
    <cellStyle name="Обычный 2 57 5" xfId="15453" xr:uid="{00000000-0005-0000-0000-000044230000}"/>
    <cellStyle name="Обычный 2 57 6" xfId="19779" xr:uid="{00000000-0005-0000-0000-000045230000}"/>
    <cellStyle name="Обычный 2 57 7" xfId="23182" xr:uid="{00000000-0005-0000-0000-000046230000}"/>
    <cellStyle name="Обычный 2 57 8" xfId="26544" xr:uid="{00000000-0005-0000-0000-000047230000}"/>
    <cellStyle name="Обычный 2 57 9" xfId="29743" xr:uid="{00000000-0005-0000-0000-000048230000}"/>
    <cellStyle name="Обычный 2 58" xfId="3158" xr:uid="{00000000-0005-0000-0000-000049230000}"/>
    <cellStyle name="Обычный 2 58 10" xfId="31525" xr:uid="{78374FB1-4A5A-4BE5-8FC5-ED900D10378D}"/>
    <cellStyle name="Обычный 2 58 11" xfId="34887" xr:uid="{4FF4FA65-85B7-4097-83C5-C6F1B4331B15}"/>
    <cellStyle name="Обычный 2 58 12" xfId="38928" xr:uid="{076573D9-53DB-4FA3-8BA3-3907D36BD061}"/>
    <cellStyle name="Обычный 2 58 2" xfId="4858" xr:uid="{00000000-0005-0000-0000-00004A230000}"/>
    <cellStyle name="Обычный 2 58 2 2" xfId="8331" xr:uid="{00000000-0005-0000-0000-00004B230000}"/>
    <cellStyle name="Обычный 2 58 2 2 2" xfId="18372" xr:uid="{00000000-0005-0000-0000-00004C230000}"/>
    <cellStyle name="Обычный 2 58 2 3" xfId="16333" xr:uid="{00000000-0005-0000-0000-00004D230000}"/>
    <cellStyle name="Обычный 2 58 2 4" xfId="21431" xr:uid="{00000000-0005-0000-0000-00004E230000}"/>
    <cellStyle name="Обычный 2 58 2 5" xfId="24834" xr:uid="{00000000-0005-0000-0000-00004F230000}"/>
    <cellStyle name="Обычный 2 58 2 6" xfId="28196" xr:uid="{00000000-0005-0000-0000-000050230000}"/>
    <cellStyle name="Обычный 2 58 2 7" xfId="33174" xr:uid="{A010825E-450E-4E10-A960-85D207A7D7CA}"/>
    <cellStyle name="Обычный 2 58 2 8" xfId="36534" xr:uid="{1FB19DA0-DB0C-4984-8993-B3BE01415438}"/>
    <cellStyle name="Обычный 2 58 3" xfId="6677" xr:uid="{00000000-0005-0000-0000-000051230000}"/>
    <cellStyle name="Обычный 2 58 3 2" xfId="17495" xr:uid="{00000000-0005-0000-0000-000052230000}"/>
    <cellStyle name="Обычный 2 58 4" xfId="9875" xr:uid="{00000000-0005-0000-0000-000053230000}"/>
    <cellStyle name="Обычный 2 58 5" xfId="15456" xr:uid="{00000000-0005-0000-0000-000054230000}"/>
    <cellStyle name="Обычный 2 58 6" xfId="19782" xr:uid="{00000000-0005-0000-0000-000055230000}"/>
    <cellStyle name="Обычный 2 58 7" xfId="23185" xr:uid="{00000000-0005-0000-0000-000056230000}"/>
    <cellStyle name="Обычный 2 58 8" xfId="26547" xr:uid="{00000000-0005-0000-0000-000057230000}"/>
    <cellStyle name="Обычный 2 58 9" xfId="29746" xr:uid="{00000000-0005-0000-0000-000058230000}"/>
    <cellStyle name="Обычный 2 59" xfId="2281" xr:uid="{00000000-0005-0000-0000-000059230000}"/>
    <cellStyle name="Обычный 2 59 10" xfId="30667" xr:uid="{20EA08B6-20AC-486B-8577-A05E30C1C732}"/>
    <cellStyle name="Обычный 2 59 11" xfId="34029" xr:uid="{C2EB4B20-A359-4E92-9641-2B11F98FFEB8}"/>
    <cellStyle name="Обычный 2 59 12" xfId="38070" xr:uid="{7973860A-262F-44EE-832B-D7FB4CD1C0AB}"/>
    <cellStyle name="Обычный 2 59 2" xfId="4000" xr:uid="{00000000-0005-0000-0000-00005A230000}"/>
    <cellStyle name="Обычный 2 59 2 2" xfId="7473" xr:uid="{00000000-0005-0000-0000-00005B230000}"/>
    <cellStyle name="Обычный 2 59 2 3" xfId="17497" xr:uid="{00000000-0005-0000-0000-00005C230000}"/>
    <cellStyle name="Обычный 2 59 2 4" xfId="20573" xr:uid="{00000000-0005-0000-0000-00005D230000}"/>
    <cellStyle name="Обычный 2 59 2 5" xfId="23976" xr:uid="{00000000-0005-0000-0000-00005E230000}"/>
    <cellStyle name="Обычный 2 59 2 6" xfId="27338" xr:uid="{00000000-0005-0000-0000-00005F230000}"/>
    <cellStyle name="Обычный 2 59 2 7" xfId="32316" xr:uid="{02B516D6-90AA-4A69-AB66-70F55FAFF911}"/>
    <cellStyle name="Обычный 2 59 2 8" xfId="35676" xr:uid="{2B43A904-2FCD-4168-869A-0A7DFE739F65}"/>
    <cellStyle name="Обычный 2 59 3" xfId="5819" xr:uid="{00000000-0005-0000-0000-000060230000}"/>
    <cellStyle name="Обычный 2 59 4" xfId="9017" xr:uid="{00000000-0005-0000-0000-000061230000}"/>
    <cellStyle name="Обычный 2 59 5" xfId="15458" xr:uid="{00000000-0005-0000-0000-000062230000}"/>
    <cellStyle name="Обычный 2 59 6" xfId="18924" xr:uid="{00000000-0005-0000-0000-000063230000}"/>
    <cellStyle name="Обычный 2 59 7" xfId="22327" xr:uid="{00000000-0005-0000-0000-000064230000}"/>
    <cellStyle name="Обычный 2 59 8" xfId="25689" xr:uid="{00000000-0005-0000-0000-000065230000}"/>
    <cellStyle name="Обычный 2 59 9" xfId="28888" xr:uid="{00000000-0005-0000-0000-000066230000}"/>
    <cellStyle name="Обычный 2 6" xfId="243" xr:uid="{00000000-0005-0000-0000-000067230000}"/>
    <cellStyle name="Обычный 2 6 10" xfId="10498" xr:uid="{00000000-0005-0000-0000-000068230000}"/>
    <cellStyle name="Обычный 2 6 10 2" xfId="13974" xr:uid="{00000000-0005-0000-0000-000069230000}"/>
    <cellStyle name="Обычный 2 6 10 3" xfId="12114" xr:uid="{00000000-0005-0000-0000-00006A230000}"/>
    <cellStyle name="Обычный 2 6 11" xfId="12245" xr:uid="{00000000-0005-0000-0000-00006B230000}"/>
    <cellStyle name="Обычный 2 6 11 2" xfId="14105" xr:uid="{00000000-0005-0000-0000-00006C230000}"/>
    <cellStyle name="Обычный 2 6 12" xfId="12301" xr:uid="{00000000-0005-0000-0000-00006D230000}"/>
    <cellStyle name="Обычный 2 6 12 2" xfId="14161" xr:uid="{00000000-0005-0000-0000-00006E230000}"/>
    <cellStyle name="Обычный 2 6 13" xfId="12365" xr:uid="{00000000-0005-0000-0000-00006F230000}"/>
    <cellStyle name="Обычный 2 6 13 2" xfId="14225" xr:uid="{00000000-0005-0000-0000-000070230000}"/>
    <cellStyle name="Обычный 2 6 14" xfId="12501" xr:uid="{00000000-0005-0000-0000-000071230000}"/>
    <cellStyle name="Обычный 2 6 14 2" xfId="14361" xr:uid="{00000000-0005-0000-0000-000072230000}"/>
    <cellStyle name="Обычный 2 6 15" xfId="12557" xr:uid="{00000000-0005-0000-0000-000073230000}"/>
    <cellStyle name="Обычный 2 6 16" xfId="14417" xr:uid="{00000000-0005-0000-0000-000074230000}"/>
    <cellStyle name="Обычный 2 6 17" xfId="14484" xr:uid="{00000000-0005-0000-0000-000075230000}"/>
    <cellStyle name="Обычный 2 6 18" xfId="14686" xr:uid="{00000000-0005-0000-0000-000076230000}"/>
    <cellStyle name="Обычный 2 6 19" xfId="16445" xr:uid="{00000000-0005-0000-0000-000077230000}"/>
    <cellStyle name="Обычный 2 6 2" xfId="773" xr:uid="{00000000-0005-0000-0000-000078230000}"/>
    <cellStyle name="Обычный 2 6 2 10" xfId="15229" xr:uid="{00000000-0005-0000-0000-000079230000}"/>
    <cellStyle name="Обычный 2 6 2 11" xfId="16568" xr:uid="{00000000-0005-0000-0000-00007A230000}"/>
    <cellStyle name="Обычный 2 6 2 12" xfId="17272" xr:uid="{00000000-0005-0000-0000-00007B230000}"/>
    <cellStyle name="Обычный 2 6 2 13" xfId="10751" xr:uid="{00000000-0005-0000-0000-00007C230000}"/>
    <cellStyle name="Обычный 2 6 2 14" xfId="19559" xr:uid="{00000000-0005-0000-0000-00007D230000}"/>
    <cellStyle name="Обычный 2 6 2 15" xfId="22962" xr:uid="{00000000-0005-0000-0000-00007E230000}"/>
    <cellStyle name="Обычный 2 6 2 16" xfId="26324" xr:uid="{00000000-0005-0000-0000-00007F230000}"/>
    <cellStyle name="Обычный 2 6 2 17" xfId="29523" xr:uid="{00000000-0005-0000-0000-000080230000}"/>
    <cellStyle name="Обычный 2 6 2 18" xfId="31302" xr:uid="{807886F3-F655-4A26-8D59-CB352F785F98}"/>
    <cellStyle name="Обычный 2 6 2 19" xfId="34664" xr:uid="{E8D27F7F-BF5F-41FB-AD15-46CCCD15D305}"/>
    <cellStyle name="Обычный 2 6 2 2" xfId="2931" xr:uid="{00000000-0005-0000-0000-000081230000}"/>
    <cellStyle name="Обычный 2 6 2 2 10" xfId="32951" xr:uid="{42C50F0B-707C-4030-80D2-A6B2F3AC077C}"/>
    <cellStyle name="Обычный 2 6 2 2 11" xfId="36311" xr:uid="{52179ED3-71C6-4E62-86F3-CFD9F2D437A6}"/>
    <cellStyle name="Обычный 2 6 2 2 2" xfId="8108" xr:uid="{00000000-0005-0000-0000-000082230000}"/>
    <cellStyle name="Обычный 2 6 2 2 2 2" xfId="13450" xr:uid="{00000000-0005-0000-0000-000083230000}"/>
    <cellStyle name="Обычный 2 6 2 2 2 3" xfId="11590" xr:uid="{00000000-0005-0000-0000-000084230000}"/>
    <cellStyle name="Обычный 2 6 2 2 3" xfId="12741" xr:uid="{00000000-0005-0000-0000-000085230000}"/>
    <cellStyle name="Обычный 2 6 2 2 4" xfId="16110" xr:uid="{00000000-0005-0000-0000-000086230000}"/>
    <cellStyle name="Обычный 2 6 2 2 5" xfId="18149" xr:uid="{00000000-0005-0000-0000-000087230000}"/>
    <cellStyle name="Обычный 2 6 2 2 6" xfId="10881" xr:uid="{00000000-0005-0000-0000-000088230000}"/>
    <cellStyle name="Обычный 2 6 2 2 7" xfId="21208" xr:uid="{00000000-0005-0000-0000-000089230000}"/>
    <cellStyle name="Обычный 2 6 2 2 8" xfId="24611" xr:uid="{00000000-0005-0000-0000-00008A230000}"/>
    <cellStyle name="Обычный 2 6 2 2 9" xfId="27973" xr:uid="{00000000-0005-0000-0000-00008B230000}"/>
    <cellStyle name="Обычный 2 6 2 20" xfId="38705" xr:uid="{7C4F4BB0-C52A-4109-A3C4-19E368DBEED3}"/>
    <cellStyle name="Обычный 2 6 2 3" xfId="4635" xr:uid="{00000000-0005-0000-0000-00008C230000}"/>
    <cellStyle name="Обычный 2 6 2 3 2" xfId="11723" xr:uid="{00000000-0005-0000-0000-00008D230000}"/>
    <cellStyle name="Обычный 2 6 2 3 2 2" xfId="13583" xr:uid="{00000000-0005-0000-0000-00008E230000}"/>
    <cellStyle name="Обычный 2 6 2 3 3" xfId="12874" xr:uid="{00000000-0005-0000-0000-00008F230000}"/>
    <cellStyle name="Обычный 2 6 2 3 4" xfId="11014" xr:uid="{00000000-0005-0000-0000-000090230000}"/>
    <cellStyle name="Обычный 2 6 2 4" xfId="6454" xr:uid="{00000000-0005-0000-0000-000091230000}"/>
    <cellStyle name="Обычный 2 6 2 4 2" xfId="12030" xr:uid="{00000000-0005-0000-0000-000092230000}"/>
    <cellStyle name="Обычный 2 6 2 4 2 2" xfId="13890" xr:uid="{00000000-0005-0000-0000-000093230000}"/>
    <cellStyle name="Обычный 2 6 2 4 3" xfId="13181" xr:uid="{00000000-0005-0000-0000-000094230000}"/>
    <cellStyle name="Обычный 2 6 2 4 4" xfId="11321" xr:uid="{00000000-0005-0000-0000-000095230000}"/>
    <cellStyle name="Обычный 2 6 2 5" xfId="9652" xr:uid="{00000000-0005-0000-0000-000096230000}"/>
    <cellStyle name="Обычный 2 6 2 5 2" xfId="13320" xr:uid="{00000000-0005-0000-0000-000097230000}"/>
    <cellStyle name="Обычный 2 6 2 5 3" xfId="11460" xr:uid="{00000000-0005-0000-0000-000098230000}"/>
    <cellStyle name="Обычный 2 6 2 6" xfId="12168" xr:uid="{00000000-0005-0000-0000-000099230000}"/>
    <cellStyle name="Обычный 2 6 2 6 2" xfId="14028" xr:uid="{00000000-0005-0000-0000-00009A230000}"/>
    <cellStyle name="Обычный 2 6 2 7" xfId="12419" xr:uid="{00000000-0005-0000-0000-00009B230000}"/>
    <cellStyle name="Обычный 2 6 2 7 2" xfId="14279" xr:uid="{00000000-0005-0000-0000-00009C230000}"/>
    <cellStyle name="Обычный 2 6 2 8" xfId="12611" xr:uid="{00000000-0005-0000-0000-00009D230000}"/>
    <cellStyle name="Обычный 2 6 2 9" xfId="14538" xr:uid="{00000000-0005-0000-0000-00009E230000}"/>
    <cellStyle name="Обычный 2 6 20" xfId="16514" xr:uid="{00000000-0005-0000-0000-00009F230000}"/>
    <cellStyle name="Обычный 2 6 21" xfId="16736" xr:uid="{00000000-0005-0000-0000-0000A0230000}"/>
    <cellStyle name="Обычный 2 6 22" xfId="10697" xr:uid="{00000000-0005-0000-0000-0000A1230000}"/>
    <cellStyle name="Обычный 2 6 23" xfId="18734" xr:uid="{00000000-0005-0000-0000-0000A2230000}"/>
    <cellStyle name="Обычный 2 6 24" xfId="22137" xr:uid="{00000000-0005-0000-0000-0000A3230000}"/>
    <cellStyle name="Обычный 2 6 25" xfId="25499" xr:uid="{00000000-0005-0000-0000-0000A4230000}"/>
    <cellStyle name="Обычный 2 6 26" xfId="28841" xr:uid="{00000000-0005-0000-0000-0000A5230000}"/>
    <cellStyle name="Обычный 2 6 27" xfId="30477" xr:uid="{32069686-579C-479C-8F7D-A18F73FA89A9}"/>
    <cellStyle name="Обычный 2 6 28" xfId="33839" xr:uid="{A64C42F5-962F-4C67-9185-B530CE02EB41}"/>
    <cellStyle name="Обычный 2 6 29" xfId="38023" xr:uid="{21A177F8-3595-4BE8-9C19-3DB9B23428B5}"/>
    <cellStyle name="Обычный 2 6 3" xfId="1193" xr:uid="{00000000-0005-0000-0000-0000A6230000}"/>
    <cellStyle name="Обычный 2 6 3 10" xfId="28988" xr:uid="{00000000-0005-0000-0000-0000A7230000}"/>
    <cellStyle name="Обычный 2 6 3 11" xfId="30767" xr:uid="{5A7A0F8F-97BA-4662-BF6F-B8728C82535D}"/>
    <cellStyle name="Обычный 2 6 3 12" xfId="34129" xr:uid="{B9E761A2-01E8-4CBB-9C1D-A5B1EA89BFFF}"/>
    <cellStyle name="Обычный 2 6 3 13" xfId="38170" xr:uid="{ECAF7B68-93F1-4C8C-BBD3-BAD506696CC4}"/>
    <cellStyle name="Обычный 2 6 3 2" xfId="2384" xr:uid="{00000000-0005-0000-0000-0000A8230000}"/>
    <cellStyle name="Обычный 2 6 3 2 2" xfId="7573" xr:uid="{00000000-0005-0000-0000-0000A9230000}"/>
    <cellStyle name="Обычный 2 6 3 2 2 2" xfId="13396" xr:uid="{00000000-0005-0000-0000-0000AA230000}"/>
    <cellStyle name="Обычный 2 6 3 2 3" xfId="11536" xr:uid="{00000000-0005-0000-0000-0000AB230000}"/>
    <cellStyle name="Обычный 2 6 3 2 4" xfId="20673" xr:uid="{00000000-0005-0000-0000-0000AC230000}"/>
    <cellStyle name="Обычный 2 6 3 2 5" xfId="24076" xr:uid="{00000000-0005-0000-0000-0000AD230000}"/>
    <cellStyle name="Обычный 2 6 3 2 6" xfId="27438" xr:uid="{00000000-0005-0000-0000-0000AE230000}"/>
    <cellStyle name="Обычный 2 6 3 2 7" xfId="32416" xr:uid="{B790968F-CFED-46DC-B713-5738F6598363}"/>
    <cellStyle name="Обычный 2 6 3 2 8" xfId="35776" xr:uid="{E3A748EC-7EA3-44A2-8CE0-CDBA863D60AD}"/>
    <cellStyle name="Обычный 2 6 3 3" xfId="4100" xr:uid="{00000000-0005-0000-0000-0000AF230000}"/>
    <cellStyle name="Обычный 2 6 3 3 2" xfId="12687" xr:uid="{00000000-0005-0000-0000-0000B0230000}"/>
    <cellStyle name="Обычный 2 6 3 4" xfId="5919" xr:uid="{00000000-0005-0000-0000-0000B1230000}"/>
    <cellStyle name="Обычный 2 6 3 4 2" xfId="15575" xr:uid="{00000000-0005-0000-0000-0000B2230000}"/>
    <cellStyle name="Обычный 2 6 3 5" xfId="9117" xr:uid="{00000000-0005-0000-0000-0000B3230000}"/>
    <cellStyle name="Обычный 2 6 3 5 2" xfId="17614" xr:uid="{00000000-0005-0000-0000-0000B4230000}"/>
    <cellStyle name="Обычный 2 6 3 6" xfId="10827" xr:uid="{00000000-0005-0000-0000-0000B5230000}"/>
    <cellStyle name="Обычный 2 6 3 7" xfId="19024" xr:uid="{00000000-0005-0000-0000-0000B6230000}"/>
    <cellStyle name="Обычный 2 6 3 8" xfId="22427" xr:uid="{00000000-0005-0000-0000-0000B7230000}"/>
    <cellStyle name="Обычный 2 6 3 9" xfId="25789" xr:uid="{00000000-0005-0000-0000-0000B8230000}"/>
    <cellStyle name="Обычный 2 6 4" xfId="1598" xr:uid="{00000000-0005-0000-0000-0000B9230000}"/>
    <cellStyle name="Обычный 2 6 4 2" xfId="5769" xr:uid="{00000000-0005-0000-0000-0000BA230000}"/>
    <cellStyle name="Обычный 2 6 4 2 2" xfId="13529" xr:uid="{00000000-0005-0000-0000-0000BB230000}"/>
    <cellStyle name="Обычный 2 6 4 2 3" xfId="11669" xr:uid="{00000000-0005-0000-0000-0000BC230000}"/>
    <cellStyle name="Обычный 2 6 4 3" xfId="12820" xr:uid="{00000000-0005-0000-0000-0000BD230000}"/>
    <cellStyle name="Обычный 2 6 4 4" xfId="10960" xr:uid="{00000000-0005-0000-0000-0000BE230000}"/>
    <cellStyle name="Обычный 2 6 4 5" xfId="18877" xr:uid="{00000000-0005-0000-0000-0000BF230000}"/>
    <cellStyle name="Обычный 2 6 4 6" xfId="22280" xr:uid="{00000000-0005-0000-0000-0000C0230000}"/>
    <cellStyle name="Обычный 2 6 4 7" xfId="25642" xr:uid="{00000000-0005-0000-0000-0000C1230000}"/>
    <cellStyle name="Обычный 2 6 4 8" xfId="30620" xr:uid="{20A96928-04C1-4A53-A3CD-B19E8AEC6D86}"/>
    <cellStyle name="Обычный 2 6 4 9" xfId="33982" xr:uid="{FC843CBD-1A7F-4667-A355-DC2483B0F978}"/>
    <cellStyle name="Обычный 2 6 5" xfId="306" xr:uid="{00000000-0005-0000-0000-0000C2230000}"/>
    <cellStyle name="Обычный 2 6 5 2" xfId="7426" xr:uid="{00000000-0005-0000-0000-0000C3230000}"/>
    <cellStyle name="Обычный 2 6 5 2 2" xfId="13662" xr:uid="{00000000-0005-0000-0000-0000C4230000}"/>
    <cellStyle name="Обычный 2 6 5 2 3" xfId="11802" xr:uid="{00000000-0005-0000-0000-0000C5230000}"/>
    <cellStyle name="Обычный 2 6 5 3" xfId="12953" xr:uid="{00000000-0005-0000-0000-0000C6230000}"/>
    <cellStyle name="Обычный 2 6 5 4" xfId="11093" xr:uid="{00000000-0005-0000-0000-0000C7230000}"/>
    <cellStyle name="Обычный 2 6 5 5" xfId="20526" xr:uid="{00000000-0005-0000-0000-0000C8230000}"/>
    <cellStyle name="Обычный 2 6 5 6" xfId="23929" xr:uid="{00000000-0005-0000-0000-0000C9230000}"/>
    <cellStyle name="Обычный 2 6 5 7" xfId="27291" xr:uid="{00000000-0005-0000-0000-0000CA230000}"/>
    <cellStyle name="Обычный 2 6 5 8" xfId="32269" xr:uid="{CBA19B6F-2C37-4BC7-8DD1-307E15480591}"/>
    <cellStyle name="Обычный 2 6 5 9" xfId="35629" xr:uid="{4E88D0D1-7845-4284-9B71-1D4059FEDEDA}"/>
    <cellStyle name="Обычный 2 6 6" xfId="2227" xr:uid="{00000000-0005-0000-0000-0000CB230000}"/>
    <cellStyle name="Обычный 2 6 6 2" xfId="11856" xr:uid="{00000000-0005-0000-0000-0000CC230000}"/>
    <cellStyle name="Обычный 2 6 6 2 2" xfId="13716" xr:uid="{00000000-0005-0000-0000-0000CD230000}"/>
    <cellStyle name="Обычный 2 6 6 3" xfId="13007" xr:uid="{00000000-0005-0000-0000-0000CE230000}"/>
    <cellStyle name="Обычный 2 6 6 4" xfId="11147" xr:uid="{00000000-0005-0000-0000-0000CF230000}"/>
    <cellStyle name="Обычный 2 6 7" xfId="3953" xr:uid="{00000000-0005-0000-0000-0000D0230000}"/>
    <cellStyle name="Обычный 2 6 7 2" xfId="11914" xr:uid="{00000000-0005-0000-0000-0000D1230000}"/>
    <cellStyle name="Обычный 2 6 7 2 2" xfId="13774" xr:uid="{00000000-0005-0000-0000-0000D2230000}"/>
    <cellStyle name="Обычный 2 6 7 3" xfId="13065" xr:uid="{00000000-0005-0000-0000-0000D3230000}"/>
    <cellStyle name="Обычный 2 6 7 4" xfId="11205" xr:uid="{00000000-0005-0000-0000-0000D4230000}"/>
    <cellStyle name="Обычный 2 6 8" xfId="5622" xr:uid="{00000000-0005-0000-0000-0000D5230000}"/>
    <cellStyle name="Обычный 2 6 8 2" xfId="11976" xr:uid="{00000000-0005-0000-0000-0000D6230000}"/>
    <cellStyle name="Обычный 2 6 8 2 2" xfId="13836" xr:uid="{00000000-0005-0000-0000-0000D7230000}"/>
    <cellStyle name="Обычный 2 6 8 3" xfId="13127" xr:uid="{00000000-0005-0000-0000-0000D8230000}"/>
    <cellStyle name="Обычный 2 6 8 4" xfId="11267" xr:uid="{00000000-0005-0000-0000-0000D9230000}"/>
    <cellStyle name="Обычный 2 6 9" xfId="8970" xr:uid="{00000000-0005-0000-0000-0000DA230000}"/>
    <cellStyle name="Обычный 2 6 9 2" xfId="13266" xr:uid="{00000000-0005-0000-0000-0000DB230000}"/>
    <cellStyle name="Обычный 2 6 9 3" xfId="11406" xr:uid="{00000000-0005-0000-0000-0000DC230000}"/>
    <cellStyle name="Обычный 2 60" xfId="3162" xr:uid="{00000000-0005-0000-0000-0000DD230000}"/>
    <cellStyle name="Обычный 2 60 10" xfId="31527" xr:uid="{C6283052-E70A-4F77-952B-7F50276646AC}"/>
    <cellStyle name="Обычный 2 60 11" xfId="34889" xr:uid="{03ABA7B3-0AC2-496B-B465-699F9EA19AC7}"/>
    <cellStyle name="Обычный 2 60 12" xfId="38930" xr:uid="{91A091A6-9534-45FD-B9CE-0CE392AECA93}"/>
    <cellStyle name="Обычный 2 60 2" xfId="4860" xr:uid="{00000000-0005-0000-0000-0000DE230000}"/>
    <cellStyle name="Обычный 2 60 2 2" xfId="8333" xr:uid="{00000000-0005-0000-0000-0000DF230000}"/>
    <cellStyle name="Обычный 2 60 2 3" xfId="17500" xr:uid="{00000000-0005-0000-0000-0000E0230000}"/>
    <cellStyle name="Обычный 2 60 2 4" xfId="21433" xr:uid="{00000000-0005-0000-0000-0000E1230000}"/>
    <cellStyle name="Обычный 2 60 2 5" xfId="24836" xr:uid="{00000000-0005-0000-0000-0000E2230000}"/>
    <cellStyle name="Обычный 2 60 2 6" xfId="28198" xr:uid="{00000000-0005-0000-0000-0000E3230000}"/>
    <cellStyle name="Обычный 2 60 2 7" xfId="33176" xr:uid="{5A1C1F00-7E00-400E-8020-A09D71995DB4}"/>
    <cellStyle name="Обычный 2 60 2 8" xfId="36536" xr:uid="{CF193736-85A8-4D5E-821E-3977AAAAEDE7}"/>
    <cellStyle name="Обычный 2 60 3" xfId="6679" xr:uid="{00000000-0005-0000-0000-0000E4230000}"/>
    <cellStyle name="Обычный 2 60 4" xfId="9877" xr:uid="{00000000-0005-0000-0000-0000E5230000}"/>
    <cellStyle name="Обычный 2 60 5" xfId="15461" xr:uid="{00000000-0005-0000-0000-0000E6230000}"/>
    <cellStyle name="Обычный 2 60 6" xfId="19784" xr:uid="{00000000-0005-0000-0000-0000E7230000}"/>
    <cellStyle name="Обычный 2 60 7" xfId="23187" xr:uid="{00000000-0005-0000-0000-0000E8230000}"/>
    <cellStyle name="Обычный 2 60 8" xfId="26549" xr:uid="{00000000-0005-0000-0000-0000E9230000}"/>
    <cellStyle name="Обычный 2 60 9" xfId="29748" xr:uid="{00000000-0005-0000-0000-0000EA230000}"/>
    <cellStyle name="Обычный 2 61" xfId="3180" xr:uid="{00000000-0005-0000-0000-0000EB230000}"/>
    <cellStyle name="Обычный 2 61 10" xfId="31545" xr:uid="{F06EC67D-D325-47DC-B008-FD6F02EE53AC}"/>
    <cellStyle name="Обычный 2 61 11" xfId="34907" xr:uid="{0BD6BBE7-1E92-492B-8D73-D561D32D7B14}"/>
    <cellStyle name="Обычный 2 61 12" xfId="38948" xr:uid="{AFF9CB6D-5B35-4F40-B557-47BA298B94C2}"/>
    <cellStyle name="Обычный 2 61 2" xfId="4878" xr:uid="{00000000-0005-0000-0000-0000EC230000}"/>
    <cellStyle name="Обычный 2 61 2 2" xfId="8351" xr:uid="{00000000-0005-0000-0000-0000ED230000}"/>
    <cellStyle name="Обычный 2 61 2 3" xfId="18379" xr:uid="{00000000-0005-0000-0000-0000EE230000}"/>
    <cellStyle name="Обычный 2 61 2 4" xfId="21451" xr:uid="{00000000-0005-0000-0000-0000EF230000}"/>
    <cellStyle name="Обычный 2 61 2 5" xfId="24854" xr:uid="{00000000-0005-0000-0000-0000F0230000}"/>
    <cellStyle name="Обычный 2 61 2 6" xfId="28216" xr:uid="{00000000-0005-0000-0000-0000F1230000}"/>
    <cellStyle name="Обычный 2 61 2 7" xfId="33194" xr:uid="{64C08C79-B9DD-4E57-B695-581FAAE6C1D3}"/>
    <cellStyle name="Обычный 2 61 2 8" xfId="36554" xr:uid="{5D322C7F-933B-4A5C-9DA1-7C7F82E5C5EC}"/>
    <cellStyle name="Обычный 2 61 3" xfId="6697" xr:uid="{00000000-0005-0000-0000-0000F2230000}"/>
    <cellStyle name="Обычный 2 61 4" xfId="9895" xr:uid="{00000000-0005-0000-0000-0000F3230000}"/>
    <cellStyle name="Обычный 2 61 5" xfId="16340" xr:uid="{00000000-0005-0000-0000-0000F4230000}"/>
    <cellStyle name="Обычный 2 61 6" xfId="19802" xr:uid="{00000000-0005-0000-0000-0000F5230000}"/>
    <cellStyle name="Обычный 2 61 7" xfId="23205" xr:uid="{00000000-0005-0000-0000-0000F6230000}"/>
    <cellStyle name="Обычный 2 61 8" xfId="26567" xr:uid="{00000000-0005-0000-0000-0000F7230000}"/>
    <cellStyle name="Обычный 2 61 9" xfId="29766" xr:uid="{00000000-0005-0000-0000-0000F8230000}"/>
    <cellStyle name="Обычный 2 62" xfId="3214" xr:uid="{00000000-0005-0000-0000-0000F9230000}"/>
    <cellStyle name="Обычный 2 62 10" xfId="31567" xr:uid="{A5AC19E4-1669-4969-ABC4-DEFB1F06A529}"/>
    <cellStyle name="Обычный 2 62 11" xfId="34929" xr:uid="{9EDA0488-A02E-4B78-9B51-AF28799B5F1D}"/>
    <cellStyle name="Обычный 2 62 12" xfId="38970" xr:uid="{B237F3B4-B2C0-4294-A5E2-AE59BB035B71}"/>
    <cellStyle name="Обычный 2 62 2" xfId="4900" xr:uid="{00000000-0005-0000-0000-0000FA230000}"/>
    <cellStyle name="Обычный 2 62 2 2" xfId="8373" xr:uid="{00000000-0005-0000-0000-0000FB230000}"/>
    <cellStyle name="Обычный 2 62 2 3" xfId="18383" xr:uid="{00000000-0005-0000-0000-0000FC230000}"/>
    <cellStyle name="Обычный 2 62 2 4" xfId="21473" xr:uid="{00000000-0005-0000-0000-0000FD230000}"/>
    <cellStyle name="Обычный 2 62 2 5" xfId="24876" xr:uid="{00000000-0005-0000-0000-0000FE230000}"/>
    <cellStyle name="Обычный 2 62 2 6" xfId="28238" xr:uid="{00000000-0005-0000-0000-0000FF230000}"/>
    <cellStyle name="Обычный 2 62 2 7" xfId="33216" xr:uid="{A6FC0CE4-D320-4666-AE01-00D7BD06C16E}"/>
    <cellStyle name="Обычный 2 62 2 8" xfId="36576" xr:uid="{99B26D30-A425-4C7A-921A-D9DE1004A5A3}"/>
    <cellStyle name="Обычный 2 62 3" xfId="6719" xr:uid="{00000000-0005-0000-0000-000000240000}"/>
    <cellStyle name="Обычный 2 62 4" xfId="9917" xr:uid="{00000000-0005-0000-0000-000001240000}"/>
    <cellStyle name="Обычный 2 62 5" xfId="16344" xr:uid="{00000000-0005-0000-0000-000002240000}"/>
    <cellStyle name="Обычный 2 62 6" xfId="19824" xr:uid="{00000000-0005-0000-0000-000003240000}"/>
    <cellStyle name="Обычный 2 62 7" xfId="23227" xr:uid="{00000000-0005-0000-0000-000004240000}"/>
    <cellStyle name="Обычный 2 62 8" xfId="26589" xr:uid="{00000000-0005-0000-0000-000005240000}"/>
    <cellStyle name="Обычный 2 62 9" xfId="29788" xr:uid="{00000000-0005-0000-0000-000006240000}"/>
    <cellStyle name="Обычный 2 63" xfId="2194" xr:uid="{00000000-0005-0000-0000-000007240000}"/>
    <cellStyle name="Обычный 2 63 10" xfId="30589" xr:uid="{BD844804-976F-4E1F-ABE7-3FF38281AF44}"/>
    <cellStyle name="Обычный 2 63 11" xfId="33951" xr:uid="{7F6C495C-E122-4ED4-8601-2AFC3102D82B}"/>
    <cellStyle name="Обычный 2 63 12" xfId="37992" xr:uid="{94A5D414-9BB8-443D-A186-562D6351EBD9}"/>
    <cellStyle name="Обычный 2 63 2" xfId="3922" xr:uid="{00000000-0005-0000-0000-000008240000}"/>
    <cellStyle name="Обычный 2 63 2 2" xfId="7395" xr:uid="{00000000-0005-0000-0000-000009240000}"/>
    <cellStyle name="Обычный 2 63 2 3" xfId="16355" xr:uid="{00000000-0005-0000-0000-00000A240000}"/>
    <cellStyle name="Обычный 2 63 2 4" xfId="20495" xr:uid="{00000000-0005-0000-0000-00000B240000}"/>
    <cellStyle name="Обычный 2 63 2 5" xfId="23898" xr:uid="{00000000-0005-0000-0000-00000C240000}"/>
    <cellStyle name="Обычный 2 63 2 6" xfId="27260" xr:uid="{00000000-0005-0000-0000-00000D240000}"/>
    <cellStyle name="Обычный 2 63 2 7" xfId="32238" xr:uid="{421B2010-A457-483C-B4D5-C9EFE024A7BA}"/>
    <cellStyle name="Обычный 2 63 2 8" xfId="35598" xr:uid="{E3D5F396-E00A-4A42-8B3C-D435085B4037}"/>
    <cellStyle name="Обычный 2 63 3" xfId="5737" xr:uid="{00000000-0005-0000-0000-00000E240000}"/>
    <cellStyle name="Обычный 2 63 3 2" xfId="18394" xr:uid="{00000000-0005-0000-0000-00000F240000}"/>
    <cellStyle name="Обычный 2 63 4" xfId="8939" xr:uid="{00000000-0005-0000-0000-000010240000}"/>
    <cellStyle name="Обычный 2 63 5" xfId="14431" xr:uid="{00000000-0005-0000-0000-000011240000}"/>
    <cellStyle name="Обычный 2 63 6" xfId="18846" xr:uid="{00000000-0005-0000-0000-000012240000}"/>
    <cellStyle name="Обычный 2 63 7" xfId="22249" xr:uid="{00000000-0005-0000-0000-000013240000}"/>
    <cellStyle name="Обычный 2 63 8" xfId="25611" xr:uid="{00000000-0005-0000-0000-000014240000}"/>
    <cellStyle name="Обычный 2 63 9" xfId="28810" xr:uid="{00000000-0005-0000-0000-000015240000}"/>
    <cellStyle name="Обычный 2 64" xfId="3219" xr:uid="{00000000-0005-0000-0000-000016240000}"/>
    <cellStyle name="Обычный 2 64 10" xfId="31572" xr:uid="{7646B735-8487-43BA-BD4D-696ECAD4C993}"/>
    <cellStyle name="Обычный 2 64 11" xfId="34934" xr:uid="{0F957C91-14C9-4C5A-A240-F1E15F6A80F3}"/>
    <cellStyle name="Обычный 2 64 12" xfId="38975" xr:uid="{A4CD00B3-8EBB-4CD2-924F-B9AEBA5E201B}"/>
    <cellStyle name="Обычный 2 64 2" xfId="4905" xr:uid="{00000000-0005-0000-0000-000017240000}"/>
    <cellStyle name="Обычный 2 64 2 2" xfId="8378" xr:uid="{00000000-0005-0000-0000-000018240000}"/>
    <cellStyle name="Обычный 2 64 2 3" xfId="18413" xr:uid="{00000000-0005-0000-0000-000019240000}"/>
    <cellStyle name="Обычный 2 64 2 4" xfId="21478" xr:uid="{00000000-0005-0000-0000-00001A240000}"/>
    <cellStyle name="Обычный 2 64 2 5" xfId="24881" xr:uid="{00000000-0005-0000-0000-00001B240000}"/>
    <cellStyle name="Обычный 2 64 2 6" xfId="28243" xr:uid="{00000000-0005-0000-0000-00001C240000}"/>
    <cellStyle name="Обычный 2 64 2 7" xfId="33221" xr:uid="{D4C8539D-A26E-4206-A2DA-9C57E1CD96CB}"/>
    <cellStyle name="Обычный 2 64 2 8" xfId="36581" xr:uid="{D8CBF5BD-2EF1-419A-8219-8D6F2E76E241}"/>
    <cellStyle name="Обычный 2 64 3" xfId="6724" xr:uid="{00000000-0005-0000-0000-00001D240000}"/>
    <cellStyle name="Обычный 2 64 4" xfId="9922" xr:uid="{00000000-0005-0000-0000-00001E240000}"/>
    <cellStyle name="Обычный 2 64 5" xfId="16374" xr:uid="{00000000-0005-0000-0000-00001F240000}"/>
    <cellStyle name="Обычный 2 64 6" xfId="19829" xr:uid="{00000000-0005-0000-0000-000020240000}"/>
    <cellStyle name="Обычный 2 64 7" xfId="23232" xr:uid="{00000000-0005-0000-0000-000021240000}"/>
    <cellStyle name="Обычный 2 64 8" xfId="26594" xr:uid="{00000000-0005-0000-0000-000022240000}"/>
    <cellStyle name="Обычный 2 64 9" xfId="29793" xr:uid="{00000000-0005-0000-0000-000023240000}"/>
    <cellStyle name="Обычный 2 65" xfId="3236" xr:uid="{00000000-0005-0000-0000-000024240000}"/>
    <cellStyle name="Обычный 2 65 10" xfId="31587" xr:uid="{9C8D8119-A850-44D4-8522-01764B3CD6F1}"/>
    <cellStyle name="Обычный 2 65 11" xfId="34949" xr:uid="{9014581E-FD6F-4918-87BB-B89385C10B3A}"/>
    <cellStyle name="Обычный 2 65 12" xfId="38990" xr:uid="{A25D302F-BB48-4920-BDD4-2D1D4F506ED7}"/>
    <cellStyle name="Обычный 2 65 2" xfId="4920" xr:uid="{00000000-0005-0000-0000-000025240000}"/>
    <cellStyle name="Обычный 2 65 2 2" xfId="8393" xr:uid="{00000000-0005-0000-0000-000026240000}"/>
    <cellStyle name="Обычный 2 65 2 3" xfId="21493" xr:uid="{00000000-0005-0000-0000-000027240000}"/>
    <cellStyle name="Обычный 2 65 2 4" xfId="24896" xr:uid="{00000000-0005-0000-0000-000028240000}"/>
    <cellStyle name="Обычный 2 65 2 5" xfId="28258" xr:uid="{00000000-0005-0000-0000-000029240000}"/>
    <cellStyle name="Обычный 2 65 2 6" xfId="33236" xr:uid="{5A874BF0-0098-44E2-BDA4-548C4BE446A6}"/>
    <cellStyle name="Обычный 2 65 2 7" xfId="36596" xr:uid="{7197A8E0-E1CB-4B87-AC4C-3CFAF9FBB4B5}"/>
    <cellStyle name="Обычный 2 65 3" xfId="6739" xr:uid="{00000000-0005-0000-0000-00002A240000}"/>
    <cellStyle name="Обычный 2 65 4" xfId="9937" xr:uid="{00000000-0005-0000-0000-00002B240000}"/>
    <cellStyle name="Обычный 2 65 5" xfId="14571" xr:uid="{00000000-0005-0000-0000-00002C240000}"/>
    <cellStyle name="Обычный 2 65 6" xfId="19844" xr:uid="{00000000-0005-0000-0000-00002D240000}"/>
    <cellStyle name="Обычный 2 65 7" xfId="23247" xr:uid="{00000000-0005-0000-0000-00002E240000}"/>
    <cellStyle name="Обычный 2 65 8" xfId="26609" xr:uid="{00000000-0005-0000-0000-00002F240000}"/>
    <cellStyle name="Обычный 2 65 9" xfId="29808" xr:uid="{00000000-0005-0000-0000-000030240000}"/>
    <cellStyle name="Обычный 2 66" xfId="3253" xr:uid="{00000000-0005-0000-0000-000031240000}"/>
    <cellStyle name="Обычный 2 66 10" xfId="31603" xr:uid="{A9156D70-3ADA-4342-AF5A-4CC4BE124E6D}"/>
    <cellStyle name="Обычный 2 66 11" xfId="34965" xr:uid="{EFDBE73A-011E-41F6-AEED-0567F5EBDAAF}"/>
    <cellStyle name="Обычный 2 66 12" xfId="39006" xr:uid="{DF49954A-9B01-4D94-89D6-D35B6962CB53}"/>
    <cellStyle name="Обычный 2 66 2" xfId="4936" xr:uid="{00000000-0005-0000-0000-000032240000}"/>
    <cellStyle name="Обычный 2 66 2 2" xfId="8409" xr:uid="{00000000-0005-0000-0000-000033240000}"/>
    <cellStyle name="Обычный 2 66 2 3" xfId="21509" xr:uid="{00000000-0005-0000-0000-000034240000}"/>
    <cellStyle name="Обычный 2 66 2 4" xfId="24912" xr:uid="{00000000-0005-0000-0000-000035240000}"/>
    <cellStyle name="Обычный 2 66 2 5" xfId="28274" xr:uid="{00000000-0005-0000-0000-000036240000}"/>
    <cellStyle name="Обычный 2 66 2 6" xfId="33252" xr:uid="{D30BE52F-E049-490B-BF25-CC665D515B61}"/>
    <cellStyle name="Обычный 2 66 2 7" xfId="36612" xr:uid="{7CD702A1-0F1D-4DC5-8080-33046BFA197A}"/>
    <cellStyle name="Обычный 2 66 3" xfId="6755" xr:uid="{00000000-0005-0000-0000-000037240000}"/>
    <cellStyle name="Обычный 2 66 4" xfId="9953" xr:uid="{00000000-0005-0000-0000-000038240000}"/>
    <cellStyle name="Обычный 2 66 5" xfId="16394" xr:uid="{00000000-0005-0000-0000-000039240000}"/>
    <cellStyle name="Обычный 2 66 6" xfId="19860" xr:uid="{00000000-0005-0000-0000-00003A240000}"/>
    <cellStyle name="Обычный 2 66 7" xfId="23263" xr:uid="{00000000-0005-0000-0000-00003B240000}"/>
    <cellStyle name="Обычный 2 66 8" xfId="26625" xr:uid="{00000000-0005-0000-0000-00003C240000}"/>
    <cellStyle name="Обычный 2 66 9" xfId="29824" xr:uid="{00000000-0005-0000-0000-00003D240000}"/>
    <cellStyle name="Обычный 2 67" xfId="3274" xr:uid="{00000000-0005-0000-0000-00003E240000}"/>
    <cellStyle name="Обычный 2 67 10" xfId="31623" xr:uid="{053123FD-2E5B-49C7-87ED-42E0095002DC}"/>
    <cellStyle name="Обычный 2 67 11" xfId="34985" xr:uid="{D6218F09-B359-4AC8-9F1B-8A62A8625C3B}"/>
    <cellStyle name="Обычный 2 67 12" xfId="39026" xr:uid="{49E0F5FB-357B-4451-B874-9EBE3AC8C0E5}"/>
    <cellStyle name="Обычный 2 67 2" xfId="4956" xr:uid="{00000000-0005-0000-0000-00003F240000}"/>
    <cellStyle name="Обычный 2 67 2 2" xfId="8429" xr:uid="{00000000-0005-0000-0000-000040240000}"/>
    <cellStyle name="Обычный 2 67 2 3" xfId="21529" xr:uid="{00000000-0005-0000-0000-000041240000}"/>
    <cellStyle name="Обычный 2 67 2 4" xfId="24932" xr:uid="{00000000-0005-0000-0000-000042240000}"/>
    <cellStyle name="Обычный 2 67 2 5" xfId="28294" xr:uid="{00000000-0005-0000-0000-000043240000}"/>
    <cellStyle name="Обычный 2 67 2 6" xfId="33272" xr:uid="{E01BA447-2C11-4481-80D0-9C3EB0B4A7DE}"/>
    <cellStyle name="Обычный 2 67 2 7" xfId="36632" xr:uid="{70F99B67-6913-4EAD-96EC-5BE63AA9CC70}"/>
    <cellStyle name="Обычный 2 67 3" xfId="6775" xr:uid="{00000000-0005-0000-0000-000044240000}"/>
    <cellStyle name="Обычный 2 67 4" xfId="9973" xr:uid="{00000000-0005-0000-0000-000045240000}"/>
    <cellStyle name="Обычный 2 67 5" xfId="16400" xr:uid="{00000000-0005-0000-0000-000046240000}"/>
    <cellStyle name="Обычный 2 67 6" xfId="19880" xr:uid="{00000000-0005-0000-0000-000047240000}"/>
    <cellStyle name="Обычный 2 67 7" xfId="23283" xr:uid="{00000000-0005-0000-0000-000048240000}"/>
    <cellStyle name="Обычный 2 67 8" xfId="26645" xr:uid="{00000000-0005-0000-0000-000049240000}"/>
    <cellStyle name="Обычный 2 67 9" xfId="29844" xr:uid="{00000000-0005-0000-0000-00004A240000}"/>
    <cellStyle name="Обычный 2 68" xfId="3291" xr:uid="{00000000-0005-0000-0000-00004B240000}"/>
    <cellStyle name="Обычный 2 68 10" xfId="31640" xr:uid="{0F53AA91-1EAF-4A7C-9B3A-6CBC0710E777}"/>
    <cellStyle name="Обычный 2 68 11" xfId="35002" xr:uid="{0BB9A48E-8D93-4F2C-9EE7-FD464E9AA06D}"/>
    <cellStyle name="Обычный 2 68 12" xfId="39043" xr:uid="{43D2EBAB-E942-4051-94E9-AD52E106B887}"/>
    <cellStyle name="Обычный 2 68 2" xfId="4973" xr:uid="{00000000-0005-0000-0000-00004C240000}"/>
    <cellStyle name="Обычный 2 68 2 2" xfId="8446" xr:uid="{00000000-0005-0000-0000-00004D240000}"/>
    <cellStyle name="Обычный 2 68 2 3" xfId="21546" xr:uid="{00000000-0005-0000-0000-00004E240000}"/>
    <cellStyle name="Обычный 2 68 2 4" xfId="24949" xr:uid="{00000000-0005-0000-0000-00004F240000}"/>
    <cellStyle name="Обычный 2 68 2 5" xfId="28311" xr:uid="{00000000-0005-0000-0000-000050240000}"/>
    <cellStyle name="Обычный 2 68 2 6" xfId="33289" xr:uid="{1ED85B32-50BB-4D51-BCAC-D507D924D49E}"/>
    <cellStyle name="Обычный 2 68 2 7" xfId="36649" xr:uid="{E0115F9A-930F-4367-9A06-EED849334E8A}"/>
    <cellStyle name="Обычный 2 68 3" xfId="6792" xr:uid="{00000000-0005-0000-0000-000051240000}"/>
    <cellStyle name="Обычный 2 68 4" xfId="9990" xr:uid="{00000000-0005-0000-0000-000052240000}"/>
    <cellStyle name="Обычный 2 68 5" xfId="16462" xr:uid="{00000000-0005-0000-0000-000053240000}"/>
    <cellStyle name="Обычный 2 68 6" xfId="19897" xr:uid="{00000000-0005-0000-0000-000054240000}"/>
    <cellStyle name="Обычный 2 68 7" xfId="23300" xr:uid="{00000000-0005-0000-0000-000055240000}"/>
    <cellStyle name="Обычный 2 68 8" xfId="26662" xr:uid="{00000000-0005-0000-0000-000056240000}"/>
    <cellStyle name="Обычный 2 68 9" xfId="29861" xr:uid="{00000000-0005-0000-0000-000057240000}"/>
    <cellStyle name="Обычный 2 69" xfId="3296" xr:uid="{00000000-0005-0000-0000-000058240000}"/>
    <cellStyle name="Обычный 2 69 10" xfId="31643" xr:uid="{F885C6E7-2A06-412F-90B0-49B303845DE0}"/>
    <cellStyle name="Обычный 2 69 11" xfId="35005" xr:uid="{1117B22A-9241-45FD-9D6D-B4F8BE124D34}"/>
    <cellStyle name="Обычный 2 69 12" xfId="39046" xr:uid="{21178E53-0AC8-427D-AC4E-DFF99779EB89}"/>
    <cellStyle name="Обычный 2 69 2" xfId="4976" xr:uid="{00000000-0005-0000-0000-000059240000}"/>
    <cellStyle name="Обычный 2 69 2 2" xfId="8449" xr:uid="{00000000-0005-0000-0000-00005A240000}"/>
    <cellStyle name="Обычный 2 69 2 3" xfId="21549" xr:uid="{00000000-0005-0000-0000-00005B240000}"/>
    <cellStyle name="Обычный 2 69 2 4" xfId="24952" xr:uid="{00000000-0005-0000-0000-00005C240000}"/>
    <cellStyle name="Обычный 2 69 2 5" xfId="28314" xr:uid="{00000000-0005-0000-0000-00005D240000}"/>
    <cellStyle name="Обычный 2 69 2 6" xfId="33292" xr:uid="{2A317F99-F606-4E66-AA3D-ECD8612C35A8}"/>
    <cellStyle name="Обычный 2 69 2 7" xfId="36652" xr:uid="{94FED79A-C267-4087-8C8B-7A5E49F96769}"/>
    <cellStyle name="Обычный 2 69 3" xfId="6795" xr:uid="{00000000-0005-0000-0000-00005E240000}"/>
    <cellStyle name="Обычный 2 69 4" xfId="9993" xr:uid="{00000000-0005-0000-0000-00005F240000}"/>
    <cellStyle name="Обычный 2 69 5" xfId="16469" xr:uid="{00000000-0005-0000-0000-000060240000}"/>
    <cellStyle name="Обычный 2 69 6" xfId="19900" xr:uid="{00000000-0005-0000-0000-000061240000}"/>
    <cellStyle name="Обычный 2 69 7" xfId="23303" xr:uid="{00000000-0005-0000-0000-000062240000}"/>
    <cellStyle name="Обычный 2 69 8" xfId="26665" xr:uid="{00000000-0005-0000-0000-000063240000}"/>
    <cellStyle name="Обычный 2 69 9" xfId="29864" xr:uid="{00000000-0005-0000-0000-000064240000}"/>
    <cellStyle name="Обычный 2 7" xfId="312" xr:uid="{00000000-0005-0000-0000-000065240000}"/>
    <cellStyle name="Обычный 2 7 10" xfId="14698" xr:uid="{00000000-0005-0000-0000-000066240000}"/>
    <cellStyle name="Обычный 2 7 11" xfId="16523" xr:uid="{00000000-0005-0000-0000-000067240000}"/>
    <cellStyle name="Обычный 2 7 12" xfId="16747" xr:uid="{00000000-0005-0000-0000-000068240000}"/>
    <cellStyle name="Обычный 2 7 13" xfId="10706" xr:uid="{00000000-0005-0000-0000-000069240000}"/>
    <cellStyle name="Обычный 2 7 14" xfId="18740" xr:uid="{00000000-0005-0000-0000-00006A240000}"/>
    <cellStyle name="Обычный 2 7 15" xfId="22143" xr:uid="{00000000-0005-0000-0000-00006B240000}"/>
    <cellStyle name="Обычный 2 7 16" xfId="25505" xr:uid="{00000000-0005-0000-0000-00006C240000}"/>
    <cellStyle name="Обычный 2 7 17" xfId="28854" xr:uid="{00000000-0005-0000-0000-00006D240000}"/>
    <cellStyle name="Обычный 2 7 18" xfId="30483" xr:uid="{F79D5163-E05F-444B-8F7A-3322E109CF10}"/>
    <cellStyle name="Обычный 2 7 19" xfId="33845" xr:uid="{8442C36F-99BA-4E3C-BFF6-39FC404F3E53}"/>
    <cellStyle name="Обычный 2 7 2" xfId="775" xr:uid="{00000000-0005-0000-0000-00006E240000}"/>
    <cellStyle name="Обычный 2 7 2 10" xfId="29524" xr:uid="{00000000-0005-0000-0000-00006F240000}"/>
    <cellStyle name="Обычный 2 7 2 11" xfId="31303" xr:uid="{7D07F642-E115-4681-B123-454BEB6A79C0}"/>
    <cellStyle name="Обычный 2 7 2 12" xfId="34665" xr:uid="{73565B40-4DE7-489E-9F65-6E5F3DEBC1E6}"/>
    <cellStyle name="Обычный 2 7 2 13" xfId="38706" xr:uid="{4FC5EAAB-4F3B-4FD9-A2F6-5A6DCC588BA4}"/>
    <cellStyle name="Обычный 2 7 2 2" xfId="2932" xr:uid="{00000000-0005-0000-0000-000070240000}"/>
    <cellStyle name="Обычный 2 7 2 2 10" xfId="36312" xr:uid="{3D0FBEB9-621C-40D1-911D-D4A177683B2F}"/>
    <cellStyle name="Обычный 2 7 2 2 2" xfId="8109" xr:uid="{00000000-0005-0000-0000-000071240000}"/>
    <cellStyle name="Обычный 2 7 2 2 2 2" xfId="13405" xr:uid="{00000000-0005-0000-0000-000072240000}"/>
    <cellStyle name="Обычный 2 7 2 2 3" xfId="16111" xr:uid="{00000000-0005-0000-0000-000073240000}"/>
    <cellStyle name="Обычный 2 7 2 2 4" xfId="18150" xr:uid="{00000000-0005-0000-0000-000074240000}"/>
    <cellStyle name="Обычный 2 7 2 2 5" xfId="11545" xr:uid="{00000000-0005-0000-0000-000075240000}"/>
    <cellStyle name="Обычный 2 7 2 2 6" xfId="21209" xr:uid="{00000000-0005-0000-0000-000076240000}"/>
    <cellStyle name="Обычный 2 7 2 2 7" xfId="24612" xr:uid="{00000000-0005-0000-0000-000077240000}"/>
    <cellStyle name="Обычный 2 7 2 2 8" xfId="27974" xr:uid="{00000000-0005-0000-0000-000078240000}"/>
    <cellStyle name="Обычный 2 7 2 2 9" xfId="32952" xr:uid="{F5A9E389-C4D8-4B3B-9FBE-56D636EC6FA9}"/>
    <cellStyle name="Обычный 2 7 2 3" xfId="4636" xr:uid="{00000000-0005-0000-0000-000079240000}"/>
    <cellStyle name="Обычный 2 7 2 3 2" xfId="12696" xr:uid="{00000000-0005-0000-0000-00007A240000}"/>
    <cellStyle name="Обычный 2 7 2 4" xfId="6455" xr:uid="{00000000-0005-0000-0000-00007B240000}"/>
    <cellStyle name="Обычный 2 7 2 4 2" xfId="15230" xr:uid="{00000000-0005-0000-0000-00007C240000}"/>
    <cellStyle name="Обычный 2 7 2 5" xfId="9653" xr:uid="{00000000-0005-0000-0000-00007D240000}"/>
    <cellStyle name="Обычный 2 7 2 5 2" xfId="17273" xr:uid="{00000000-0005-0000-0000-00007E240000}"/>
    <cellStyle name="Обычный 2 7 2 6" xfId="10836" xr:uid="{00000000-0005-0000-0000-00007F240000}"/>
    <cellStyle name="Обычный 2 7 2 7" xfId="19560" xr:uid="{00000000-0005-0000-0000-000080240000}"/>
    <cellStyle name="Обычный 2 7 2 8" xfId="22963" xr:uid="{00000000-0005-0000-0000-000081240000}"/>
    <cellStyle name="Обычный 2 7 2 9" xfId="26325" xr:uid="{00000000-0005-0000-0000-000082240000}"/>
    <cellStyle name="Обычный 2 7 20" xfId="38036" xr:uid="{E50C6EA3-22FC-42EC-BDB4-09742852A720}"/>
    <cellStyle name="Обычный 2 7 3" xfId="1195" xr:uid="{00000000-0005-0000-0000-000083240000}"/>
    <cellStyle name="Обычный 2 7 3 10" xfId="28999" xr:uid="{00000000-0005-0000-0000-000084240000}"/>
    <cellStyle name="Обычный 2 7 3 11" xfId="30778" xr:uid="{49275DA2-E9AC-40B9-A77A-9E5B04AFF7C0}"/>
    <cellStyle name="Обычный 2 7 3 12" xfId="34140" xr:uid="{BECC5519-4DD5-4FF5-9C7E-49E997910FC8}"/>
    <cellStyle name="Обычный 2 7 3 13" xfId="38181" xr:uid="{6ADA21F0-B7C2-488F-9715-DCF4EE06795C}"/>
    <cellStyle name="Обычный 2 7 3 2" xfId="2395" xr:uid="{00000000-0005-0000-0000-000085240000}"/>
    <cellStyle name="Обычный 2 7 3 2 2" xfId="7584" xr:uid="{00000000-0005-0000-0000-000086240000}"/>
    <cellStyle name="Обычный 2 7 3 2 2 2" xfId="13538" xr:uid="{00000000-0005-0000-0000-000087240000}"/>
    <cellStyle name="Обычный 2 7 3 2 3" xfId="11678" xr:uid="{00000000-0005-0000-0000-000088240000}"/>
    <cellStyle name="Обычный 2 7 3 2 4" xfId="20684" xr:uid="{00000000-0005-0000-0000-000089240000}"/>
    <cellStyle name="Обычный 2 7 3 2 5" xfId="24087" xr:uid="{00000000-0005-0000-0000-00008A240000}"/>
    <cellStyle name="Обычный 2 7 3 2 6" xfId="27449" xr:uid="{00000000-0005-0000-0000-00008B240000}"/>
    <cellStyle name="Обычный 2 7 3 2 7" xfId="32427" xr:uid="{599532AA-F553-40BE-B7A7-DBB16FFAACF4}"/>
    <cellStyle name="Обычный 2 7 3 2 8" xfId="35787" xr:uid="{9FF16E3E-5D72-487F-A9F6-6DB835ABB21D}"/>
    <cellStyle name="Обычный 2 7 3 3" xfId="4111" xr:uid="{00000000-0005-0000-0000-00008C240000}"/>
    <cellStyle name="Обычный 2 7 3 3 2" xfId="12829" xr:uid="{00000000-0005-0000-0000-00008D240000}"/>
    <cellStyle name="Обычный 2 7 3 4" xfId="5930" xr:uid="{00000000-0005-0000-0000-00008E240000}"/>
    <cellStyle name="Обычный 2 7 3 4 2" xfId="15586" xr:uid="{00000000-0005-0000-0000-00008F240000}"/>
    <cellStyle name="Обычный 2 7 3 5" xfId="9128" xr:uid="{00000000-0005-0000-0000-000090240000}"/>
    <cellStyle name="Обычный 2 7 3 5 2" xfId="17625" xr:uid="{00000000-0005-0000-0000-000091240000}"/>
    <cellStyle name="Обычный 2 7 3 6" xfId="10969" xr:uid="{00000000-0005-0000-0000-000092240000}"/>
    <cellStyle name="Обычный 2 7 3 7" xfId="19035" xr:uid="{00000000-0005-0000-0000-000093240000}"/>
    <cellStyle name="Обычный 2 7 3 8" xfId="22438" xr:uid="{00000000-0005-0000-0000-000094240000}"/>
    <cellStyle name="Обычный 2 7 3 9" xfId="25800" xr:uid="{00000000-0005-0000-0000-000095240000}"/>
    <cellStyle name="Обычный 2 7 4" xfId="1600" xr:uid="{00000000-0005-0000-0000-000096240000}"/>
    <cellStyle name="Обычный 2 7 4 2" xfId="5782" xr:uid="{00000000-0005-0000-0000-000097240000}"/>
    <cellStyle name="Обычный 2 7 4 2 2" xfId="13845" xr:uid="{00000000-0005-0000-0000-000098240000}"/>
    <cellStyle name="Обычный 2 7 4 2 3" xfId="11985" xr:uid="{00000000-0005-0000-0000-000099240000}"/>
    <cellStyle name="Обычный 2 7 4 3" xfId="13136" xr:uid="{00000000-0005-0000-0000-00009A240000}"/>
    <cellStyle name="Обычный 2 7 4 4" xfId="11276" xr:uid="{00000000-0005-0000-0000-00009B240000}"/>
    <cellStyle name="Обычный 2 7 4 5" xfId="18890" xr:uid="{00000000-0005-0000-0000-00009C240000}"/>
    <cellStyle name="Обычный 2 7 4 6" xfId="22293" xr:uid="{00000000-0005-0000-0000-00009D240000}"/>
    <cellStyle name="Обычный 2 7 4 7" xfId="25655" xr:uid="{00000000-0005-0000-0000-00009E240000}"/>
    <cellStyle name="Обычный 2 7 4 8" xfId="30633" xr:uid="{FE6450B0-4E3E-4C24-B30F-E5197B64D5CB}"/>
    <cellStyle name="Обычный 2 7 4 9" xfId="33995" xr:uid="{04F64086-2424-40BB-845A-D148159CB002}"/>
    <cellStyle name="Обычный 2 7 5" xfId="2240" xr:uid="{00000000-0005-0000-0000-00009F240000}"/>
    <cellStyle name="Обычный 2 7 5 2" xfId="7439" xr:uid="{00000000-0005-0000-0000-0000A0240000}"/>
    <cellStyle name="Обычный 2 7 5 2 2" xfId="13275" xr:uid="{00000000-0005-0000-0000-0000A1240000}"/>
    <cellStyle name="Обычный 2 7 5 3" xfId="11415" xr:uid="{00000000-0005-0000-0000-0000A2240000}"/>
    <cellStyle name="Обычный 2 7 5 4" xfId="20539" xr:uid="{00000000-0005-0000-0000-0000A3240000}"/>
    <cellStyle name="Обычный 2 7 5 5" xfId="23942" xr:uid="{00000000-0005-0000-0000-0000A4240000}"/>
    <cellStyle name="Обычный 2 7 5 6" xfId="27304" xr:uid="{00000000-0005-0000-0000-0000A5240000}"/>
    <cellStyle name="Обычный 2 7 5 7" xfId="32282" xr:uid="{4A0BD236-9607-4C7B-BBF6-49238833E8DB}"/>
    <cellStyle name="Обычный 2 7 5 8" xfId="35642" xr:uid="{FDE75879-61BF-4D9D-9CFB-10293061AAA9}"/>
    <cellStyle name="Обычный 2 7 6" xfId="3966" xr:uid="{00000000-0005-0000-0000-0000A6240000}"/>
    <cellStyle name="Обычный 2 7 6 2" xfId="13983" xr:uid="{00000000-0005-0000-0000-0000A7240000}"/>
    <cellStyle name="Обычный 2 7 6 3" xfId="12123" xr:uid="{00000000-0005-0000-0000-0000A8240000}"/>
    <cellStyle name="Обычный 2 7 7" xfId="5630" xr:uid="{00000000-0005-0000-0000-0000A9240000}"/>
    <cellStyle name="Обычный 2 7 7 2" xfId="14234" xr:uid="{00000000-0005-0000-0000-0000AA240000}"/>
    <cellStyle name="Обычный 2 7 7 3" xfId="12374" xr:uid="{00000000-0005-0000-0000-0000AB240000}"/>
    <cellStyle name="Обычный 2 7 8" xfId="8983" xr:uid="{00000000-0005-0000-0000-0000AC240000}"/>
    <cellStyle name="Обычный 2 7 8 2" xfId="12566" xr:uid="{00000000-0005-0000-0000-0000AD240000}"/>
    <cellStyle name="Обычный 2 7 9" xfId="14493" xr:uid="{00000000-0005-0000-0000-0000AE240000}"/>
    <cellStyle name="Обычный 2 70" xfId="3312" xr:uid="{00000000-0005-0000-0000-0000AF240000}"/>
    <cellStyle name="Обычный 2 70 10" xfId="31659" xr:uid="{D347C1EF-6EB3-4A18-A920-A6A9A47281E4}"/>
    <cellStyle name="Обычный 2 70 11" xfId="35021" xr:uid="{77764E81-3F99-4213-BB76-2276CDEC00B7}"/>
    <cellStyle name="Обычный 2 70 12" xfId="39062" xr:uid="{859401DE-3D7C-4C03-8CA8-15A29863418B}"/>
    <cellStyle name="Обычный 2 70 2" xfId="4992" xr:uid="{00000000-0005-0000-0000-0000B0240000}"/>
    <cellStyle name="Обычный 2 70 2 2" xfId="8465" xr:uid="{00000000-0005-0000-0000-0000B1240000}"/>
    <cellStyle name="Обычный 2 70 2 3" xfId="21565" xr:uid="{00000000-0005-0000-0000-0000B2240000}"/>
    <cellStyle name="Обычный 2 70 2 4" xfId="24968" xr:uid="{00000000-0005-0000-0000-0000B3240000}"/>
    <cellStyle name="Обычный 2 70 2 5" xfId="28330" xr:uid="{00000000-0005-0000-0000-0000B4240000}"/>
    <cellStyle name="Обычный 2 70 2 6" xfId="33308" xr:uid="{6B69974C-1096-4B4B-AF08-3019A5E2F687}"/>
    <cellStyle name="Обычный 2 70 2 7" xfId="36668" xr:uid="{DB880636-4A85-49A0-9404-AB0C25FFA8C0}"/>
    <cellStyle name="Обычный 2 70 3" xfId="6811" xr:uid="{00000000-0005-0000-0000-0000B5240000}"/>
    <cellStyle name="Обычный 2 70 4" xfId="10009" xr:uid="{00000000-0005-0000-0000-0000B6240000}"/>
    <cellStyle name="Обычный 2 70 5" xfId="16601" xr:uid="{00000000-0005-0000-0000-0000B7240000}"/>
    <cellStyle name="Обычный 2 70 6" xfId="19916" xr:uid="{00000000-0005-0000-0000-0000B8240000}"/>
    <cellStyle name="Обычный 2 70 7" xfId="23319" xr:uid="{00000000-0005-0000-0000-0000B9240000}"/>
    <cellStyle name="Обычный 2 70 8" xfId="26681" xr:uid="{00000000-0005-0000-0000-0000BA240000}"/>
    <cellStyle name="Обычный 2 70 9" xfId="29880" xr:uid="{00000000-0005-0000-0000-0000BB240000}"/>
    <cellStyle name="Обычный 2 71" xfId="3339" xr:uid="{00000000-0005-0000-0000-0000BC240000}"/>
    <cellStyle name="Обычный 2 71 10" xfId="31685" xr:uid="{04316A80-4FA8-4521-966D-8FD0EE514FB1}"/>
    <cellStyle name="Обычный 2 71 11" xfId="35047" xr:uid="{C4DE04B9-AF6B-40A6-AFF5-5280393ED8B8}"/>
    <cellStyle name="Обычный 2 71 12" xfId="39088" xr:uid="{7B9DFF67-B1F9-40FD-B2FC-94A0B8A6B583}"/>
    <cellStyle name="Обычный 2 71 2" xfId="5018" xr:uid="{00000000-0005-0000-0000-0000BD240000}"/>
    <cellStyle name="Обычный 2 71 2 2" xfId="8491" xr:uid="{00000000-0005-0000-0000-0000BE240000}"/>
    <cellStyle name="Обычный 2 71 2 3" xfId="21591" xr:uid="{00000000-0005-0000-0000-0000BF240000}"/>
    <cellStyle name="Обычный 2 71 2 4" xfId="24994" xr:uid="{00000000-0005-0000-0000-0000C0240000}"/>
    <cellStyle name="Обычный 2 71 2 5" xfId="28356" xr:uid="{00000000-0005-0000-0000-0000C1240000}"/>
    <cellStyle name="Обычный 2 71 2 6" xfId="33334" xr:uid="{CAD6E39C-F45E-45EC-8508-656A113A2F08}"/>
    <cellStyle name="Обычный 2 71 2 7" xfId="36694" xr:uid="{F0399E06-22E7-46E5-868A-9A93B43C6F0D}"/>
    <cellStyle name="Обычный 2 71 3" xfId="6837" xr:uid="{00000000-0005-0000-0000-0000C2240000}"/>
    <cellStyle name="Обычный 2 71 4" xfId="10035" xr:uid="{00000000-0005-0000-0000-0000C3240000}"/>
    <cellStyle name="Обычный 2 71 5" xfId="16602" xr:uid="{00000000-0005-0000-0000-0000C4240000}"/>
    <cellStyle name="Обычный 2 71 6" xfId="19942" xr:uid="{00000000-0005-0000-0000-0000C5240000}"/>
    <cellStyle name="Обычный 2 71 7" xfId="23345" xr:uid="{00000000-0005-0000-0000-0000C6240000}"/>
    <cellStyle name="Обычный 2 71 8" xfId="26707" xr:uid="{00000000-0005-0000-0000-0000C7240000}"/>
    <cellStyle name="Обычный 2 71 9" xfId="29906" xr:uid="{00000000-0005-0000-0000-0000C8240000}"/>
    <cellStyle name="Обычный 2 72" xfId="3364" xr:uid="{00000000-0005-0000-0000-0000C9240000}"/>
    <cellStyle name="Обычный 2 72 10" xfId="31707" xr:uid="{D9DCD3C2-6726-4A55-8B9E-76F3FC74C949}"/>
    <cellStyle name="Обычный 2 72 11" xfId="35069" xr:uid="{6AB5FBAC-144C-47D6-BD29-956D12F33701}"/>
    <cellStyle name="Обычный 2 72 12" xfId="39110" xr:uid="{A32E2E40-6E09-4E74-BAD4-17E88E88767C}"/>
    <cellStyle name="Обычный 2 72 2" xfId="5040" xr:uid="{00000000-0005-0000-0000-0000CA240000}"/>
    <cellStyle name="Обычный 2 72 2 2" xfId="8513" xr:uid="{00000000-0005-0000-0000-0000CB240000}"/>
    <cellStyle name="Обычный 2 72 2 3" xfId="21613" xr:uid="{00000000-0005-0000-0000-0000CC240000}"/>
    <cellStyle name="Обычный 2 72 2 4" xfId="25016" xr:uid="{00000000-0005-0000-0000-0000CD240000}"/>
    <cellStyle name="Обычный 2 72 2 5" xfId="28378" xr:uid="{00000000-0005-0000-0000-0000CE240000}"/>
    <cellStyle name="Обычный 2 72 2 6" xfId="33356" xr:uid="{833CE332-0205-45BF-A601-1AF502E09286}"/>
    <cellStyle name="Обычный 2 72 2 7" xfId="36716" xr:uid="{D7FD78E2-ABA2-4337-8EE6-FFB93F161124}"/>
    <cellStyle name="Обычный 2 72 3" xfId="6859" xr:uid="{00000000-0005-0000-0000-0000CF240000}"/>
    <cellStyle name="Обычный 2 72 4" xfId="10057" xr:uid="{00000000-0005-0000-0000-0000D0240000}"/>
    <cellStyle name="Обычный 2 72 5" xfId="16609" xr:uid="{00000000-0005-0000-0000-0000D1240000}"/>
    <cellStyle name="Обычный 2 72 6" xfId="19964" xr:uid="{00000000-0005-0000-0000-0000D2240000}"/>
    <cellStyle name="Обычный 2 72 7" xfId="23367" xr:uid="{00000000-0005-0000-0000-0000D3240000}"/>
    <cellStyle name="Обычный 2 72 8" xfId="26729" xr:uid="{00000000-0005-0000-0000-0000D4240000}"/>
    <cellStyle name="Обычный 2 72 9" xfId="29928" xr:uid="{00000000-0005-0000-0000-0000D5240000}"/>
    <cellStyle name="Обычный 2 73" xfId="3366" xr:uid="{00000000-0005-0000-0000-0000D6240000}"/>
    <cellStyle name="Обычный 2 73 10" xfId="31708" xr:uid="{307BC099-ED56-4914-86AB-DAC7EA5FC979}"/>
    <cellStyle name="Обычный 2 73 11" xfId="35070" xr:uid="{AF84E8EE-4667-4B29-8C60-3858C08B319C}"/>
    <cellStyle name="Обычный 2 73 12" xfId="39111" xr:uid="{28160DA8-2768-41F9-A95B-EAED9E427348}"/>
    <cellStyle name="Обычный 2 73 2" xfId="5041" xr:uid="{00000000-0005-0000-0000-0000D7240000}"/>
    <cellStyle name="Обычный 2 73 2 2" xfId="8514" xr:uid="{00000000-0005-0000-0000-0000D8240000}"/>
    <cellStyle name="Обычный 2 73 2 3" xfId="21614" xr:uid="{00000000-0005-0000-0000-0000D9240000}"/>
    <cellStyle name="Обычный 2 73 2 4" xfId="25017" xr:uid="{00000000-0005-0000-0000-0000DA240000}"/>
    <cellStyle name="Обычный 2 73 2 5" xfId="28379" xr:uid="{00000000-0005-0000-0000-0000DB240000}"/>
    <cellStyle name="Обычный 2 73 2 6" xfId="33357" xr:uid="{8E48CD9C-DED5-48EA-B7E6-15555015D180}"/>
    <cellStyle name="Обычный 2 73 2 7" xfId="36717" xr:uid="{2345543F-2C5D-4C03-A267-B79C2F2C0659}"/>
    <cellStyle name="Обычный 2 73 3" xfId="6860" xr:uid="{00000000-0005-0000-0000-0000DC240000}"/>
    <cellStyle name="Обычный 2 73 4" xfId="10058" xr:uid="{00000000-0005-0000-0000-0000DD240000}"/>
    <cellStyle name="Обычный 2 73 5" xfId="16610" xr:uid="{00000000-0005-0000-0000-0000DE240000}"/>
    <cellStyle name="Обычный 2 73 6" xfId="19965" xr:uid="{00000000-0005-0000-0000-0000DF240000}"/>
    <cellStyle name="Обычный 2 73 7" xfId="23368" xr:uid="{00000000-0005-0000-0000-0000E0240000}"/>
    <cellStyle name="Обычный 2 73 8" xfId="26730" xr:uid="{00000000-0005-0000-0000-0000E1240000}"/>
    <cellStyle name="Обычный 2 73 9" xfId="29929" xr:uid="{00000000-0005-0000-0000-0000E2240000}"/>
    <cellStyle name="Обычный 2 74" xfId="3370" xr:uid="{00000000-0005-0000-0000-0000E3240000}"/>
    <cellStyle name="Обычный 2 74 10" xfId="31712" xr:uid="{B76DB3AE-6D6E-4F5A-ADC8-A3D0F01AF165}"/>
    <cellStyle name="Обычный 2 74 11" xfId="35074" xr:uid="{834566EB-E821-4830-8794-72A0C7A8FD1E}"/>
    <cellStyle name="Обычный 2 74 12" xfId="39115" xr:uid="{739728E8-5500-44C9-A45D-93273504DF4C}"/>
    <cellStyle name="Обычный 2 74 2" xfId="5045" xr:uid="{00000000-0005-0000-0000-0000E4240000}"/>
    <cellStyle name="Обычный 2 74 2 2" xfId="8518" xr:uid="{00000000-0005-0000-0000-0000E5240000}"/>
    <cellStyle name="Обычный 2 74 2 3" xfId="21618" xr:uid="{00000000-0005-0000-0000-0000E6240000}"/>
    <cellStyle name="Обычный 2 74 2 4" xfId="25021" xr:uid="{00000000-0005-0000-0000-0000E7240000}"/>
    <cellStyle name="Обычный 2 74 2 5" xfId="28383" xr:uid="{00000000-0005-0000-0000-0000E8240000}"/>
    <cellStyle name="Обычный 2 74 2 6" xfId="33361" xr:uid="{60994521-2ACA-475D-BE16-EEBE3A92F5F4}"/>
    <cellStyle name="Обычный 2 74 2 7" xfId="36721" xr:uid="{5E9519CF-90AC-4C54-BA79-C113053469B1}"/>
    <cellStyle name="Обычный 2 74 3" xfId="6864" xr:uid="{00000000-0005-0000-0000-0000E9240000}"/>
    <cellStyle name="Обычный 2 74 4" xfId="10062" xr:uid="{00000000-0005-0000-0000-0000EA240000}"/>
    <cellStyle name="Обычный 2 74 5" xfId="16622" xr:uid="{00000000-0005-0000-0000-0000EB240000}"/>
    <cellStyle name="Обычный 2 74 6" xfId="19969" xr:uid="{00000000-0005-0000-0000-0000EC240000}"/>
    <cellStyle name="Обычный 2 74 7" xfId="23372" xr:uid="{00000000-0005-0000-0000-0000ED240000}"/>
    <cellStyle name="Обычный 2 74 8" xfId="26734" xr:uid="{00000000-0005-0000-0000-0000EE240000}"/>
    <cellStyle name="Обычный 2 74 9" xfId="29933" xr:uid="{00000000-0005-0000-0000-0000EF240000}"/>
    <cellStyle name="Обычный 2 75" xfId="3387" xr:uid="{00000000-0005-0000-0000-0000F0240000}"/>
    <cellStyle name="Обычный 2 75 10" xfId="35090" xr:uid="{F690201E-2DE3-477A-9DB9-3EA8C68FDD15}"/>
    <cellStyle name="Обычный 2 75 11" xfId="39131" xr:uid="{3D7BA88C-C746-4ACA-9A66-CF2284C1F29D}"/>
    <cellStyle name="Обычный 2 75 2" xfId="5061" xr:uid="{00000000-0005-0000-0000-0000F1240000}"/>
    <cellStyle name="Обычный 2 75 2 2" xfId="8534" xr:uid="{00000000-0005-0000-0000-0000F2240000}"/>
    <cellStyle name="Обычный 2 75 2 3" xfId="21634" xr:uid="{00000000-0005-0000-0000-0000F3240000}"/>
    <cellStyle name="Обычный 2 75 2 4" xfId="25037" xr:uid="{00000000-0005-0000-0000-0000F4240000}"/>
    <cellStyle name="Обычный 2 75 2 5" xfId="28399" xr:uid="{00000000-0005-0000-0000-0000F5240000}"/>
    <cellStyle name="Обычный 2 75 2 6" xfId="33377" xr:uid="{7C83B382-FFCD-4E1D-948E-10087E7D5508}"/>
    <cellStyle name="Обычный 2 75 2 7" xfId="36737" xr:uid="{2ECB53AA-4BC7-45F5-A0F7-D3BF7ED8F5E9}"/>
    <cellStyle name="Обычный 2 75 3" xfId="6880" xr:uid="{00000000-0005-0000-0000-0000F6240000}"/>
    <cellStyle name="Обычный 2 75 4" xfId="10078" xr:uid="{00000000-0005-0000-0000-0000F7240000}"/>
    <cellStyle name="Обычный 2 75 5" xfId="19985" xr:uid="{00000000-0005-0000-0000-0000F8240000}"/>
    <cellStyle name="Обычный 2 75 6" xfId="23388" xr:uid="{00000000-0005-0000-0000-0000F9240000}"/>
    <cellStyle name="Обычный 2 75 7" xfId="26750" xr:uid="{00000000-0005-0000-0000-0000FA240000}"/>
    <cellStyle name="Обычный 2 75 8" xfId="29949" xr:uid="{00000000-0005-0000-0000-0000FB240000}"/>
    <cellStyle name="Обычный 2 75 9" xfId="31728" xr:uid="{6E755DF7-464F-4041-8B60-2AC163839618}"/>
    <cellStyle name="Обычный 2 76" xfId="3400" xr:uid="{00000000-0005-0000-0000-0000FC240000}"/>
    <cellStyle name="Обычный 2 76 10" xfId="35103" xr:uid="{BD3920BD-4C84-4219-8879-E200CEA13B96}"/>
    <cellStyle name="Обычный 2 76 11" xfId="39144" xr:uid="{F04714BE-8F75-4726-9512-680631085B1A}"/>
    <cellStyle name="Обычный 2 76 2" xfId="5074" xr:uid="{00000000-0005-0000-0000-0000FD240000}"/>
    <cellStyle name="Обычный 2 76 2 2" xfId="8547" xr:uid="{00000000-0005-0000-0000-0000FE240000}"/>
    <cellStyle name="Обычный 2 76 2 3" xfId="21647" xr:uid="{00000000-0005-0000-0000-0000FF240000}"/>
    <cellStyle name="Обычный 2 76 2 4" xfId="25050" xr:uid="{00000000-0005-0000-0000-000000250000}"/>
    <cellStyle name="Обычный 2 76 2 5" xfId="28412" xr:uid="{00000000-0005-0000-0000-000001250000}"/>
    <cellStyle name="Обычный 2 76 2 6" xfId="33390" xr:uid="{4AA92FF9-3953-4668-98B3-919E2A025303}"/>
    <cellStyle name="Обычный 2 76 2 7" xfId="36750" xr:uid="{F8723F59-5E48-4570-B510-651453A6CE46}"/>
    <cellStyle name="Обычный 2 76 3" xfId="6893" xr:uid="{00000000-0005-0000-0000-000002250000}"/>
    <cellStyle name="Обычный 2 76 4" xfId="10091" xr:uid="{00000000-0005-0000-0000-000003250000}"/>
    <cellStyle name="Обычный 2 76 5" xfId="19998" xr:uid="{00000000-0005-0000-0000-000004250000}"/>
    <cellStyle name="Обычный 2 76 6" xfId="23401" xr:uid="{00000000-0005-0000-0000-000005250000}"/>
    <cellStyle name="Обычный 2 76 7" xfId="26763" xr:uid="{00000000-0005-0000-0000-000006250000}"/>
    <cellStyle name="Обычный 2 76 8" xfId="29962" xr:uid="{00000000-0005-0000-0000-000007250000}"/>
    <cellStyle name="Обычный 2 76 9" xfId="31741" xr:uid="{59928A75-E904-43D5-9C74-A10DB79DE83A}"/>
    <cellStyle name="Обычный 2 77" xfId="3432" xr:uid="{00000000-0005-0000-0000-000008250000}"/>
    <cellStyle name="Обычный 2 77 10" xfId="35128" xr:uid="{57551619-BAD2-4698-A30F-F7100CCFB5D7}"/>
    <cellStyle name="Обычный 2 77 11" xfId="39169" xr:uid="{4FF6EDA4-A80B-46F4-A013-A47C23C9BBC1}"/>
    <cellStyle name="Обычный 2 77 2" xfId="5099" xr:uid="{00000000-0005-0000-0000-000009250000}"/>
    <cellStyle name="Обычный 2 77 2 2" xfId="8572" xr:uid="{00000000-0005-0000-0000-00000A250000}"/>
    <cellStyle name="Обычный 2 77 2 3" xfId="21672" xr:uid="{00000000-0005-0000-0000-00000B250000}"/>
    <cellStyle name="Обычный 2 77 2 4" xfId="25075" xr:uid="{00000000-0005-0000-0000-00000C250000}"/>
    <cellStyle name="Обычный 2 77 2 5" xfId="28437" xr:uid="{00000000-0005-0000-0000-00000D250000}"/>
    <cellStyle name="Обычный 2 77 2 6" xfId="33415" xr:uid="{DC6FEC09-3E0F-4BC8-94C1-195C6C35332E}"/>
    <cellStyle name="Обычный 2 77 2 7" xfId="36775" xr:uid="{EB357EFD-BD6B-4C32-A337-C29911C2FE6B}"/>
    <cellStyle name="Обычный 2 77 3" xfId="6918" xr:uid="{00000000-0005-0000-0000-00000E250000}"/>
    <cellStyle name="Обычный 2 77 4" xfId="10117" xr:uid="{00000000-0005-0000-0000-00000F250000}"/>
    <cellStyle name="Обычный 2 77 5" xfId="20023" xr:uid="{00000000-0005-0000-0000-000010250000}"/>
    <cellStyle name="Обычный 2 77 6" xfId="23426" xr:uid="{00000000-0005-0000-0000-000011250000}"/>
    <cellStyle name="Обычный 2 77 7" xfId="26788" xr:uid="{00000000-0005-0000-0000-000012250000}"/>
    <cellStyle name="Обычный 2 77 8" xfId="29987" xr:uid="{00000000-0005-0000-0000-000013250000}"/>
    <cellStyle name="Обычный 2 77 9" xfId="31766" xr:uid="{6F069D04-580D-48E6-AE47-E9049446A52D}"/>
    <cellStyle name="Обычный 2 78" xfId="3446" xr:uid="{00000000-0005-0000-0000-000014250000}"/>
    <cellStyle name="Обычный 2 78 10" xfId="35142" xr:uid="{29FE9246-2D56-422C-BADF-204B99B8B483}"/>
    <cellStyle name="Обычный 2 78 11" xfId="39183" xr:uid="{0C006B0F-A50F-42BA-8B5A-75B7764E33D5}"/>
    <cellStyle name="Обычный 2 78 2" xfId="5113" xr:uid="{00000000-0005-0000-0000-000015250000}"/>
    <cellStyle name="Обычный 2 78 2 2" xfId="8586" xr:uid="{00000000-0005-0000-0000-000016250000}"/>
    <cellStyle name="Обычный 2 78 2 3" xfId="21686" xr:uid="{00000000-0005-0000-0000-000017250000}"/>
    <cellStyle name="Обычный 2 78 2 4" xfId="25089" xr:uid="{00000000-0005-0000-0000-000018250000}"/>
    <cellStyle name="Обычный 2 78 2 5" xfId="28451" xr:uid="{00000000-0005-0000-0000-000019250000}"/>
    <cellStyle name="Обычный 2 78 2 6" xfId="33429" xr:uid="{A1125F02-DC19-424A-BD55-DCC99A208AA6}"/>
    <cellStyle name="Обычный 2 78 2 7" xfId="36789" xr:uid="{1B7F3125-BC04-4235-88C4-045806288845}"/>
    <cellStyle name="Обычный 2 78 3" xfId="6932" xr:uid="{00000000-0005-0000-0000-00001A250000}"/>
    <cellStyle name="Обычный 2 78 4" xfId="10131" xr:uid="{00000000-0005-0000-0000-00001B250000}"/>
    <cellStyle name="Обычный 2 78 5" xfId="20037" xr:uid="{00000000-0005-0000-0000-00001C250000}"/>
    <cellStyle name="Обычный 2 78 6" xfId="23440" xr:uid="{00000000-0005-0000-0000-00001D250000}"/>
    <cellStyle name="Обычный 2 78 7" xfId="26802" xr:uid="{00000000-0005-0000-0000-00001E250000}"/>
    <cellStyle name="Обычный 2 78 8" xfId="30001" xr:uid="{00000000-0005-0000-0000-00001F250000}"/>
    <cellStyle name="Обычный 2 78 9" xfId="31780" xr:uid="{EFA7B2F3-338A-4B51-A8AC-476182D2C3E3}"/>
    <cellStyle name="Обычный 2 79" xfId="3460" xr:uid="{00000000-0005-0000-0000-000020250000}"/>
    <cellStyle name="Обычный 2 79 10" xfId="35156" xr:uid="{D4A4AEBF-3BCE-49D7-9610-888F108F0C84}"/>
    <cellStyle name="Обычный 2 79 11" xfId="39197" xr:uid="{91377A16-1339-428D-A8AB-A6F3EA2F2886}"/>
    <cellStyle name="Обычный 2 79 2" xfId="5127" xr:uid="{00000000-0005-0000-0000-000021250000}"/>
    <cellStyle name="Обычный 2 79 2 2" xfId="8600" xr:uid="{00000000-0005-0000-0000-000022250000}"/>
    <cellStyle name="Обычный 2 79 2 3" xfId="21700" xr:uid="{00000000-0005-0000-0000-000023250000}"/>
    <cellStyle name="Обычный 2 79 2 4" xfId="25103" xr:uid="{00000000-0005-0000-0000-000024250000}"/>
    <cellStyle name="Обычный 2 79 2 5" xfId="28465" xr:uid="{00000000-0005-0000-0000-000025250000}"/>
    <cellStyle name="Обычный 2 79 2 6" xfId="33443" xr:uid="{0654BB3A-CEA6-4F64-8E56-F9628976A472}"/>
    <cellStyle name="Обычный 2 79 2 7" xfId="36803" xr:uid="{02A8CFE0-F1EE-4487-AFE3-1FEAB394982B}"/>
    <cellStyle name="Обычный 2 79 3" xfId="6946" xr:uid="{00000000-0005-0000-0000-000026250000}"/>
    <cellStyle name="Обычный 2 79 4" xfId="10145" xr:uid="{00000000-0005-0000-0000-000027250000}"/>
    <cellStyle name="Обычный 2 79 5" xfId="20051" xr:uid="{00000000-0005-0000-0000-000028250000}"/>
    <cellStyle name="Обычный 2 79 6" xfId="23454" xr:uid="{00000000-0005-0000-0000-000029250000}"/>
    <cellStyle name="Обычный 2 79 7" xfId="26816" xr:uid="{00000000-0005-0000-0000-00002A250000}"/>
    <cellStyle name="Обычный 2 79 8" xfId="30015" xr:uid="{00000000-0005-0000-0000-00002B250000}"/>
    <cellStyle name="Обычный 2 79 9" xfId="31794" xr:uid="{328C4B7D-504A-4434-A436-62BD5360FEAE}"/>
    <cellStyle name="Обычный 2 8" xfId="318" xr:uid="{00000000-0005-0000-0000-00002C250000}"/>
    <cellStyle name="Обычный 2 8 10" xfId="14699" xr:uid="{00000000-0005-0000-0000-00002D250000}"/>
    <cellStyle name="Обычный 2 8 11" xfId="16577" xr:uid="{00000000-0005-0000-0000-00002E250000}"/>
    <cellStyle name="Обычный 2 8 12" xfId="16748" xr:uid="{00000000-0005-0000-0000-00002F250000}"/>
    <cellStyle name="Обычный 2 8 13" xfId="10760" xr:uid="{00000000-0005-0000-0000-000030250000}"/>
    <cellStyle name="Обычный 2 8 2" xfId="780" xr:uid="{00000000-0005-0000-0000-000031250000}"/>
    <cellStyle name="Обычный 2 8 2 10" xfId="29525" xr:uid="{00000000-0005-0000-0000-000032250000}"/>
    <cellStyle name="Обычный 2 8 2 11" xfId="31304" xr:uid="{BC07E39A-75C2-4344-98D4-D6870D3A641B}"/>
    <cellStyle name="Обычный 2 8 2 12" xfId="34666" xr:uid="{3B19ED74-7A5F-4ACA-B7DF-8A2F9E0B43EA}"/>
    <cellStyle name="Обычный 2 8 2 13" xfId="38707" xr:uid="{2D2A0262-176C-460D-AD5B-3927DCBDC559}"/>
    <cellStyle name="Обычный 2 8 2 2" xfId="2933" xr:uid="{00000000-0005-0000-0000-000033250000}"/>
    <cellStyle name="Обычный 2 8 2 2 10" xfId="36313" xr:uid="{76430DC5-2566-4487-B679-BCCFB3FFA632}"/>
    <cellStyle name="Обычный 2 8 2 2 2" xfId="8110" xr:uid="{00000000-0005-0000-0000-000034250000}"/>
    <cellStyle name="Обычный 2 8 2 2 2 2" xfId="13459" xr:uid="{00000000-0005-0000-0000-000035250000}"/>
    <cellStyle name="Обычный 2 8 2 2 3" xfId="16112" xr:uid="{00000000-0005-0000-0000-000036250000}"/>
    <cellStyle name="Обычный 2 8 2 2 4" xfId="18151" xr:uid="{00000000-0005-0000-0000-000037250000}"/>
    <cellStyle name="Обычный 2 8 2 2 5" xfId="11599" xr:uid="{00000000-0005-0000-0000-000038250000}"/>
    <cellStyle name="Обычный 2 8 2 2 6" xfId="21210" xr:uid="{00000000-0005-0000-0000-000039250000}"/>
    <cellStyle name="Обычный 2 8 2 2 7" xfId="24613" xr:uid="{00000000-0005-0000-0000-00003A250000}"/>
    <cellStyle name="Обычный 2 8 2 2 8" xfId="27975" xr:uid="{00000000-0005-0000-0000-00003B250000}"/>
    <cellStyle name="Обычный 2 8 2 2 9" xfId="32953" xr:uid="{8DE2EF65-9996-43D9-9644-1FE2E01F3867}"/>
    <cellStyle name="Обычный 2 8 2 3" xfId="4637" xr:uid="{00000000-0005-0000-0000-00003C250000}"/>
    <cellStyle name="Обычный 2 8 2 3 2" xfId="12750" xr:uid="{00000000-0005-0000-0000-00003D250000}"/>
    <cellStyle name="Обычный 2 8 2 4" xfId="6456" xr:uid="{00000000-0005-0000-0000-00003E250000}"/>
    <cellStyle name="Обычный 2 8 2 4 2" xfId="15231" xr:uid="{00000000-0005-0000-0000-00003F250000}"/>
    <cellStyle name="Обычный 2 8 2 5" xfId="9654" xr:uid="{00000000-0005-0000-0000-000040250000}"/>
    <cellStyle name="Обычный 2 8 2 5 2" xfId="17274" xr:uid="{00000000-0005-0000-0000-000041250000}"/>
    <cellStyle name="Обычный 2 8 2 6" xfId="10890" xr:uid="{00000000-0005-0000-0000-000042250000}"/>
    <cellStyle name="Обычный 2 8 2 7" xfId="19561" xr:uid="{00000000-0005-0000-0000-000043250000}"/>
    <cellStyle name="Обычный 2 8 2 8" xfId="22964" xr:uid="{00000000-0005-0000-0000-000044250000}"/>
    <cellStyle name="Обычный 2 8 2 9" xfId="26326" xr:uid="{00000000-0005-0000-0000-000045250000}"/>
    <cellStyle name="Обычный 2 8 3" xfId="1200" xr:uid="{00000000-0005-0000-0000-000046250000}"/>
    <cellStyle name="Обычный 2 8 3 10" xfId="29000" xr:uid="{00000000-0005-0000-0000-000047250000}"/>
    <cellStyle name="Обычный 2 8 3 11" xfId="30779" xr:uid="{5EB01C79-FDC4-488F-8CCD-9870F3651494}"/>
    <cellStyle name="Обычный 2 8 3 12" xfId="34141" xr:uid="{1496D048-5B3E-4834-AD07-71ECEC5448C6}"/>
    <cellStyle name="Обычный 2 8 3 13" xfId="38182" xr:uid="{9F16369A-49A3-4FED-969D-169FF910FF7D}"/>
    <cellStyle name="Обычный 2 8 3 2" xfId="2396" xr:uid="{00000000-0005-0000-0000-000048250000}"/>
    <cellStyle name="Обычный 2 8 3 2 2" xfId="7585" xr:uid="{00000000-0005-0000-0000-000049250000}"/>
    <cellStyle name="Обычный 2 8 3 2 2 2" xfId="13592" xr:uid="{00000000-0005-0000-0000-00004A250000}"/>
    <cellStyle name="Обычный 2 8 3 2 3" xfId="11732" xr:uid="{00000000-0005-0000-0000-00004B250000}"/>
    <cellStyle name="Обычный 2 8 3 2 4" xfId="20685" xr:uid="{00000000-0005-0000-0000-00004C250000}"/>
    <cellStyle name="Обычный 2 8 3 2 5" xfId="24088" xr:uid="{00000000-0005-0000-0000-00004D250000}"/>
    <cellStyle name="Обычный 2 8 3 2 6" xfId="27450" xr:uid="{00000000-0005-0000-0000-00004E250000}"/>
    <cellStyle name="Обычный 2 8 3 2 7" xfId="32428" xr:uid="{2C0E711A-EAAD-430E-87EE-192923696596}"/>
    <cellStyle name="Обычный 2 8 3 2 8" xfId="35788" xr:uid="{DE150A9C-FEDD-4E36-9EC1-D566EB10AD9D}"/>
    <cellStyle name="Обычный 2 8 3 3" xfId="4112" xr:uid="{00000000-0005-0000-0000-00004F250000}"/>
    <cellStyle name="Обычный 2 8 3 3 2" xfId="12883" xr:uid="{00000000-0005-0000-0000-000050250000}"/>
    <cellStyle name="Обычный 2 8 3 4" xfId="5931" xr:uid="{00000000-0005-0000-0000-000051250000}"/>
    <cellStyle name="Обычный 2 8 3 4 2" xfId="15587" xr:uid="{00000000-0005-0000-0000-000052250000}"/>
    <cellStyle name="Обычный 2 8 3 5" xfId="9129" xr:uid="{00000000-0005-0000-0000-000053250000}"/>
    <cellStyle name="Обычный 2 8 3 5 2" xfId="17626" xr:uid="{00000000-0005-0000-0000-000054250000}"/>
    <cellStyle name="Обычный 2 8 3 6" xfId="11023" xr:uid="{00000000-0005-0000-0000-000055250000}"/>
    <cellStyle name="Обычный 2 8 3 7" xfId="19036" xr:uid="{00000000-0005-0000-0000-000056250000}"/>
    <cellStyle name="Обычный 2 8 3 8" xfId="22439" xr:uid="{00000000-0005-0000-0000-000057250000}"/>
    <cellStyle name="Обычный 2 8 3 9" xfId="25801" xr:uid="{00000000-0005-0000-0000-000058250000}"/>
    <cellStyle name="Обычный 2 8 4" xfId="1605" xr:uid="{00000000-0005-0000-0000-000059250000}"/>
    <cellStyle name="Обычный 2 8 4 2" xfId="12039" xr:uid="{00000000-0005-0000-0000-00005A250000}"/>
    <cellStyle name="Обычный 2 8 4 2 2" xfId="13899" xr:uid="{00000000-0005-0000-0000-00005B250000}"/>
    <cellStyle name="Обычный 2 8 4 3" xfId="13190" xr:uid="{00000000-0005-0000-0000-00005C250000}"/>
    <cellStyle name="Обычный 2 8 4 4" xfId="11330" xr:uid="{00000000-0005-0000-0000-00005D250000}"/>
    <cellStyle name="Обычный 2 8 5" xfId="2261" xr:uid="{00000000-0005-0000-0000-00005E250000}"/>
    <cellStyle name="Обычный 2 8 5 2" xfId="13329" xr:uid="{00000000-0005-0000-0000-00005F250000}"/>
    <cellStyle name="Обычный 2 8 5 3" xfId="11469" xr:uid="{00000000-0005-0000-0000-000060250000}"/>
    <cellStyle name="Обычный 2 8 6" xfId="12177" xr:uid="{00000000-0005-0000-0000-000061250000}"/>
    <cellStyle name="Обычный 2 8 6 2" xfId="14037" xr:uid="{00000000-0005-0000-0000-000062250000}"/>
    <cellStyle name="Обычный 2 8 7" xfId="12428" xr:uid="{00000000-0005-0000-0000-000063250000}"/>
    <cellStyle name="Обычный 2 8 7 2" xfId="14288" xr:uid="{00000000-0005-0000-0000-000064250000}"/>
    <cellStyle name="Обычный 2 8 8" xfId="12620" xr:uid="{00000000-0005-0000-0000-000065250000}"/>
    <cellStyle name="Обычный 2 8 9" xfId="14547" xr:uid="{00000000-0005-0000-0000-000066250000}"/>
    <cellStyle name="Обычный 2 80" xfId="3486" xr:uid="{00000000-0005-0000-0000-000067250000}"/>
    <cellStyle name="Обычный 2 80 10" xfId="35170" xr:uid="{996DB335-7D8C-4ECC-A455-22A1933CD99A}"/>
    <cellStyle name="Обычный 2 80 11" xfId="39211" xr:uid="{B0EEDC33-ACD9-4641-A7B8-A950A99B14D6}"/>
    <cellStyle name="Обычный 2 80 2" xfId="5141" xr:uid="{00000000-0005-0000-0000-000068250000}"/>
    <cellStyle name="Обычный 2 80 2 2" xfId="8614" xr:uid="{00000000-0005-0000-0000-000069250000}"/>
    <cellStyle name="Обычный 2 80 2 3" xfId="21714" xr:uid="{00000000-0005-0000-0000-00006A250000}"/>
    <cellStyle name="Обычный 2 80 2 4" xfId="25117" xr:uid="{00000000-0005-0000-0000-00006B250000}"/>
    <cellStyle name="Обычный 2 80 2 5" xfId="28479" xr:uid="{00000000-0005-0000-0000-00006C250000}"/>
    <cellStyle name="Обычный 2 80 2 6" xfId="33457" xr:uid="{D2BE2825-317C-40A5-86EC-E859EF9A7B5B}"/>
    <cellStyle name="Обычный 2 80 2 7" xfId="36817" xr:uid="{0C2BAFC9-F73F-423F-B066-F39A67FA4FDF}"/>
    <cellStyle name="Обычный 2 80 3" xfId="6960" xr:uid="{00000000-0005-0000-0000-00006D250000}"/>
    <cellStyle name="Обычный 2 80 4" xfId="10159" xr:uid="{00000000-0005-0000-0000-00006E250000}"/>
    <cellStyle name="Обычный 2 80 5" xfId="20065" xr:uid="{00000000-0005-0000-0000-00006F250000}"/>
    <cellStyle name="Обычный 2 80 6" xfId="23468" xr:uid="{00000000-0005-0000-0000-000070250000}"/>
    <cellStyle name="Обычный 2 80 7" xfId="26830" xr:uid="{00000000-0005-0000-0000-000071250000}"/>
    <cellStyle name="Обычный 2 80 8" xfId="30029" xr:uid="{00000000-0005-0000-0000-000072250000}"/>
    <cellStyle name="Обычный 2 80 9" xfId="31808" xr:uid="{DA8FF4C2-B34A-4E8C-AD92-EB8428BF2019}"/>
    <cellStyle name="Обычный 2 81" xfId="3505" xr:uid="{00000000-0005-0000-0000-000073250000}"/>
    <cellStyle name="Обычный 2 81 10" xfId="30348" xr:uid="{C54F6CCA-E97A-4FDC-8A8D-704035A453C8}"/>
    <cellStyle name="Обычный 2 81 11" xfId="33713" xr:uid="{A8A5A133-130D-4977-837E-6FF28D2E14D5}"/>
    <cellStyle name="Обычный 2 81 12" xfId="39229" xr:uid="{EA995CD2-8571-4F1B-9CF6-4BBD59C30092}"/>
    <cellStyle name="Обычный 2 81 2" xfId="5159" xr:uid="{00000000-0005-0000-0000-000074250000}"/>
    <cellStyle name="Обычный 2 81 2 2" xfId="6978" xr:uid="{00000000-0005-0000-0000-000075250000}"/>
    <cellStyle name="Обычный 2 81 2 3" xfId="20083" xr:uid="{00000000-0005-0000-0000-000076250000}"/>
    <cellStyle name="Обычный 2 81 2 4" xfId="23486" xr:uid="{00000000-0005-0000-0000-000077250000}"/>
    <cellStyle name="Обычный 2 81 2 5" xfId="26848" xr:uid="{00000000-0005-0000-0000-000078250000}"/>
    <cellStyle name="Обычный 2 81 2 6" xfId="31826" xr:uid="{73D0C450-8B4E-4688-AC9F-9D921A56694B}"/>
    <cellStyle name="Обычный 2 81 2 7" xfId="35188" xr:uid="{C57CFBB2-12B8-40E9-8CBE-899804C2A3D3}"/>
    <cellStyle name="Обычный 2 81 3" xfId="8632" xr:uid="{00000000-0005-0000-0000-000079250000}"/>
    <cellStyle name="Обычный 2 81 3 2" xfId="21732" xr:uid="{00000000-0005-0000-0000-00007A250000}"/>
    <cellStyle name="Обычный 2 81 3 3" xfId="25135" xr:uid="{00000000-0005-0000-0000-00007B250000}"/>
    <cellStyle name="Обычный 2 81 3 4" xfId="28497" xr:uid="{00000000-0005-0000-0000-00007C250000}"/>
    <cellStyle name="Обычный 2 81 3 5" xfId="33475" xr:uid="{3E8A95C9-AEBE-4E18-9943-D08F2452DF39}"/>
    <cellStyle name="Обычный 2 81 3 6" xfId="36835" xr:uid="{0C316FB4-D77C-4748-B07B-39EF122C9216}"/>
    <cellStyle name="Обычный 2 81 4" xfId="5485" xr:uid="{00000000-0005-0000-0000-00007D250000}"/>
    <cellStyle name="Обычный 2 81 5" xfId="10177" xr:uid="{00000000-0005-0000-0000-00007E250000}"/>
    <cellStyle name="Обычный 2 81 6" xfId="18606" xr:uid="{00000000-0005-0000-0000-00007F250000}"/>
    <cellStyle name="Обычный 2 81 7" xfId="22009" xr:uid="{00000000-0005-0000-0000-000080250000}"/>
    <cellStyle name="Обычный 2 81 8" xfId="25371" xr:uid="{00000000-0005-0000-0000-000081250000}"/>
    <cellStyle name="Обычный 2 81 9" xfId="30047" xr:uid="{00000000-0005-0000-0000-000082250000}"/>
    <cellStyle name="Обычный 2 82" xfId="3532" xr:uid="{00000000-0005-0000-0000-000083250000}"/>
    <cellStyle name="Обычный 2 82 10" xfId="35211" xr:uid="{48EA10A3-BF05-4C50-A7AC-790F1CF41ACD}"/>
    <cellStyle name="Обычный 2 82 11" xfId="39252" xr:uid="{98436A9D-CE80-45D7-8E7B-451C713A0818}"/>
    <cellStyle name="Обычный 2 82 2" xfId="5182" xr:uid="{00000000-0005-0000-0000-000084250000}"/>
    <cellStyle name="Обычный 2 82 2 2" xfId="8655" xr:uid="{00000000-0005-0000-0000-000085250000}"/>
    <cellStyle name="Обычный 2 82 2 3" xfId="21755" xr:uid="{00000000-0005-0000-0000-000086250000}"/>
    <cellStyle name="Обычный 2 82 2 4" xfId="25158" xr:uid="{00000000-0005-0000-0000-000087250000}"/>
    <cellStyle name="Обычный 2 82 2 5" xfId="28520" xr:uid="{00000000-0005-0000-0000-000088250000}"/>
    <cellStyle name="Обычный 2 82 2 6" xfId="33498" xr:uid="{344A2BC6-46F5-4DCF-BD05-0A1FF9657285}"/>
    <cellStyle name="Обычный 2 82 2 7" xfId="36858" xr:uid="{3114D8C6-F36A-4E39-9819-D0C36C381638}"/>
    <cellStyle name="Обычный 2 82 3" xfId="7001" xr:uid="{00000000-0005-0000-0000-000089250000}"/>
    <cellStyle name="Обычный 2 82 4" xfId="10200" xr:uid="{00000000-0005-0000-0000-00008A250000}"/>
    <cellStyle name="Обычный 2 82 5" xfId="20106" xr:uid="{00000000-0005-0000-0000-00008B250000}"/>
    <cellStyle name="Обычный 2 82 6" xfId="23509" xr:uid="{00000000-0005-0000-0000-00008C250000}"/>
    <cellStyle name="Обычный 2 82 7" xfId="26871" xr:uid="{00000000-0005-0000-0000-00008D250000}"/>
    <cellStyle name="Обычный 2 82 8" xfId="30070" xr:uid="{00000000-0005-0000-0000-00008E250000}"/>
    <cellStyle name="Обычный 2 82 9" xfId="31849" xr:uid="{448F7880-9A8A-4E33-9B84-4B05625106E2}"/>
    <cellStyle name="Обычный 2 83" xfId="3535" xr:uid="{00000000-0005-0000-0000-00008F250000}"/>
    <cellStyle name="Обычный 2 83 10" xfId="35213" xr:uid="{EEB7BD1B-9269-4C1E-B504-8838DD9E4EBD}"/>
    <cellStyle name="Обычный 2 83 11" xfId="39254" xr:uid="{C2571180-F912-4460-9C87-4C28AF996245}"/>
    <cellStyle name="Обычный 2 83 2" xfId="5184" xr:uid="{00000000-0005-0000-0000-000090250000}"/>
    <cellStyle name="Обычный 2 83 2 2" xfId="8657" xr:uid="{00000000-0005-0000-0000-000091250000}"/>
    <cellStyle name="Обычный 2 83 2 3" xfId="21757" xr:uid="{00000000-0005-0000-0000-000092250000}"/>
    <cellStyle name="Обычный 2 83 2 4" xfId="25160" xr:uid="{00000000-0005-0000-0000-000093250000}"/>
    <cellStyle name="Обычный 2 83 2 5" xfId="28522" xr:uid="{00000000-0005-0000-0000-000094250000}"/>
    <cellStyle name="Обычный 2 83 2 6" xfId="33500" xr:uid="{C6D8FDAC-69CB-4418-B734-131E97311AD3}"/>
    <cellStyle name="Обычный 2 83 2 7" xfId="36860" xr:uid="{BBC9836F-554B-4853-A618-475C05EBFA7D}"/>
    <cellStyle name="Обычный 2 83 3" xfId="7003" xr:uid="{00000000-0005-0000-0000-000095250000}"/>
    <cellStyle name="Обычный 2 83 4" xfId="10202" xr:uid="{00000000-0005-0000-0000-000096250000}"/>
    <cellStyle name="Обычный 2 83 5" xfId="20108" xr:uid="{00000000-0005-0000-0000-000097250000}"/>
    <cellStyle name="Обычный 2 83 6" xfId="23511" xr:uid="{00000000-0005-0000-0000-000098250000}"/>
    <cellStyle name="Обычный 2 83 7" xfId="26873" xr:uid="{00000000-0005-0000-0000-000099250000}"/>
    <cellStyle name="Обычный 2 83 8" xfId="30072" xr:uid="{00000000-0005-0000-0000-00009A250000}"/>
    <cellStyle name="Обычный 2 83 9" xfId="31851" xr:uid="{6BE22833-3150-4C19-9B4F-A307A34F6872}"/>
    <cellStyle name="Обычный 2 84" xfId="3548" xr:uid="{00000000-0005-0000-0000-00009B250000}"/>
    <cellStyle name="Обычный 2 84 10" xfId="35226" xr:uid="{31B12744-8BCB-44C3-8C84-D046FE1D1CA6}"/>
    <cellStyle name="Обычный 2 84 11" xfId="39267" xr:uid="{B4C4552E-C3A5-4BB3-A2CA-F126FD7C6F07}"/>
    <cellStyle name="Обычный 2 84 2" xfId="5197" xr:uid="{00000000-0005-0000-0000-00009C250000}"/>
    <cellStyle name="Обычный 2 84 2 2" xfId="8670" xr:uid="{00000000-0005-0000-0000-00009D250000}"/>
    <cellStyle name="Обычный 2 84 2 3" xfId="21770" xr:uid="{00000000-0005-0000-0000-00009E250000}"/>
    <cellStyle name="Обычный 2 84 2 4" xfId="25173" xr:uid="{00000000-0005-0000-0000-00009F250000}"/>
    <cellStyle name="Обычный 2 84 2 5" xfId="28535" xr:uid="{00000000-0005-0000-0000-0000A0250000}"/>
    <cellStyle name="Обычный 2 84 2 6" xfId="33513" xr:uid="{61CE2764-8B40-4013-AE90-1EDFB27A342D}"/>
    <cellStyle name="Обычный 2 84 2 7" xfId="36873" xr:uid="{AAA66D78-C3B8-43D8-ADD6-014648834705}"/>
    <cellStyle name="Обычный 2 84 3" xfId="7016" xr:uid="{00000000-0005-0000-0000-0000A1250000}"/>
    <cellStyle name="Обычный 2 84 4" xfId="10215" xr:uid="{00000000-0005-0000-0000-0000A2250000}"/>
    <cellStyle name="Обычный 2 84 5" xfId="20121" xr:uid="{00000000-0005-0000-0000-0000A3250000}"/>
    <cellStyle name="Обычный 2 84 6" xfId="23524" xr:uid="{00000000-0005-0000-0000-0000A4250000}"/>
    <cellStyle name="Обычный 2 84 7" xfId="26886" xr:uid="{00000000-0005-0000-0000-0000A5250000}"/>
    <cellStyle name="Обычный 2 84 8" xfId="30085" xr:uid="{00000000-0005-0000-0000-0000A6250000}"/>
    <cellStyle name="Обычный 2 84 9" xfId="31864" xr:uid="{7DB29F1B-CD73-4AB0-BA49-B596B1A2F052}"/>
    <cellStyle name="Обычный 2 85" xfId="3566" xr:uid="{00000000-0005-0000-0000-0000A7250000}"/>
    <cellStyle name="Обычный 2 85 10" xfId="35243" xr:uid="{B7D614B6-257F-4C32-8A19-FE22C373872E}"/>
    <cellStyle name="Обычный 2 85 11" xfId="39284" xr:uid="{7E8A4EEC-A6D5-4DF2-A49F-CF179F22EDA0}"/>
    <cellStyle name="Обычный 2 85 2" xfId="5214" xr:uid="{00000000-0005-0000-0000-0000A8250000}"/>
    <cellStyle name="Обычный 2 85 2 2" xfId="8687" xr:uid="{00000000-0005-0000-0000-0000A9250000}"/>
    <cellStyle name="Обычный 2 85 2 3" xfId="21787" xr:uid="{00000000-0005-0000-0000-0000AA250000}"/>
    <cellStyle name="Обычный 2 85 2 4" xfId="25190" xr:uid="{00000000-0005-0000-0000-0000AB250000}"/>
    <cellStyle name="Обычный 2 85 2 5" xfId="28552" xr:uid="{00000000-0005-0000-0000-0000AC250000}"/>
    <cellStyle name="Обычный 2 85 2 6" xfId="33530" xr:uid="{B9DFBCF8-9725-411D-96EE-1E44C1617FFF}"/>
    <cellStyle name="Обычный 2 85 2 7" xfId="36890" xr:uid="{7428C895-93CE-4363-AB68-EFBE977533C3}"/>
    <cellStyle name="Обычный 2 85 3" xfId="7033" xr:uid="{00000000-0005-0000-0000-0000AD250000}"/>
    <cellStyle name="Обычный 2 85 4" xfId="10232" xr:uid="{00000000-0005-0000-0000-0000AE250000}"/>
    <cellStyle name="Обычный 2 85 5" xfId="20138" xr:uid="{00000000-0005-0000-0000-0000AF250000}"/>
    <cellStyle name="Обычный 2 85 6" xfId="23541" xr:uid="{00000000-0005-0000-0000-0000B0250000}"/>
    <cellStyle name="Обычный 2 85 7" xfId="26903" xr:uid="{00000000-0005-0000-0000-0000B1250000}"/>
    <cellStyle name="Обычный 2 85 8" xfId="30102" xr:uid="{00000000-0005-0000-0000-0000B2250000}"/>
    <cellStyle name="Обычный 2 85 9" xfId="31881" xr:uid="{8D1776B4-B18B-426F-86D6-A6AD68C9EFA5}"/>
    <cellStyle name="Обычный 2 86" xfId="3579" xr:uid="{00000000-0005-0000-0000-0000B3250000}"/>
    <cellStyle name="Обычный 2 86 10" xfId="35256" xr:uid="{46F8E513-C1B3-410B-80DB-847437F2124D}"/>
    <cellStyle name="Обычный 2 86 11" xfId="39297" xr:uid="{B123FC3C-6162-4C15-BA44-475BBB091703}"/>
    <cellStyle name="Обычный 2 86 2" xfId="5227" xr:uid="{00000000-0005-0000-0000-0000B4250000}"/>
    <cellStyle name="Обычный 2 86 2 2" xfId="8700" xr:uid="{00000000-0005-0000-0000-0000B5250000}"/>
    <cellStyle name="Обычный 2 86 2 3" xfId="21800" xr:uid="{00000000-0005-0000-0000-0000B6250000}"/>
    <cellStyle name="Обычный 2 86 2 4" xfId="25203" xr:uid="{00000000-0005-0000-0000-0000B7250000}"/>
    <cellStyle name="Обычный 2 86 2 5" xfId="28565" xr:uid="{00000000-0005-0000-0000-0000B8250000}"/>
    <cellStyle name="Обычный 2 86 2 6" xfId="33543" xr:uid="{542F5132-650A-420C-85FA-42D6C430EACF}"/>
    <cellStyle name="Обычный 2 86 2 7" xfId="36903" xr:uid="{70A5F908-408E-4175-B07D-1CAED426AF27}"/>
    <cellStyle name="Обычный 2 86 3" xfId="7046" xr:uid="{00000000-0005-0000-0000-0000B9250000}"/>
    <cellStyle name="Обычный 2 86 4" xfId="10245" xr:uid="{00000000-0005-0000-0000-0000BA250000}"/>
    <cellStyle name="Обычный 2 86 5" xfId="20151" xr:uid="{00000000-0005-0000-0000-0000BB250000}"/>
    <cellStyle name="Обычный 2 86 6" xfId="23554" xr:uid="{00000000-0005-0000-0000-0000BC250000}"/>
    <cellStyle name="Обычный 2 86 7" xfId="26916" xr:uid="{00000000-0005-0000-0000-0000BD250000}"/>
    <cellStyle name="Обычный 2 86 8" xfId="30115" xr:uid="{00000000-0005-0000-0000-0000BE250000}"/>
    <cellStyle name="Обычный 2 86 9" xfId="31894" xr:uid="{EF77B97D-C5D1-45C8-BB66-C96365FAF9E0}"/>
    <cellStyle name="Обычный 2 87" xfId="3595" xr:uid="{00000000-0005-0000-0000-0000BF250000}"/>
    <cellStyle name="Обычный 2 87 10" xfId="35271" xr:uid="{1F4F953D-C771-4E28-A574-5A5A1A1E3FD1}"/>
    <cellStyle name="Обычный 2 87 11" xfId="39312" xr:uid="{886A1281-9C57-4A53-A0A2-95B7E9E8EF28}"/>
    <cellStyle name="Обычный 2 87 2" xfId="5242" xr:uid="{00000000-0005-0000-0000-0000C0250000}"/>
    <cellStyle name="Обычный 2 87 2 2" xfId="8715" xr:uid="{00000000-0005-0000-0000-0000C1250000}"/>
    <cellStyle name="Обычный 2 87 2 3" xfId="21815" xr:uid="{00000000-0005-0000-0000-0000C2250000}"/>
    <cellStyle name="Обычный 2 87 2 4" xfId="25218" xr:uid="{00000000-0005-0000-0000-0000C3250000}"/>
    <cellStyle name="Обычный 2 87 2 5" xfId="28580" xr:uid="{00000000-0005-0000-0000-0000C4250000}"/>
    <cellStyle name="Обычный 2 87 2 6" xfId="33558" xr:uid="{9D9C164C-2CF9-4C5E-A4B8-B003ED4B8B2F}"/>
    <cellStyle name="Обычный 2 87 2 7" xfId="36918" xr:uid="{97276677-9C05-40A9-951B-F369E6BA23EF}"/>
    <cellStyle name="Обычный 2 87 3" xfId="7061" xr:uid="{00000000-0005-0000-0000-0000C5250000}"/>
    <cellStyle name="Обычный 2 87 4" xfId="10260" xr:uid="{00000000-0005-0000-0000-0000C6250000}"/>
    <cellStyle name="Обычный 2 87 5" xfId="20166" xr:uid="{00000000-0005-0000-0000-0000C7250000}"/>
    <cellStyle name="Обычный 2 87 6" xfId="23569" xr:uid="{00000000-0005-0000-0000-0000C8250000}"/>
    <cellStyle name="Обычный 2 87 7" xfId="26931" xr:uid="{00000000-0005-0000-0000-0000C9250000}"/>
    <cellStyle name="Обычный 2 87 8" xfId="30130" xr:uid="{00000000-0005-0000-0000-0000CA250000}"/>
    <cellStyle name="Обычный 2 87 9" xfId="31909" xr:uid="{8C0882F7-625B-4581-A383-0FE715D329A5}"/>
    <cellStyle name="Обычный 2 88" xfId="3608" xr:uid="{00000000-0005-0000-0000-0000CB250000}"/>
    <cellStyle name="Обычный 2 88 10" xfId="35284" xr:uid="{2971DF86-4EE3-42A5-84CE-7E884EA0780B}"/>
    <cellStyle name="Обычный 2 88 11" xfId="39325" xr:uid="{35C1F08E-5DDE-4195-904D-56A6DCB727EE}"/>
    <cellStyle name="Обычный 2 88 2" xfId="5255" xr:uid="{00000000-0005-0000-0000-0000CC250000}"/>
    <cellStyle name="Обычный 2 88 2 2" xfId="8728" xr:uid="{00000000-0005-0000-0000-0000CD250000}"/>
    <cellStyle name="Обычный 2 88 2 3" xfId="21828" xr:uid="{00000000-0005-0000-0000-0000CE250000}"/>
    <cellStyle name="Обычный 2 88 2 4" xfId="25231" xr:uid="{00000000-0005-0000-0000-0000CF250000}"/>
    <cellStyle name="Обычный 2 88 2 5" xfId="28593" xr:uid="{00000000-0005-0000-0000-0000D0250000}"/>
    <cellStyle name="Обычный 2 88 2 6" xfId="33571" xr:uid="{E4D8D0B9-3544-4B0B-A370-6DEC962EF040}"/>
    <cellStyle name="Обычный 2 88 2 7" xfId="36931" xr:uid="{863AF10C-65F0-46CD-A867-7B6564F911EB}"/>
    <cellStyle name="Обычный 2 88 3" xfId="7074" xr:uid="{00000000-0005-0000-0000-0000D1250000}"/>
    <cellStyle name="Обычный 2 88 4" xfId="10273" xr:uid="{00000000-0005-0000-0000-0000D2250000}"/>
    <cellStyle name="Обычный 2 88 5" xfId="20179" xr:uid="{00000000-0005-0000-0000-0000D3250000}"/>
    <cellStyle name="Обычный 2 88 6" xfId="23582" xr:uid="{00000000-0005-0000-0000-0000D4250000}"/>
    <cellStyle name="Обычный 2 88 7" xfId="26944" xr:uid="{00000000-0005-0000-0000-0000D5250000}"/>
    <cellStyle name="Обычный 2 88 8" xfId="30143" xr:uid="{00000000-0005-0000-0000-0000D6250000}"/>
    <cellStyle name="Обычный 2 88 9" xfId="31922" xr:uid="{DC34BA89-0EA8-41A2-B654-A5373CEFDC26}"/>
    <cellStyle name="Обычный 2 89" xfId="3622" xr:uid="{00000000-0005-0000-0000-0000D7250000}"/>
    <cellStyle name="Обычный 2 89 10" xfId="35298" xr:uid="{D6F45005-3758-4C01-852B-CCAAB44D54A4}"/>
    <cellStyle name="Обычный 2 89 11" xfId="39339" xr:uid="{CD13EF14-894A-4344-B276-0AFE9977357C}"/>
    <cellStyle name="Обычный 2 89 2" xfId="5269" xr:uid="{00000000-0005-0000-0000-0000D8250000}"/>
    <cellStyle name="Обычный 2 89 2 2" xfId="8742" xr:uid="{00000000-0005-0000-0000-0000D9250000}"/>
    <cellStyle name="Обычный 2 89 2 3" xfId="21842" xr:uid="{00000000-0005-0000-0000-0000DA250000}"/>
    <cellStyle name="Обычный 2 89 2 4" xfId="25245" xr:uid="{00000000-0005-0000-0000-0000DB250000}"/>
    <cellStyle name="Обычный 2 89 2 5" xfId="28607" xr:uid="{00000000-0005-0000-0000-0000DC250000}"/>
    <cellStyle name="Обычный 2 89 2 6" xfId="33585" xr:uid="{58E07BC7-4C0E-4F3E-B5B1-D2D6D27084D4}"/>
    <cellStyle name="Обычный 2 89 2 7" xfId="36945" xr:uid="{B1F10DAD-431D-4CAF-BEDD-350EF1153005}"/>
    <cellStyle name="Обычный 2 89 3" xfId="7088" xr:uid="{00000000-0005-0000-0000-0000DD250000}"/>
    <cellStyle name="Обычный 2 89 4" xfId="10287" xr:uid="{00000000-0005-0000-0000-0000DE250000}"/>
    <cellStyle name="Обычный 2 89 5" xfId="20193" xr:uid="{00000000-0005-0000-0000-0000DF250000}"/>
    <cellStyle name="Обычный 2 89 6" xfId="23596" xr:uid="{00000000-0005-0000-0000-0000E0250000}"/>
    <cellStyle name="Обычный 2 89 7" xfId="26958" xr:uid="{00000000-0005-0000-0000-0000E1250000}"/>
    <cellStyle name="Обычный 2 89 8" xfId="30157" xr:uid="{00000000-0005-0000-0000-0000E2250000}"/>
    <cellStyle name="Обычный 2 89 9" xfId="31936" xr:uid="{293DA64E-5BB1-474F-9888-354DA7BC4FAD}"/>
    <cellStyle name="Обычный 2 9" xfId="319" xr:uid="{00000000-0005-0000-0000-0000E3250000}"/>
    <cellStyle name="Обычный 2 9 10" xfId="19055" xr:uid="{00000000-0005-0000-0000-0000E4250000}"/>
    <cellStyle name="Обычный 2 9 11" xfId="22458" xr:uid="{00000000-0005-0000-0000-0000E5250000}"/>
    <cellStyle name="Обычный 2 9 12" xfId="25820" xr:uid="{00000000-0005-0000-0000-0000E6250000}"/>
    <cellStyle name="Обычный 2 9 13" xfId="29019" xr:uid="{00000000-0005-0000-0000-0000E7250000}"/>
    <cellStyle name="Обычный 2 9 14" xfId="30798" xr:uid="{0B82D722-250B-40D7-9459-C090F6015E87}"/>
    <cellStyle name="Обычный 2 9 15" xfId="34160" xr:uid="{201B2957-C586-4C0A-89F0-F96AF3002294}"/>
    <cellStyle name="Обычный 2 9 16" xfId="38201" xr:uid="{0DCE4AC1-6D50-4BA5-A3DD-2BC84547A6C3}"/>
    <cellStyle name="Обычный 2 9 2" xfId="786" xr:uid="{00000000-0005-0000-0000-0000E8250000}"/>
    <cellStyle name="Обычный 2 9 2 10" xfId="29526" xr:uid="{00000000-0005-0000-0000-0000E9250000}"/>
    <cellStyle name="Обычный 2 9 2 11" xfId="31305" xr:uid="{C4DC1B11-6A86-41D0-B3D7-BA5E7D02FDE4}"/>
    <cellStyle name="Обычный 2 9 2 12" xfId="34667" xr:uid="{6EE9F962-F3AD-4743-A6A0-79FDD4C412D5}"/>
    <cellStyle name="Обычный 2 9 2 13" xfId="38708" xr:uid="{FC2B8A37-11C7-433D-9E38-B607E73C254A}"/>
    <cellStyle name="Обычный 2 9 2 2" xfId="2934" xr:uid="{00000000-0005-0000-0000-0000EA250000}"/>
    <cellStyle name="Обычный 2 9 2 2 2" xfId="8111" xr:uid="{00000000-0005-0000-0000-0000EB250000}"/>
    <cellStyle name="Обычный 2 9 2 2 2 2" xfId="16113" xr:uid="{00000000-0005-0000-0000-0000EC250000}"/>
    <cellStyle name="Обычный 2 9 2 2 3" xfId="18152" xr:uid="{00000000-0005-0000-0000-0000ED250000}"/>
    <cellStyle name="Обычный 2 9 2 2 4" xfId="13351" xr:uid="{00000000-0005-0000-0000-0000EE250000}"/>
    <cellStyle name="Обычный 2 9 2 2 5" xfId="21211" xr:uid="{00000000-0005-0000-0000-0000EF250000}"/>
    <cellStyle name="Обычный 2 9 2 2 6" xfId="24614" xr:uid="{00000000-0005-0000-0000-0000F0250000}"/>
    <cellStyle name="Обычный 2 9 2 2 7" xfId="27976" xr:uid="{00000000-0005-0000-0000-0000F1250000}"/>
    <cellStyle name="Обычный 2 9 2 2 8" xfId="32954" xr:uid="{F2748476-CEDC-4901-BB8B-05BF182CF081}"/>
    <cellStyle name="Обычный 2 9 2 2 9" xfId="36314" xr:uid="{03270BA3-6676-4606-BE1F-D0A3A7F997D9}"/>
    <cellStyle name="Обычный 2 9 2 3" xfId="4638" xr:uid="{00000000-0005-0000-0000-0000F2250000}"/>
    <cellStyle name="Обычный 2 9 2 3 2" xfId="15232" xr:uid="{00000000-0005-0000-0000-0000F3250000}"/>
    <cellStyle name="Обычный 2 9 2 4" xfId="6457" xr:uid="{00000000-0005-0000-0000-0000F4250000}"/>
    <cellStyle name="Обычный 2 9 2 4 2" xfId="17275" xr:uid="{00000000-0005-0000-0000-0000F5250000}"/>
    <cellStyle name="Обычный 2 9 2 5" xfId="9655" xr:uid="{00000000-0005-0000-0000-0000F6250000}"/>
    <cellStyle name="Обычный 2 9 2 6" xfId="11491" xr:uid="{00000000-0005-0000-0000-0000F7250000}"/>
    <cellStyle name="Обычный 2 9 2 7" xfId="19562" xr:uid="{00000000-0005-0000-0000-0000F8250000}"/>
    <cellStyle name="Обычный 2 9 2 8" xfId="22965" xr:uid="{00000000-0005-0000-0000-0000F9250000}"/>
    <cellStyle name="Обычный 2 9 2 9" xfId="26327" xr:uid="{00000000-0005-0000-0000-0000FA250000}"/>
    <cellStyle name="Обычный 2 9 3" xfId="1206" xr:uid="{00000000-0005-0000-0000-0000FB250000}"/>
    <cellStyle name="Обычный 2 9 3 2" xfId="7604" xr:uid="{00000000-0005-0000-0000-0000FC250000}"/>
    <cellStyle name="Обычный 2 9 3 2 2" xfId="15606" xr:uid="{00000000-0005-0000-0000-0000FD250000}"/>
    <cellStyle name="Обычный 2 9 3 3" xfId="17645" xr:uid="{00000000-0005-0000-0000-0000FE250000}"/>
    <cellStyle name="Обычный 2 9 3 4" xfId="12642" xr:uid="{00000000-0005-0000-0000-0000FF250000}"/>
    <cellStyle name="Обычный 2 9 3 5" xfId="20704" xr:uid="{00000000-0005-0000-0000-000000260000}"/>
    <cellStyle name="Обычный 2 9 3 6" xfId="24107" xr:uid="{00000000-0005-0000-0000-000001260000}"/>
    <cellStyle name="Обычный 2 9 3 7" xfId="27469" xr:uid="{00000000-0005-0000-0000-000002260000}"/>
    <cellStyle name="Обычный 2 9 3 8" xfId="32447" xr:uid="{87317A71-4BD4-42EC-B154-239FE8CCB24F}"/>
    <cellStyle name="Обычный 2 9 3 9" xfId="35807" xr:uid="{FA2C4551-41C5-4EE0-9AF7-DCE4F18EAFE1}"/>
    <cellStyle name="Обычный 2 9 4" xfId="1611" xr:uid="{00000000-0005-0000-0000-000003260000}"/>
    <cellStyle name="Обычный 2 9 4 2" xfId="14719" xr:uid="{00000000-0005-0000-0000-000004260000}"/>
    <cellStyle name="Обычный 2 9 5" xfId="2416" xr:uid="{00000000-0005-0000-0000-000005260000}"/>
    <cellStyle name="Обычный 2 9 5 2" xfId="16767" xr:uid="{00000000-0005-0000-0000-000006260000}"/>
    <cellStyle name="Обычный 2 9 6" xfId="4131" xr:uid="{00000000-0005-0000-0000-000007260000}"/>
    <cellStyle name="Обычный 2 9 7" xfId="5950" xr:uid="{00000000-0005-0000-0000-000008260000}"/>
    <cellStyle name="Обычный 2 9 8" xfId="9148" xr:uid="{00000000-0005-0000-0000-000009260000}"/>
    <cellStyle name="Обычный 2 9 9" xfId="10782" xr:uid="{00000000-0005-0000-0000-00000A260000}"/>
    <cellStyle name="Обычный 2 90" xfId="3635" xr:uid="{00000000-0005-0000-0000-00000B260000}"/>
    <cellStyle name="Обычный 2 90 10" xfId="35311" xr:uid="{25DC7D64-4512-4717-BBD2-2DF2C5A5D423}"/>
    <cellStyle name="Обычный 2 90 11" xfId="39352" xr:uid="{9ADA87AF-7CE2-4326-A3E5-AE414E1BAE90}"/>
    <cellStyle name="Обычный 2 90 2" xfId="5282" xr:uid="{00000000-0005-0000-0000-00000C260000}"/>
    <cellStyle name="Обычный 2 90 2 2" xfId="8755" xr:uid="{00000000-0005-0000-0000-00000D260000}"/>
    <cellStyle name="Обычный 2 90 2 3" xfId="21855" xr:uid="{00000000-0005-0000-0000-00000E260000}"/>
    <cellStyle name="Обычный 2 90 2 4" xfId="25258" xr:uid="{00000000-0005-0000-0000-00000F260000}"/>
    <cellStyle name="Обычный 2 90 2 5" xfId="28620" xr:uid="{00000000-0005-0000-0000-000010260000}"/>
    <cellStyle name="Обычный 2 90 2 6" xfId="33598" xr:uid="{438BCB59-A8C9-437B-A220-D6A3DD92D7CE}"/>
    <cellStyle name="Обычный 2 90 2 7" xfId="36958" xr:uid="{19F4327E-8D77-4DC6-9D8B-A715037E3EB3}"/>
    <cellStyle name="Обычный 2 90 3" xfId="7101" xr:uid="{00000000-0005-0000-0000-000011260000}"/>
    <cellStyle name="Обычный 2 90 4" xfId="10300" xr:uid="{00000000-0005-0000-0000-000012260000}"/>
    <cellStyle name="Обычный 2 90 5" xfId="20206" xr:uid="{00000000-0005-0000-0000-000013260000}"/>
    <cellStyle name="Обычный 2 90 6" xfId="23609" xr:uid="{00000000-0005-0000-0000-000014260000}"/>
    <cellStyle name="Обычный 2 90 7" xfId="26971" xr:uid="{00000000-0005-0000-0000-000015260000}"/>
    <cellStyle name="Обычный 2 90 8" xfId="30170" xr:uid="{00000000-0005-0000-0000-000016260000}"/>
    <cellStyle name="Обычный 2 90 9" xfId="31949" xr:uid="{9DCA3918-5561-4EAF-8310-919EB5B03BB5}"/>
    <cellStyle name="Обычный 2 91" xfId="2091" xr:uid="{00000000-0005-0000-0000-000017260000}"/>
    <cellStyle name="Обычный 2 91 2" xfId="5650" xr:uid="{00000000-0005-0000-0000-000018260000}"/>
    <cellStyle name="Обычный 2 91 3" xfId="18759" xr:uid="{00000000-0005-0000-0000-000019260000}"/>
    <cellStyle name="Обычный 2 91 4" xfId="22162" xr:uid="{00000000-0005-0000-0000-00001A260000}"/>
    <cellStyle name="Обычный 2 91 5" xfId="25524" xr:uid="{00000000-0005-0000-0000-00001B260000}"/>
    <cellStyle name="Обычный 2 91 6" xfId="30502" xr:uid="{92A37EF8-69A6-4C1B-9BB6-B9C58D7D8D50}"/>
    <cellStyle name="Обычный 2 91 7" xfId="33864" xr:uid="{5667A2A9-2632-4FDA-BF0B-8A86D87408B4}"/>
    <cellStyle name="Обычный 2 92" xfId="3705" xr:uid="{00000000-0005-0000-0000-00001C260000}"/>
    <cellStyle name="Обычный 2 92 2" xfId="7166" xr:uid="{00000000-0005-0000-0000-00001D260000}"/>
    <cellStyle name="Обычный 2 92 3" xfId="20271" xr:uid="{00000000-0005-0000-0000-00001E260000}"/>
    <cellStyle name="Обычный 2 92 4" xfId="23674" xr:uid="{00000000-0005-0000-0000-00001F260000}"/>
    <cellStyle name="Обычный 2 92 5" xfId="27036" xr:uid="{00000000-0005-0000-0000-000020260000}"/>
    <cellStyle name="Обычный 2 92 6" xfId="32014" xr:uid="{BA051C31-D9E7-4ACB-B270-75D0AB480231}"/>
    <cellStyle name="Обычный 2 92 7" xfId="35376" xr:uid="{C70C85B6-297D-41E4-9592-D70C05E277D1}"/>
    <cellStyle name="Обычный 2 93" xfId="3720" xr:uid="{00000000-0005-0000-0000-000021260000}"/>
    <cellStyle name="Обычный 2 93 2" xfId="7188" xr:uid="{00000000-0005-0000-0000-000022260000}"/>
    <cellStyle name="Обычный 2 93 3" xfId="20290" xr:uid="{00000000-0005-0000-0000-000023260000}"/>
    <cellStyle name="Обычный 2 93 4" xfId="23693" xr:uid="{00000000-0005-0000-0000-000024260000}"/>
    <cellStyle name="Обычный 2 93 5" xfId="27055" xr:uid="{00000000-0005-0000-0000-000025260000}"/>
    <cellStyle name="Обычный 2 93 6" xfId="32033" xr:uid="{773C8B09-4B4C-4D21-8285-175999F93DEA}"/>
    <cellStyle name="Обычный 2 93 7" xfId="35395" xr:uid="{4714BD12-7875-4E29-9A5B-2BB36E91884B}"/>
    <cellStyle name="Обычный 2 94" xfId="3739" xr:uid="{00000000-0005-0000-0000-000026260000}"/>
    <cellStyle name="Обычный 2 94 2" xfId="7236" xr:uid="{00000000-0005-0000-0000-000027260000}"/>
    <cellStyle name="Обычный 2 94 3" xfId="20335" xr:uid="{00000000-0005-0000-0000-000028260000}"/>
    <cellStyle name="Обычный 2 94 4" xfId="23738" xr:uid="{00000000-0005-0000-0000-000029260000}"/>
    <cellStyle name="Обычный 2 94 5" xfId="27100" xr:uid="{00000000-0005-0000-0000-00002A260000}"/>
    <cellStyle name="Обычный 2 94 6" xfId="32078" xr:uid="{E9E63314-0098-4A50-BBB8-4EF0BF70F835}"/>
    <cellStyle name="Обычный 2 94 7" xfId="35440" xr:uid="{F513A7F3-53BE-48A5-99CA-7A33172ABCA5}"/>
    <cellStyle name="Обычный 2 95" xfId="3784" xr:uid="{00000000-0005-0000-0000-00002B260000}"/>
    <cellStyle name="Обычный 2 95 2" xfId="7249" xr:uid="{00000000-0005-0000-0000-00002C260000}"/>
    <cellStyle name="Обычный 2 95 3" xfId="20349" xr:uid="{00000000-0005-0000-0000-00002D260000}"/>
    <cellStyle name="Обычный 2 95 4" xfId="23752" xr:uid="{00000000-0005-0000-0000-00002E260000}"/>
    <cellStyle name="Обычный 2 95 5" xfId="27114" xr:uid="{00000000-0005-0000-0000-00002F260000}"/>
    <cellStyle name="Обычный 2 95 6" xfId="32092" xr:uid="{0F20C7FA-A5A2-4950-AC54-6DBABE080E26}"/>
    <cellStyle name="Обычный 2 95 7" xfId="35453" xr:uid="{C1C0DFF4-AAC6-4DEB-82D6-DA4C6024D557}"/>
    <cellStyle name="Обычный 2 96" xfId="3787" xr:uid="{00000000-0005-0000-0000-000030260000}"/>
    <cellStyle name="Обычный 2 96 2" xfId="7263" xr:uid="{00000000-0005-0000-0000-000031260000}"/>
    <cellStyle name="Обычный 2 96 3" xfId="20363" xr:uid="{00000000-0005-0000-0000-000032260000}"/>
    <cellStyle name="Обычный 2 96 4" xfId="23766" xr:uid="{00000000-0005-0000-0000-000033260000}"/>
    <cellStyle name="Обычный 2 96 5" xfId="27128" xr:uid="{00000000-0005-0000-0000-000034260000}"/>
    <cellStyle name="Обычный 2 96 6" xfId="32106" xr:uid="{14EFB405-382C-4CD4-BA70-BDCD8E8C4820}"/>
    <cellStyle name="Обычный 2 96 7" xfId="35467" xr:uid="{CCA70AD9-D37F-4A1E-A5D1-2031224F75BF}"/>
    <cellStyle name="Обычный 2 97" xfId="3801" xr:uid="{00000000-0005-0000-0000-000035260000}"/>
    <cellStyle name="Обычный 2 97 2" xfId="7278" xr:uid="{00000000-0005-0000-0000-000036260000}"/>
    <cellStyle name="Обычный 2 97 3" xfId="20377" xr:uid="{00000000-0005-0000-0000-000037260000}"/>
    <cellStyle name="Обычный 2 97 4" xfId="23780" xr:uid="{00000000-0005-0000-0000-000038260000}"/>
    <cellStyle name="Обычный 2 97 5" xfId="27142" xr:uid="{00000000-0005-0000-0000-000039260000}"/>
    <cellStyle name="Обычный 2 97 6" xfId="32120" xr:uid="{E9B9DFE4-E7F5-4196-8A39-340E707C3644}"/>
    <cellStyle name="Обычный 2 97 7" xfId="35481" xr:uid="{A949F7F8-BDC8-4D31-9F51-8C613A30124C}"/>
    <cellStyle name="Обычный 2 98" xfId="3802" xr:uid="{00000000-0005-0000-0000-00003A260000}"/>
    <cellStyle name="Обычный 2 98 2" xfId="7307" xr:uid="{00000000-0005-0000-0000-00003B260000}"/>
    <cellStyle name="Обычный 2 98 3" xfId="20407" xr:uid="{00000000-0005-0000-0000-00003C260000}"/>
    <cellStyle name="Обычный 2 98 4" xfId="23810" xr:uid="{00000000-0005-0000-0000-00003D260000}"/>
    <cellStyle name="Обычный 2 98 5" xfId="27172" xr:uid="{00000000-0005-0000-0000-00003E260000}"/>
    <cellStyle name="Обычный 2 98 6" xfId="32150" xr:uid="{64071BB1-27B0-42C5-9FC0-0897FF490512}"/>
    <cellStyle name="Обычный 2 98 7" xfId="35510" xr:uid="{2256693B-C2CC-45B0-A2F2-B0EB11B19FC2}"/>
    <cellStyle name="Обычный 2 99" xfId="3834" xr:uid="{00000000-0005-0000-0000-00003F260000}"/>
    <cellStyle name="Обычный 2 99 2" xfId="8820" xr:uid="{00000000-0005-0000-0000-000040260000}"/>
    <cellStyle name="Обычный 2 99 3" xfId="21922" xr:uid="{00000000-0005-0000-0000-000041260000}"/>
    <cellStyle name="Обычный 2 99 4" xfId="25325" xr:uid="{00000000-0005-0000-0000-000042260000}"/>
    <cellStyle name="Обычный 2 99 5" xfId="28687" xr:uid="{00000000-0005-0000-0000-000043260000}"/>
    <cellStyle name="Обычный 2 99 6" xfId="33665" xr:uid="{B7E24925-E7CB-4CA4-9719-BBA1F164C8FC}"/>
    <cellStyle name="Обычный 2 99 7" xfId="37021" xr:uid="{029E7AFE-1328-4AF3-8F81-BFDAA499EBCC}"/>
    <cellStyle name="Обычный 20" xfId="161" xr:uid="{00000000-0005-0000-0000-000044260000}"/>
    <cellStyle name="Обычный 20 10" xfId="3678" xr:uid="{00000000-0005-0000-0000-000045260000}"/>
    <cellStyle name="Обычный 20 10 10" xfId="35349" xr:uid="{580D14B8-743F-4BEE-8421-1A4B719550AA}"/>
    <cellStyle name="Обычный 20 10 11" xfId="39393" xr:uid="{6E34BFA9-E1F8-423E-AEAE-71AF666784FD}"/>
    <cellStyle name="Обычный 20 10 2" xfId="5323" xr:uid="{00000000-0005-0000-0000-000046260000}"/>
    <cellStyle name="Обычный 20 10 2 2" xfId="8794" xr:uid="{00000000-0005-0000-0000-000047260000}"/>
    <cellStyle name="Обычный 20 10 2 3" xfId="21896" xr:uid="{00000000-0005-0000-0000-000048260000}"/>
    <cellStyle name="Обычный 20 10 2 4" xfId="25299" xr:uid="{00000000-0005-0000-0000-000049260000}"/>
    <cellStyle name="Обычный 20 10 2 5" xfId="28661" xr:uid="{00000000-0005-0000-0000-00004A260000}"/>
    <cellStyle name="Обычный 20 10 2 6" xfId="33639" xr:uid="{7F89917C-734B-4A4C-AB1E-EADF5A56472B}"/>
    <cellStyle name="Обычный 20 10 2 7" xfId="36996" xr:uid="{EC65A103-03CD-43C7-B7D1-16B6A945C451}"/>
    <cellStyle name="Обычный 20 10 3" xfId="7139" xr:uid="{00000000-0005-0000-0000-00004B260000}"/>
    <cellStyle name="Обычный 20 10 4" xfId="10341" xr:uid="{00000000-0005-0000-0000-00004C260000}"/>
    <cellStyle name="Обычный 20 10 5" xfId="20244" xr:uid="{00000000-0005-0000-0000-00004D260000}"/>
    <cellStyle name="Обычный 20 10 6" xfId="23647" xr:uid="{00000000-0005-0000-0000-00004E260000}"/>
    <cellStyle name="Обычный 20 10 7" xfId="27009" xr:uid="{00000000-0005-0000-0000-00004F260000}"/>
    <cellStyle name="Обычный 20 10 8" xfId="30211" xr:uid="{00000000-0005-0000-0000-000050260000}"/>
    <cellStyle name="Обычный 20 10 9" xfId="31987" xr:uid="{EBD177C1-F933-4618-B893-35335DB8AD1B}"/>
    <cellStyle name="Обычный 20 11" xfId="3695" xr:uid="{00000000-0005-0000-0000-000051260000}"/>
    <cellStyle name="Обычный 20 11 10" xfId="35365" xr:uid="{2E878FA0-8A79-48C1-AE8C-76A6DB76A283}"/>
    <cellStyle name="Обычный 20 11 11" xfId="39409" xr:uid="{437B8362-E026-4511-8B84-05EC81A66A2A}"/>
    <cellStyle name="Обычный 20 11 2" xfId="5339" xr:uid="{00000000-0005-0000-0000-000052260000}"/>
    <cellStyle name="Обычный 20 11 2 2" xfId="8810" xr:uid="{00000000-0005-0000-0000-000053260000}"/>
    <cellStyle name="Обычный 20 11 2 3" xfId="21912" xr:uid="{00000000-0005-0000-0000-000054260000}"/>
    <cellStyle name="Обычный 20 11 2 4" xfId="25315" xr:uid="{00000000-0005-0000-0000-000055260000}"/>
    <cellStyle name="Обычный 20 11 2 5" xfId="28677" xr:uid="{00000000-0005-0000-0000-000056260000}"/>
    <cellStyle name="Обычный 20 11 2 6" xfId="33655" xr:uid="{FC43C310-EBDD-4BBE-9C58-930C5C6A460C}"/>
    <cellStyle name="Обычный 20 11 2 7" xfId="37012" xr:uid="{D0D97C25-9ED9-4588-AC0E-EB3D7D442959}"/>
    <cellStyle name="Обычный 20 11 3" xfId="7155" xr:uid="{00000000-0005-0000-0000-000057260000}"/>
    <cellStyle name="Обычный 20 11 4" xfId="10357" xr:uid="{00000000-0005-0000-0000-000058260000}"/>
    <cellStyle name="Обычный 20 11 5" xfId="20260" xr:uid="{00000000-0005-0000-0000-000059260000}"/>
    <cellStyle name="Обычный 20 11 6" xfId="23663" xr:uid="{00000000-0005-0000-0000-00005A260000}"/>
    <cellStyle name="Обычный 20 11 7" xfId="27025" xr:uid="{00000000-0005-0000-0000-00005B260000}"/>
    <cellStyle name="Обычный 20 11 8" xfId="30227" xr:uid="{00000000-0005-0000-0000-00005C260000}"/>
    <cellStyle name="Обычный 20 11 9" xfId="32003" xr:uid="{A351515A-2CDF-43B2-9AF1-D1BFA4856E64}"/>
    <cellStyle name="Обычный 20 12" xfId="2183" xr:uid="{00000000-0005-0000-0000-00005D260000}"/>
    <cellStyle name="Обычный 20 12 2" xfId="5729" xr:uid="{00000000-0005-0000-0000-00005E260000}"/>
    <cellStyle name="Обычный 20 12 3" xfId="18838" xr:uid="{00000000-0005-0000-0000-00005F260000}"/>
    <cellStyle name="Обычный 20 12 4" xfId="22241" xr:uid="{00000000-0005-0000-0000-000060260000}"/>
    <cellStyle name="Обычный 20 12 5" xfId="25603" xr:uid="{00000000-0005-0000-0000-000061260000}"/>
    <cellStyle name="Обычный 20 12 6" xfId="30581" xr:uid="{3E278230-3414-4B3B-9AD7-478E386571AF}"/>
    <cellStyle name="Обычный 20 12 7" xfId="33943" xr:uid="{B3CDDB8A-0E94-4FD7-9B64-510C57C6A41C}"/>
    <cellStyle name="Обычный 20 13" xfId="3703" xr:uid="{00000000-0005-0000-0000-000062260000}"/>
    <cellStyle name="Обычный 20 13 2" xfId="7164" xr:uid="{00000000-0005-0000-0000-000063260000}"/>
    <cellStyle name="Обычный 20 13 3" xfId="20269" xr:uid="{00000000-0005-0000-0000-000064260000}"/>
    <cellStyle name="Обычный 20 13 4" xfId="23672" xr:uid="{00000000-0005-0000-0000-000065260000}"/>
    <cellStyle name="Обычный 20 13 5" xfId="27034" xr:uid="{00000000-0005-0000-0000-000066260000}"/>
    <cellStyle name="Обычный 20 13 6" xfId="32012" xr:uid="{8AE6829F-6D0D-4C9D-B093-D867B8E9AC4C}"/>
    <cellStyle name="Обычный 20 13 7" xfId="35374" xr:uid="{1A87FC56-936D-4F4A-BD80-5FA962889336}"/>
    <cellStyle name="Обычный 20 14" xfId="3736" xr:uid="{00000000-0005-0000-0000-000067260000}"/>
    <cellStyle name="Обычный 20 14 2" xfId="7186" xr:uid="{00000000-0005-0000-0000-000068260000}"/>
    <cellStyle name="Обычный 20 14 3" xfId="20289" xr:uid="{00000000-0005-0000-0000-000069260000}"/>
    <cellStyle name="Обычный 20 14 4" xfId="23692" xr:uid="{00000000-0005-0000-0000-00006A260000}"/>
    <cellStyle name="Обычный 20 14 5" xfId="27054" xr:uid="{00000000-0005-0000-0000-00006B260000}"/>
    <cellStyle name="Обычный 20 14 6" xfId="32032" xr:uid="{C271A98E-1325-4446-B07B-3CD2BAADD4B7}"/>
    <cellStyle name="Обычный 20 14 7" xfId="35394" xr:uid="{5A3D64C0-41F9-4ABF-A702-EFE4A6A6D7D1}"/>
    <cellStyle name="Обычный 20 15" xfId="3756" xr:uid="{00000000-0005-0000-0000-00006C260000}"/>
    <cellStyle name="Обычный 20 15 2" xfId="7203" xr:uid="{00000000-0005-0000-0000-00006D260000}"/>
    <cellStyle name="Обычный 20 15 3" xfId="20305" xr:uid="{00000000-0005-0000-0000-00006E260000}"/>
    <cellStyle name="Обычный 20 15 4" xfId="23708" xr:uid="{00000000-0005-0000-0000-00006F260000}"/>
    <cellStyle name="Обычный 20 15 5" xfId="27070" xr:uid="{00000000-0005-0000-0000-000070260000}"/>
    <cellStyle name="Обычный 20 15 6" xfId="32048" xr:uid="{6FE154BF-ADEF-4763-806E-C3A2C55F1AF4}"/>
    <cellStyle name="Обычный 20 15 7" xfId="35410" xr:uid="{8A966760-AB87-4670-8C54-2CB8A7110AC8}"/>
    <cellStyle name="Обычный 20 16" xfId="3759" xr:uid="{00000000-0005-0000-0000-000071260000}"/>
    <cellStyle name="Обычный 20 16 2" xfId="7206" xr:uid="{00000000-0005-0000-0000-000072260000}"/>
    <cellStyle name="Обычный 20 16 3" xfId="20308" xr:uid="{00000000-0005-0000-0000-000073260000}"/>
    <cellStyle name="Обычный 20 16 4" xfId="23711" xr:uid="{00000000-0005-0000-0000-000074260000}"/>
    <cellStyle name="Обычный 20 16 5" xfId="27073" xr:uid="{00000000-0005-0000-0000-000075260000}"/>
    <cellStyle name="Обычный 20 16 6" xfId="32051" xr:uid="{9777225B-CB33-4969-8250-574914C1EE27}"/>
    <cellStyle name="Обычный 20 16 7" xfId="35413" xr:uid="{D3A8B787-F9D5-4592-93A4-2D272AE7EFF6}"/>
    <cellStyle name="Обычный 20 17" xfId="3771" xr:uid="{00000000-0005-0000-0000-000076260000}"/>
    <cellStyle name="Обычный 20 17 2" xfId="7218" xr:uid="{00000000-0005-0000-0000-000077260000}"/>
    <cellStyle name="Обычный 20 17 3" xfId="20317" xr:uid="{00000000-0005-0000-0000-000078260000}"/>
    <cellStyle name="Обычный 20 17 4" xfId="23720" xr:uid="{00000000-0005-0000-0000-000079260000}"/>
    <cellStyle name="Обычный 20 17 5" xfId="27082" xr:uid="{00000000-0005-0000-0000-00007A260000}"/>
    <cellStyle name="Обычный 20 17 6" xfId="32060" xr:uid="{8B842267-6B99-47CD-A165-C9682C17D3A4}"/>
    <cellStyle name="Обычный 20 17 7" xfId="35422" xr:uid="{5DE6B038-666C-4291-8AAC-3C2F2822D0B2}"/>
    <cellStyle name="Обычный 20 18" xfId="3823" xr:uid="{00000000-0005-0000-0000-00007B260000}"/>
    <cellStyle name="Обычный 20 18 2" xfId="7229" xr:uid="{00000000-0005-0000-0000-00007C260000}"/>
    <cellStyle name="Обычный 20 18 3" xfId="20328" xr:uid="{00000000-0005-0000-0000-00007D260000}"/>
    <cellStyle name="Обычный 20 18 4" xfId="23731" xr:uid="{00000000-0005-0000-0000-00007E260000}"/>
    <cellStyle name="Обычный 20 18 5" xfId="27093" xr:uid="{00000000-0005-0000-0000-00007F260000}"/>
    <cellStyle name="Обычный 20 18 6" xfId="32071" xr:uid="{B4D09F8C-D14D-4CB3-AD55-AA4AC1306257}"/>
    <cellStyle name="Обычный 20 18 7" xfId="35433" xr:uid="{67169CFF-F109-4B2A-8B2F-A2217E86FFDC}"/>
    <cellStyle name="Обычный 20 19" xfId="3914" xr:uid="{00000000-0005-0000-0000-000080260000}"/>
    <cellStyle name="Обычный 20 19 2" xfId="7296" xr:uid="{00000000-0005-0000-0000-000081260000}"/>
    <cellStyle name="Обычный 20 19 3" xfId="20396" xr:uid="{00000000-0005-0000-0000-000082260000}"/>
    <cellStyle name="Обычный 20 19 4" xfId="23799" xr:uid="{00000000-0005-0000-0000-000083260000}"/>
    <cellStyle name="Обычный 20 19 5" xfId="27161" xr:uid="{00000000-0005-0000-0000-000084260000}"/>
    <cellStyle name="Обычный 20 19 6" xfId="32139" xr:uid="{A1374D06-5BD2-4BB7-960D-ACD9B337126F}"/>
    <cellStyle name="Обычный 20 19 7" xfId="35499" xr:uid="{75DA5424-232A-41A2-99A1-9CD5E89C09E1}"/>
    <cellStyle name="Обычный 20 2" xfId="199" xr:uid="{00000000-0005-0000-0000-000085260000}"/>
    <cellStyle name="Обычный 20 2 10" xfId="25459" xr:uid="{00000000-0005-0000-0000-000086260000}"/>
    <cellStyle name="Обычный 20 2 11" xfId="29527" xr:uid="{00000000-0005-0000-0000-000087260000}"/>
    <cellStyle name="Обычный 20 2 12" xfId="30437" xr:uid="{3D1498E1-CEC2-4F08-BA22-EC257DED3F0A}"/>
    <cellStyle name="Обычный 20 2 13" xfId="33799" xr:uid="{FA538090-F1CE-4FE8-B691-011B07F125D8}"/>
    <cellStyle name="Обычный 20 2 14" xfId="37324" xr:uid="{54A72BD7-C5B9-4F6D-A747-9AAE73BAE0A4}"/>
    <cellStyle name="Обычный 20 2 15" xfId="38709" xr:uid="{7078851D-F098-4E59-9002-41DF8AC1E1F5}"/>
    <cellStyle name="Обычный 20 2 2" xfId="752" xr:uid="{00000000-0005-0000-0000-000088260000}"/>
    <cellStyle name="Обычный 20 2 2 2" xfId="6458" xr:uid="{00000000-0005-0000-0000-000089260000}"/>
    <cellStyle name="Обычный 20 2 2 2 2" xfId="18153" xr:uid="{00000000-0005-0000-0000-00008A260000}"/>
    <cellStyle name="Обычный 20 2 2 3" xfId="16114" xr:uid="{00000000-0005-0000-0000-00008B260000}"/>
    <cellStyle name="Обычный 20 2 2 4" xfId="19563" xr:uid="{00000000-0005-0000-0000-00008C260000}"/>
    <cellStyle name="Обычный 20 2 2 5" xfId="22966" xr:uid="{00000000-0005-0000-0000-00008D260000}"/>
    <cellStyle name="Обычный 20 2 2 6" xfId="26328" xr:uid="{00000000-0005-0000-0000-00008E260000}"/>
    <cellStyle name="Обычный 20 2 2 7" xfId="31306" xr:uid="{EEFCE1CA-EEDB-4F60-9604-25B79CD50E81}"/>
    <cellStyle name="Обычный 20 2 2 8" xfId="34668" xr:uid="{FA888C45-CEFF-4D8F-B1ED-4B5F6DA7C29D}"/>
    <cellStyle name="Обычный 20 2 3" xfId="2935" xr:uid="{00000000-0005-0000-0000-00008F260000}"/>
    <cellStyle name="Обычный 20 2 3 2" xfId="8112" xr:uid="{00000000-0005-0000-0000-000090260000}"/>
    <cellStyle name="Обычный 20 2 3 3" xfId="15233" xr:uid="{00000000-0005-0000-0000-000091260000}"/>
    <cellStyle name="Обычный 20 2 3 4" xfId="21212" xr:uid="{00000000-0005-0000-0000-000092260000}"/>
    <cellStyle name="Обычный 20 2 3 5" xfId="24615" xr:uid="{00000000-0005-0000-0000-000093260000}"/>
    <cellStyle name="Обычный 20 2 3 6" xfId="27977" xr:uid="{00000000-0005-0000-0000-000094260000}"/>
    <cellStyle name="Обычный 20 2 3 7" xfId="32955" xr:uid="{0D9231A0-9FB4-4AB4-B260-1675CEDECED7}"/>
    <cellStyle name="Обычный 20 2 3 8" xfId="36315" xr:uid="{567DE773-C59C-4256-8A55-2BF97FAF4384}"/>
    <cellStyle name="Обычный 20 2 4" xfId="4639" xr:uid="{00000000-0005-0000-0000-000095260000}"/>
    <cellStyle name="Обычный 20 2 4 2" xfId="17276" xr:uid="{00000000-0005-0000-0000-000096260000}"/>
    <cellStyle name="Обычный 20 2 5" xfId="5581" xr:uid="{00000000-0005-0000-0000-000097260000}"/>
    <cellStyle name="Обычный 20 2 6" xfId="9656" xr:uid="{00000000-0005-0000-0000-000098260000}"/>
    <cellStyle name="Обычный 20 2 7" xfId="14114" xr:uid="{00000000-0005-0000-0000-000099260000}"/>
    <cellStyle name="Обычный 20 2 8" xfId="18694" xr:uid="{00000000-0005-0000-0000-00009A260000}"/>
    <cellStyle name="Обычный 20 2 9" xfId="22097" xr:uid="{00000000-0005-0000-0000-00009B260000}"/>
    <cellStyle name="Обычный 20 20" xfId="5370" xr:uid="{00000000-0005-0000-0000-00009C260000}"/>
    <cellStyle name="Обычный 20 20 2" xfId="7387" xr:uid="{00000000-0005-0000-0000-00009D260000}"/>
    <cellStyle name="Обычный 20 20 3" xfId="20487" xr:uid="{00000000-0005-0000-0000-00009E260000}"/>
    <cellStyle name="Обычный 20 20 4" xfId="23890" xr:uid="{00000000-0005-0000-0000-00009F260000}"/>
    <cellStyle name="Обычный 20 20 5" xfId="27252" xr:uid="{00000000-0005-0000-0000-0000A0260000}"/>
    <cellStyle name="Обычный 20 20 6" xfId="32230" xr:uid="{63D59ED4-9973-4808-9E87-C9D8A420861F}"/>
    <cellStyle name="Обычный 20 20 7" xfId="35590" xr:uid="{D52D5E3E-48D9-4330-9618-2B00051747FB}"/>
    <cellStyle name="Обычный 20 21" xfId="3188" xr:uid="{00000000-0005-0000-0000-0000A1260000}"/>
    <cellStyle name="Обычный 20 21 10" xfId="34910" xr:uid="{20EFC387-62A6-419C-ABD0-1EB04096D7F4}"/>
    <cellStyle name="Обычный 20 21 11" xfId="38951" xr:uid="{09441052-11D5-4F9B-86AB-61EEF3682897}"/>
    <cellStyle name="Обычный 20 21 2" xfId="4881" xr:uid="{00000000-0005-0000-0000-0000A2260000}"/>
    <cellStyle name="Обычный 20 21 2 2" xfId="8354" xr:uid="{00000000-0005-0000-0000-0000A3260000}"/>
    <cellStyle name="Обычный 20 21 2 3" xfId="21454" xr:uid="{00000000-0005-0000-0000-0000A4260000}"/>
    <cellStyle name="Обычный 20 21 2 4" xfId="24857" xr:uid="{00000000-0005-0000-0000-0000A5260000}"/>
    <cellStyle name="Обычный 20 21 2 5" xfId="28219" xr:uid="{00000000-0005-0000-0000-0000A6260000}"/>
    <cellStyle name="Обычный 20 21 2 6" xfId="33197" xr:uid="{33FB57A4-2AE1-4441-830D-335FE3092F6C}"/>
    <cellStyle name="Обычный 20 21 2 7" xfId="36557" xr:uid="{AA679643-8F51-4AA4-8BD1-654ECFDCB716}"/>
    <cellStyle name="Обычный 20 21 3" xfId="6700" xr:uid="{00000000-0005-0000-0000-0000A7260000}"/>
    <cellStyle name="Обычный 20 21 4" xfId="9898" xr:uid="{00000000-0005-0000-0000-0000A8260000}"/>
    <cellStyle name="Обычный 20 21 5" xfId="19805" xr:uid="{00000000-0005-0000-0000-0000A9260000}"/>
    <cellStyle name="Обычный 20 21 6" xfId="23208" xr:uid="{00000000-0005-0000-0000-0000AA260000}"/>
    <cellStyle name="Обычный 20 21 7" xfId="26570" xr:uid="{00000000-0005-0000-0000-0000AB260000}"/>
    <cellStyle name="Обычный 20 21 8" xfId="29769" xr:uid="{00000000-0005-0000-0000-0000AC260000}"/>
    <cellStyle name="Обычный 20 21 9" xfId="31548" xr:uid="{2DAD370F-D985-4C4A-8F44-0EAD5563EA59}"/>
    <cellStyle name="Обычный 20 22" xfId="3194" xr:uid="{00000000-0005-0000-0000-0000AD260000}"/>
    <cellStyle name="Обычный 20 22 10" xfId="34914" xr:uid="{B3D0903D-1B8F-45E8-B777-DAE624C22C33}"/>
    <cellStyle name="Обычный 20 22 11" xfId="38955" xr:uid="{3FACB3DC-67DF-4151-942B-70F0BFF21B7D}"/>
    <cellStyle name="Обычный 20 22 2" xfId="4885" xr:uid="{00000000-0005-0000-0000-0000AE260000}"/>
    <cellStyle name="Обычный 20 22 2 2" xfId="8358" xr:uid="{00000000-0005-0000-0000-0000AF260000}"/>
    <cellStyle name="Обычный 20 22 2 3" xfId="21458" xr:uid="{00000000-0005-0000-0000-0000B0260000}"/>
    <cellStyle name="Обычный 20 22 2 4" xfId="24861" xr:uid="{00000000-0005-0000-0000-0000B1260000}"/>
    <cellStyle name="Обычный 20 22 2 5" xfId="28223" xr:uid="{00000000-0005-0000-0000-0000B2260000}"/>
    <cellStyle name="Обычный 20 22 2 6" xfId="33201" xr:uid="{C6492CF4-BC19-4E84-8234-9471341C03D4}"/>
    <cellStyle name="Обычный 20 22 2 7" xfId="36561" xr:uid="{22A190D8-A0B4-4653-94EF-3BE1557226A3}"/>
    <cellStyle name="Обычный 20 22 3" xfId="6704" xr:uid="{00000000-0005-0000-0000-0000B3260000}"/>
    <cellStyle name="Обычный 20 22 4" xfId="9902" xr:uid="{00000000-0005-0000-0000-0000B4260000}"/>
    <cellStyle name="Обычный 20 22 5" xfId="19809" xr:uid="{00000000-0005-0000-0000-0000B5260000}"/>
    <cellStyle name="Обычный 20 22 6" xfId="23212" xr:uid="{00000000-0005-0000-0000-0000B6260000}"/>
    <cellStyle name="Обычный 20 22 7" xfId="26574" xr:uid="{00000000-0005-0000-0000-0000B7260000}"/>
    <cellStyle name="Обычный 20 22 8" xfId="29773" xr:uid="{00000000-0005-0000-0000-0000B8260000}"/>
    <cellStyle name="Обычный 20 22 9" xfId="31552" xr:uid="{4CD9168F-EAF2-404A-9E37-E6AFE075E944}"/>
    <cellStyle name="Обычный 20 23" xfId="5418" xr:uid="{00000000-0005-0000-0000-0000B9260000}"/>
    <cellStyle name="Обычный 20 23 2" xfId="8831" xr:uid="{00000000-0005-0000-0000-0000BA260000}"/>
    <cellStyle name="Обычный 20 23 3" xfId="21933" xr:uid="{00000000-0005-0000-0000-0000BB260000}"/>
    <cellStyle name="Обычный 20 23 4" xfId="25336" xr:uid="{00000000-0005-0000-0000-0000BC260000}"/>
    <cellStyle name="Обычный 20 23 5" xfId="28698" xr:uid="{00000000-0005-0000-0000-0000BD260000}"/>
    <cellStyle name="Обычный 20 23 6" xfId="33676" xr:uid="{B8D87B6C-60B5-44F9-AE94-B62367901393}"/>
    <cellStyle name="Обычный 20 23 7" xfId="37032" xr:uid="{7F8770DF-7D32-498F-A3F1-C2E1D0465498}"/>
    <cellStyle name="Обычный 20 24" xfId="12" xr:uid="{00000000-0005-0000-0000-0000BE260000}"/>
    <cellStyle name="Обычный 20 24 10" xfId="31619" xr:uid="{B4B1E058-7DB8-401D-8EBD-BB8AC992BF7E}"/>
    <cellStyle name="Обычный 20 24 11" xfId="34981" xr:uid="{AD50FC25-47DE-4DBB-84DB-6077AB1CC39A}"/>
    <cellStyle name="Обычный 20 24 12" xfId="39022" xr:uid="{E50BFF64-6736-4E45-9C34-A5D349938430}"/>
    <cellStyle name="Обычный 20 24 2" xfId="3269" xr:uid="{00000000-0005-0000-0000-0000BF260000}"/>
    <cellStyle name="Обычный 20 24 2 2" xfId="8425" xr:uid="{00000000-0005-0000-0000-0000C0260000}"/>
    <cellStyle name="Обычный 20 24 2 3" xfId="21525" xr:uid="{00000000-0005-0000-0000-0000C1260000}"/>
    <cellStyle name="Обычный 20 24 2 4" xfId="24928" xr:uid="{00000000-0005-0000-0000-0000C2260000}"/>
    <cellStyle name="Обычный 20 24 2 5" xfId="28290" xr:uid="{00000000-0005-0000-0000-0000C3260000}"/>
    <cellStyle name="Обычный 20 24 2 6" xfId="33268" xr:uid="{A34398AB-2EEB-4513-BD97-71C8560CD9BF}"/>
    <cellStyle name="Обычный 20 24 2 7" xfId="36628" xr:uid="{3BC0D7AD-CA1A-4D0A-A18F-04C5256909E7}"/>
    <cellStyle name="Обычный 20 24 3" xfId="4952" xr:uid="{00000000-0005-0000-0000-0000C4260000}"/>
    <cellStyle name="Обычный 20 24 4" xfId="6771" xr:uid="{00000000-0005-0000-0000-0000C5260000}"/>
    <cellStyle name="Обычный 20 24 5" xfId="9969" xr:uid="{00000000-0005-0000-0000-0000C6260000}"/>
    <cellStyle name="Обычный 20 24 6" xfId="19876" xr:uid="{00000000-0005-0000-0000-0000C7260000}"/>
    <cellStyle name="Обычный 20 24 7" xfId="23279" xr:uid="{00000000-0005-0000-0000-0000C8260000}"/>
    <cellStyle name="Обычный 20 24 8" xfId="26641" xr:uid="{00000000-0005-0000-0000-0000C9260000}"/>
    <cellStyle name="Обычный 20 24 9" xfId="29840" xr:uid="{00000000-0005-0000-0000-0000CA260000}"/>
    <cellStyle name="Обычный 20 25" xfId="27" xr:uid="{00000000-0005-0000-0000-0000CB260000}"/>
    <cellStyle name="Обычный 20 26" xfId="51" xr:uid="{00000000-0005-0000-0000-0000CC260000}"/>
    <cellStyle name="Обычный 20 27" xfId="58" xr:uid="{00000000-0005-0000-0000-0000CD260000}"/>
    <cellStyle name="Обычный 20 27 2" xfId="37669" xr:uid="{A2B0D30B-027C-4F0D-BAA8-9D73509AA51A}"/>
    <cellStyle name="Обычный 20 28" xfId="70" xr:uid="{00000000-0005-0000-0000-0000CE260000}"/>
    <cellStyle name="Обычный 20 29" xfId="82" xr:uid="{00000000-0005-0000-0000-0000CF260000}"/>
    <cellStyle name="Обычный 20 3" xfId="242" xr:uid="{00000000-0005-0000-0000-0000D0260000}"/>
    <cellStyle name="Обычный 20 3 10" xfId="25482" xr:uid="{00000000-0005-0000-0000-0000D1260000}"/>
    <cellStyle name="Обычный 20 3 11" xfId="28903" xr:uid="{00000000-0005-0000-0000-0000D2260000}"/>
    <cellStyle name="Обычный 20 3 12" xfId="30460" xr:uid="{17B4BA7F-E02B-4BEE-8FE3-4BD0F9E79291}"/>
    <cellStyle name="Обычный 20 3 13" xfId="33822" xr:uid="{A70CBA9C-396D-46C8-B8AD-E4D6F5066EF5}"/>
    <cellStyle name="Обычный 20 3 14" xfId="37325" xr:uid="{FAE69FD7-26FC-43C9-9E34-0DF2BDEAC725}"/>
    <cellStyle name="Обычный 20 3 15" xfId="38085" xr:uid="{74508ACD-CCD3-4FA8-B036-EB681BB1FBD7}"/>
    <cellStyle name="Обычный 20 3 2" xfId="1173" xr:uid="{00000000-0005-0000-0000-0000D3260000}"/>
    <cellStyle name="Обычный 20 3 2 2" xfId="5834" xr:uid="{00000000-0005-0000-0000-0000D4260000}"/>
    <cellStyle name="Обычный 20 3 2 3" xfId="17529" xr:uid="{00000000-0005-0000-0000-0000D5260000}"/>
    <cellStyle name="Обычный 20 3 2 4" xfId="18939" xr:uid="{00000000-0005-0000-0000-0000D6260000}"/>
    <cellStyle name="Обычный 20 3 2 5" xfId="22342" xr:uid="{00000000-0005-0000-0000-0000D7260000}"/>
    <cellStyle name="Обычный 20 3 2 6" xfId="25704" xr:uid="{00000000-0005-0000-0000-0000D8260000}"/>
    <cellStyle name="Обычный 20 3 2 7" xfId="30682" xr:uid="{9260D385-7A95-4607-BCF5-BAFC7C977FB5}"/>
    <cellStyle name="Обычный 20 3 2 8" xfId="34044" xr:uid="{C0508C3B-EEDB-4AD8-B402-9D3342CF6FA3}"/>
    <cellStyle name="Обычный 20 3 3" xfId="2296" xr:uid="{00000000-0005-0000-0000-0000D9260000}"/>
    <cellStyle name="Обычный 20 3 3 2" xfId="7488" xr:uid="{00000000-0005-0000-0000-0000DA260000}"/>
    <cellStyle name="Обычный 20 3 3 3" xfId="20588" xr:uid="{00000000-0005-0000-0000-0000DB260000}"/>
    <cellStyle name="Обычный 20 3 3 4" xfId="23991" xr:uid="{00000000-0005-0000-0000-0000DC260000}"/>
    <cellStyle name="Обычный 20 3 3 5" xfId="27353" xr:uid="{00000000-0005-0000-0000-0000DD260000}"/>
    <cellStyle name="Обычный 20 3 3 6" xfId="32331" xr:uid="{E9BB2683-95D5-46D0-AAB6-D73B4EE9753A}"/>
    <cellStyle name="Обычный 20 3 3 7" xfId="35691" xr:uid="{9641BEC2-FEB8-4953-907A-18B906101F06}"/>
    <cellStyle name="Обычный 20 3 4" xfId="4015" xr:uid="{00000000-0005-0000-0000-0000DE260000}"/>
    <cellStyle name="Обычный 20 3 5" xfId="5605" xr:uid="{00000000-0005-0000-0000-0000DF260000}"/>
    <cellStyle name="Обычный 20 3 6" xfId="9032" xr:uid="{00000000-0005-0000-0000-0000E0260000}"/>
    <cellStyle name="Обычный 20 3 7" xfId="15490" xr:uid="{00000000-0005-0000-0000-0000E1260000}"/>
    <cellStyle name="Обычный 20 3 8" xfId="18717" xr:uid="{00000000-0005-0000-0000-0000E2260000}"/>
    <cellStyle name="Обычный 20 3 9" xfId="22120" xr:uid="{00000000-0005-0000-0000-0000E3260000}"/>
    <cellStyle name="Обычный 20 30" xfId="107" xr:uid="{00000000-0005-0000-0000-0000E4260000}"/>
    <cellStyle name="Обычный 20 31" xfId="5424" xr:uid="{00000000-0005-0000-0000-0000E5260000}"/>
    <cellStyle name="Обычный 20 32" xfId="112" xr:uid="{00000000-0005-0000-0000-0000E6260000}"/>
    <cellStyle name="Обычный 20 33" xfId="5557" xr:uid="{00000000-0005-0000-0000-0000E7260000}"/>
    <cellStyle name="Обычный 20 34" xfId="8835" xr:uid="{00000000-0005-0000-0000-0000E8260000}"/>
    <cellStyle name="Обычный 20 35" xfId="8838" xr:uid="{00000000-0005-0000-0000-0000E9260000}"/>
    <cellStyle name="Обычный 20 36" xfId="8931" xr:uid="{00000000-0005-0000-0000-0000EA260000}"/>
    <cellStyle name="Обычный 20 37" xfId="12254" xr:uid="{00000000-0005-0000-0000-0000EB260000}"/>
    <cellStyle name="Обычный 20 38" xfId="18542" xr:uid="{00000000-0005-0000-0000-0000EC260000}"/>
    <cellStyle name="Обычный 20 39" xfId="28702" xr:uid="{00000000-0005-0000-0000-0000ED260000}"/>
    <cellStyle name="Обычный 20 4" xfId="1578" xr:uid="{00000000-0005-0000-0000-0000EE260000}"/>
    <cellStyle name="Обычный 20 4 10" xfId="29879" xr:uid="{00000000-0005-0000-0000-0000EF260000}"/>
    <cellStyle name="Обычный 20 4 11" xfId="30465" xr:uid="{61B895D9-17FE-4360-A656-121019E79E2C}"/>
    <cellStyle name="Обычный 20 4 12" xfId="33827" xr:uid="{EF0CC137-1E06-4A9D-82C0-F3E18FBB2E39}"/>
    <cellStyle name="Обычный 20 4 13" xfId="39061" xr:uid="{2FAFF69F-CE45-497A-9627-FCD85BA18C25}"/>
    <cellStyle name="Обычный 20 4 2" xfId="3311" xr:uid="{00000000-0005-0000-0000-0000F0260000}"/>
    <cellStyle name="Обычный 20 4 2 2" xfId="6810" xr:uid="{00000000-0005-0000-0000-0000F1260000}"/>
    <cellStyle name="Обычный 20 4 2 3" xfId="19915" xr:uid="{00000000-0005-0000-0000-0000F2260000}"/>
    <cellStyle name="Обычный 20 4 2 4" xfId="23318" xr:uid="{00000000-0005-0000-0000-0000F3260000}"/>
    <cellStyle name="Обычный 20 4 2 5" xfId="26680" xr:uid="{00000000-0005-0000-0000-0000F4260000}"/>
    <cellStyle name="Обычный 20 4 2 6" xfId="31658" xr:uid="{82B2AFD1-DECA-4A16-BA10-4C09B8D0720D}"/>
    <cellStyle name="Обычный 20 4 2 7" xfId="35020" xr:uid="{8F85F8B9-AF02-49F0-AD8D-30844C1C1060}"/>
    <cellStyle name="Обычный 20 4 3" xfId="4991" xr:uid="{00000000-0005-0000-0000-0000F5260000}"/>
    <cellStyle name="Обычный 20 4 3 2" xfId="8464" xr:uid="{00000000-0005-0000-0000-0000F6260000}"/>
    <cellStyle name="Обычный 20 4 3 3" xfId="21564" xr:uid="{00000000-0005-0000-0000-0000F7260000}"/>
    <cellStyle name="Обычный 20 4 3 4" xfId="24967" xr:uid="{00000000-0005-0000-0000-0000F8260000}"/>
    <cellStyle name="Обычный 20 4 3 5" xfId="28329" xr:uid="{00000000-0005-0000-0000-0000F9260000}"/>
    <cellStyle name="Обычный 20 4 3 6" xfId="33307" xr:uid="{591B9F41-B4C9-4F3C-AF7B-67CF4B5BF275}"/>
    <cellStyle name="Обычный 20 4 3 7" xfId="36667" xr:uid="{14649788-2728-441D-A70D-3CE3103C901C}"/>
    <cellStyle name="Обычный 20 4 4" xfId="5610" xr:uid="{00000000-0005-0000-0000-0000FA260000}"/>
    <cellStyle name="Обычный 20 4 5" xfId="10008" xr:uid="{00000000-0005-0000-0000-0000FB260000}"/>
    <cellStyle name="Обычный 20 4 6" xfId="14600" xr:uid="{00000000-0005-0000-0000-0000FC260000}"/>
    <cellStyle name="Обычный 20 4 7" xfId="18722" xr:uid="{00000000-0005-0000-0000-0000FD260000}"/>
    <cellStyle name="Обычный 20 4 8" xfId="22125" xr:uid="{00000000-0005-0000-0000-0000FE260000}"/>
    <cellStyle name="Обычный 20 4 9" xfId="25487" xr:uid="{00000000-0005-0000-0000-0000FF260000}"/>
    <cellStyle name="Обычный 20 40" xfId="28712" xr:uid="{00000000-0005-0000-0000-000000270000}"/>
    <cellStyle name="Обычный 20 41" xfId="28802" xr:uid="{00000000-0005-0000-0000-000001270000}"/>
    <cellStyle name="Обычный 20 42" xfId="33684" xr:uid="{6732C315-98C4-4207-8E46-87F23EBB5025}"/>
    <cellStyle name="Обычный 20 43" xfId="37104" xr:uid="{9C1FDC95-07E2-4774-9907-228238A88A61}"/>
    <cellStyle name="Обычный 20 44" xfId="37114" xr:uid="{3C34E6EE-0058-4BEE-ADF9-8AC36BAD56F9}"/>
    <cellStyle name="Обычный 20 45" xfId="37151" xr:uid="{2DEBDD00-9C26-4AD0-B903-7E141CB33ADE}"/>
    <cellStyle name="Обычный 20 46" xfId="37323" xr:uid="{DB64632F-499E-4A78-B6BE-5EA07E3DDE84}"/>
    <cellStyle name="Обычный 20 47" xfId="37500" xr:uid="{731CFCB1-2872-4E9B-96D7-83E71B8416FA}"/>
    <cellStyle name="Обычный 20 48" xfId="37750" xr:uid="{E1D03577-CF29-4D55-B277-9FE72DD3539F}"/>
    <cellStyle name="Обычный 20 49" xfId="37827" xr:uid="{24C7B44A-BEF8-4320-A56A-739E4181E934}"/>
    <cellStyle name="Обычный 20 5" xfId="279" xr:uid="{00000000-0005-0000-0000-000002270000}"/>
    <cellStyle name="Обычный 20 5 10" xfId="29979" xr:uid="{00000000-0005-0000-0000-000003270000}"/>
    <cellStyle name="Обычный 20 5 11" xfId="30487" xr:uid="{CF7F5655-631E-46AE-BEE5-408F9FC91B98}"/>
    <cellStyle name="Обычный 20 5 12" xfId="33849" xr:uid="{8149164C-FC1F-4997-8B55-4AAF2896D6F1}"/>
    <cellStyle name="Обычный 20 5 13" xfId="39161" xr:uid="{7219A65F-63CB-4022-830B-1E543EFD8328}"/>
    <cellStyle name="Обычный 20 5 2" xfId="3418" xr:uid="{00000000-0005-0000-0000-000004270000}"/>
    <cellStyle name="Обычный 20 5 2 2" xfId="6910" xr:uid="{00000000-0005-0000-0000-000005270000}"/>
    <cellStyle name="Обычный 20 5 2 3" xfId="20015" xr:uid="{00000000-0005-0000-0000-000006270000}"/>
    <cellStyle name="Обычный 20 5 2 4" xfId="23418" xr:uid="{00000000-0005-0000-0000-000007270000}"/>
    <cellStyle name="Обычный 20 5 2 5" xfId="26780" xr:uid="{00000000-0005-0000-0000-000008270000}"/>
    <cellStyle name="Обычный 20 5 2 6" xfId="31758" xr:uid="{7EF62768-E3B6-453A-BDD0-5939783D25BF}"/>
    <cellStyle name="Обычный 20 5 2 7" xfId="35120" xr:uid="{B181E89B-F3D4-4332-80B7-F43CD6B64CA6}"/>
    <cellStyle name="Обычный 20 5 3" xfId="5091" xr:uid="{00000000-0005-0000-0000-000009270000}"/>
    <cellStyle name="Обычный 20 5 3 2" xfId="8564" xr:uid="{00000000-0005-0000-0000-00000A270000}"/>
    <cellStyle name="Обычный 20 5 3 3" xfId="21664" xr:uid="{00000000-0005-0000-0000-00000B270000}"/>
    <cellStyle name="Обычный 20 5 3 4" xfId="25067" xr:uid="{00000000-0005-0000-0000-00000C270000}"/>
    <cellStyle name="Обычный 20 5 3 5" xfId="28429" xr:uid="{00000000-0005-0000-0000-00000D270000}"/>
    <cellStyle name="Обычный 20 5 3 6" xfId="33407" xr:uid="{14F5CDE8-E9B7-4B61-A628-E1D7F8862A25}"/>
    <cellStyle name="Обычный 20 5 3 7" xfId="36767" xr:uid="{E7A255F7-4F75-45FE-A49A-CE51C6834618}"/>
    <cellStyle name="Обычный 20 5 4" xfId="5634" xr:uid="{00000000-0005-0000-0000-00000E270000}"/>
    <cellStyle name="Обычный 20 5 5" xfId="10108" xr:uid="{00000000-0005-0000-0000-00000F270000}"/>
    <cellStyle name="Обычный 20 5 6" xfId="16621" xr:uid="{00000000-0005-0000-0000-000010270000}"/>
    <cellStyle name="Обычный 20 5 7" xfId="18744" xr:uid="{00000000-0005-0000-0000-000011270000}"/>
    <cellStyle name="Обычный 20 5 8" xfId="22147" xr:uid="{00000000-0005-0000-0000-000012270000}"/>
    <cellStyle name="Обычный 20 5 9" xfId="25509" xr:uid="{00000000-0005-0000-0000-000013270000}"/>
    <cellStyle name="Обычный 20 50" xfId="37858" xr:uid="{D883E577-A73F-4644-8850-B583644218D0}"/>
    <cellStyle name="Обычный 20 51" xfId="37893" xr:uid="{31E54AB2-5B52-40CA-B8BC-F1EA6E266C1A}"/>
    <cellStyle name="Обычный 20 52" xfId="37984" xr:uid="{2D6FA104-5A16-47D8-B132-6E769C4FFD60}"/>
    <cellStyle name="Обычный 20 6" xfId="2073" xr:uid="{00000000-0005-0000-0000-000014270000}"/>
    <cellStyle name="Обычный 20 6 10" xfId="29982" xr:uid="{00000000-0005-0000-0000-000015270000}"/>
    <cellStyle name="Обычный 20 6 11" xfId="30488" xr:uid="{CD9D7F24-B136-4180-8D3B-BC4B33968AE7}"/>
    <cellStyle name="Обычный 20 6 12" xfId="33850" xr:uid="{E887CD7B-AE11-4321-B8DC-279DA9FDE6A6}"/>
    <cellStyle name="Обычный 20 6 13" xfId="39164" xr:uid="{B958B6ED-8579-4165-B66C-15B151EE14DA}"/>
    <cellStyle name="Обычный 20 6 2" xfId="3427" xr:uid="{00000000-0005-0000-0000-000016270000}"/>
    <cellStyle name="Обычный 20 6 2 2" xfId="6913" xr:uid="{00000000-0005-0000-0000-000017270000}"/>
    <cellStyle name="Обычный 20 6 2 3" xfId="20018" xr:uid="{00000000-0005-0000-0000-000018270000}"/>
    <cellStyle name="Обычный 20 6 2 4" xfId="23421" xr:uid="{00000000-0005-0000-0000-000019270000}"/>
    <cellStyle name="Обычный 20 6 2 5" xfId="26783" xr:uid="{00000000-0005-0000-0000-00001A270000}"/>
    <cellStyle name="Обычный 20 6 2 6" xfId="31761" xr:uid="{CD69D16E-A0D4-4052-99E4-8ED5800C7DC4}"/>
    <cellStyle name="Обычный 20 6 2 7" xfId="35123" xr:uid="{E0C47EE6-91B6-486A-861D-83DD838F214F}"/>
    <cellStyle name="Обычный 20 6 3" xfId="5094" xr:uid="{00000000-0005-0000-0000-00001B270000}"/>
    <cellStyle name="Обычный 20 6 3 2" xfId="8567" xr:uid="{00000000-0005-0000-0000-00001C270000}"/>
    <cellStyle name="Обычный 20 6 3 3" xfId="21667" xr:uid="{00000000-0005-0000-0000-00001D270000}"/>
    <cellStyle name="Обычный 20 6 3 4" xfId="25070" xr:uid="{00000000-0005-0000-0000-00001E270000}"/>
    <cellStyle name="Обычный 20 6 3 5" xfId="28432" xr:uid="{00000000-0005-0000-0000-00001F270000}"/>
    <cellStyle name="Обычный 20 6 3 6" xfId="33410" xr:uid="{97B55B2F-730B-498F-8AEC-B84E1C183FCE}"/>
    <cellStyle name="Обычный 20 6 3 7" xfId="36770" xr:uid="{65DBCF72-89B6-4350-9BE2-3CAAD2BE8601}"/>
    <cellStyle name="Обычный 20 6 4" xfId="5635" xr:uid="{00000000-0005-0000-0000-000020270000}"/>
    <cellStyle name="Обычный 20 6 5" xfId="10112" xr:uid="{00000000-0005-0000-0000-000021270000}"/>
    <cellStyle name="Обычный 20 6 6" xfId="16656" xr:uid="{00000000-0005-0000-0000-000022270000}"/>
    <cellStyle name="Обычный 20 6 7" xfId="18745" xr:uid="{00000000-0005-0000-0000-000023270000}"/>
    <cellStyle name="Обычный 20 6 8" xfId="22148" xr:uid="{00000000-0005-0000-0000-000024270000}"/>
    <cellStyle name="Обычный 20 6 9" xfId="25510" xr:uid="{00000000-0005-0000-0000-000025270000}"/>
    <cellStyle name="Обычный 20 7" xfId="2074" xr:uid="{00000000-0005-0000-0000-000026270000}"/>
    <cellStyle name="Обычный 20 7 10" xfId="31825" xr:uid="{278B0EA1-9311-405A-9D0F-403434942514}"/>
    <cellStyle name="Обычный 20 7 11" xfId="35187" xr:uid="{A8A2C889-598E-4410-9DD6-7AEFF23BED07}"/>
    <cellStyle name="Обычный 20 7 12" xfId="39228" xr:uid="{08AF7CED-C5B6-4F4C-AF22-A689D26348D8}"/>
    <cellStyle name="Обычный 20 7 2" xfId="3504" xr:uid="{00000000-0005-0000-0000-000027270000}"/>
    <cellStyle name="Обычный 20 7 2 2" xfId="8631" xr:uid="{00000000-0005-0000-0000-000028270000}"/>
    <cellStyle name="Обычный 20 7 2 3" xfId="21731" xr:uid="{00000000-0005-0000-0000-000029270000}"/>
    <cellStyle name="Обычный 20 7 2 4" xfId="25134" xr:uid="{00000000-0005-0000-0000-00002A270000}"/>
    <cellStyle name="Обычный 20 7 2 5" xfId="28496" xr:uid="{00000000-0005-0000-0000-00002B270000}"/>
    <cellStyle name="Обычный 20 7 2 6" xfId="33474" xr:uid="{8C0E1CA5-0923-4B45-8986-547FC0AECF33}"/>
    <cellStyle name="Обычный 20 7 2 7" xfId="36834" xr:uid="{046CC7DF-3567-4CE5-83E8-F1C8391A32BB}"/>
    <cellStyle name="Обычный 20 7 3" xfId="5158" xr:uid="{00000000-0005-0000-0000-00002C270000}"/>
    <cellStyle name="Обычный 20 7 4" xfId="6977" xr:uid="{00000000-0005-0000-0000-00002D270000}"/>
    <cellStyle name="Обычный 20 7 5" xfId="10176" xr:uid="{00000000-0005-0000-0000-00002E270000}"/>
    <cellStyle name="Обычный 20 7 6" xfId="20082" xr:uid="{00000000-0005-0000-0000-00002F270000}"/>
    <cellStyle name="Обычный 20 7 7" xfId="23485" xr:uid="{00000000-0005-0000-0000-000030270000}"/>
    <cellStyle name="Обычный 20 7 8" xfId="26847" xr:uid="{00000000-0005-0000-0000-000031270000}"/>
    <cellStyle name="Обычный 20 7 9" xfId="30046" xr:uid="{00000000-0005-0000-0000-000032270000}"/>
    <cellStyle name="Обычный 20 8" xfId="3530" xr:uid="{00000000-0005-0000-0000-000033270000}"/>
    <cellStyle name="Обычный 20 8 10" xfId="35209" xr:uid="{3C561DCC-B8D1-493A-A81A-B952684A6390}"/>
    <cellStyle name="Обычный 20 8 11" xfId="39250" xr:uid="{14C692E0-EFF5-4D35-9012-BBC676C558A7}"/>
    <cellStyle name="Обычный 20 8 2" xfId="5180" xr:uid="{00000000-0005-0000-0000-000034270000}"/>
    <cellStyle name="Обычный 20 8 2 2" xfId="8653" xr:uid="{00000000-0005-0000-0000-000035270000}"/>
    <cellStyle name="Обычный 20 8 2 3" xfId="21753" xr:uid="{00000000-0005-0000-0000-000036270000}"/>
    <cellStyle name="Обычный 20 8 2 4" xfId="25156" xr:uid="{00000000-0005-0000-0000-000037270000}"/>
    <cellStyle name="Обычный 20 8 2 5" xfId="28518" xr:uid="{00000000-0005-0000-0000-000038270000}"/>
    <cellStyle name="Обычный 20 8 2 6" xfId="33496" xr:uid="{BE38C9C1-5A9C-40A9-AA3D-D5ED3B9E738A}"/>
    <cellStyle name="Обычный 20 8 2 7" xfId="36856" xr:uid="{BD26B7DE-5977-4C2E-B50D-5E8D34DBB85E}"/>
    <cellStyle name="Обычный 20 8 3" xfId="6999" xr:uid="{00000000-0005-0000-0000-000039270000}"/>
    <cellStyle name="Обычный 20 8 4" xfId="10198" xr:uid="{00000000-0005-0000-0000-00003A270000}"/>
    <cellStyle name="Обычный 20 8 5" xfId="20104" xr:uid="{00000000-0005-0000-0000-00003B270000}"/>
    <cellStyle name="Обычный 20 8 6" xfId="23507" xr:uid="{00000000-0005-0000-0000-00003C270000}"/>
    <cellStyle name="Обычный 20 8 7" xfId="26869" xr:uid="{00000000-0005-0000-0000-00003D270000}"/>
    <cellStyle name="Обычный 20 8 8" xfId="30068" xr:uid="{00000000-0005-0000-0000-00003E270000}"/>
    <cellStyle name="Обычный 20 8 9" xfId="31847" xr:uid="{85E43345-279F-4DC5-9BF9-F2B404ADC4A0}"/>
    <cellStyle name="Обычный 20 9" xfId="3665" xr:uid="{00000000-0005-0000-0000-00003F270000}"/>
    <cellStyle name="Обычный 20 9 10" xfId="35337" xr:uid="{E3DE905E-6F6C-439A-BE6F-63A9630817C3}"/>
    <cellStyle name="Обычный 20 9 11" xfId="39381" xr:uid="{260CEBEC-09EA-4CA9-A840-DB729AB54A75}"/>
    <cellStyle name="Обычный 20 9 2" xfId="5311" xr:uid="{00000000-0005-0000-0000-000040270000}"/>
    <cellStyle name="Обычный 20 9 2 2" xfId="8782" xr:uid="{00000000-0005-0000-0000-000041270000}"/>
    <cellStyle name="Обычный 20 9 2 3" xfId="21884" xr:uid="{00000000-0005-0000-0000-000042270000}"/>
    <cellStyle name="Обычный 20 9 2 4" xfId="25287" xr:uid="{00000000-0005-0000-0000-000043270000}"/>
    <cellStyle name="Обычный 20 9 2 5" xfId="28649" xr:uid="{00000000-0005-0000-0000-000044270000}"/>
    <cellStyle name="Обычный 20 9 2 6" xfId="33627" xr:uid="{59D5CF10-570C-4EDC-91AE-FF5515F8FF59}"/>
    <cellStyle name="Обычный 20 9 2 7" xfId="36984" xr:uid="{782C3FCE-B7CC-45EB-949E-49104FBD1F91}"/>
    <cellStyle name="Обычный 20 9 3" xfId="7127" xr:uid="{00000000-0005-0000-0000-000045270000}"/>
    <cellStyle name="Обычный 20 9 4" xfId="10329" xr:uid="{00000000-0005-0000-0000-000046270000}"/>
    <cellStyle name="Обычный 20 9 5" xfId="20232" xr:uid="{00000000-0005-0000-0000-000047270000}"/>
    <cellStyle name="Обычный 20 9 6" xfId="23635" xr:uid="{00000000-0005-0000-0000-000048270000}"/>
    <cellStyle name="Обычный 20 9 7" xfId="26997" xr:uid="{00000000-0005-0000-0000-000049270000}"/>
    <cellStyle name="Обычный 20 9 8" xfId="30199" xr:uid="{00000000-0005-0000-0000-00004A270000}"/>
    <cellStyle name="Обычный 20 9 9" xfId="31975" xr:uid="{A5452B3F-5CEE-42EC-A91F-B1C05A70E6D4}"/>
    <cellStyle name="Обычный 200" xfId="500" xr:uid="{00000000-0005-0000-0000-00004B270000}"/>
    <cellStyle name="Обычный 200 10" xfId="19303" xr:uid="{00000000-0005-0000-0000-00004C270000}"/>
    <cellStyle name="Обычный 200 11" xfId="22706" xr:uid="{00000000-0005-0000-0000-00004D270000}"/>
    <cellStyle name="Обычный 200 12" xfId="26068" xr:uid="{00000000-0005-0000-0000-00004E270000}"/>
    <cellStyle name="Обычный 200 13" xfId="29267" xr:uid="{00000000-0005-0000-0000-00004F270000}"/>
    <cellStyle name="Обычный 200 14" xfId="31046" xr:uid="{657F756D-804C-4395-BBA3-59274C4B1658}"/>
    <cellStyle name="Обычный 200 15" xfId="34408" xr:uid="{BBDD2FB1-DD53-438C-ACA3-FC69601415F4}"/>
    <cellStyle name="Обычный 200 16" xfId="38449" xr:uid="{726F8FFD-4E46-440A-9FDE-C0D56596DB62}"/>
    <cellStyle name="Обычный 200 2" xfId="969" xr:uid="{00000000-0005-0000-0000-000050270000}"/>
    <cellStyle name="Обычный 200 2 2" xfId="7852" xr:uid="{00000000-0005-0000-0000-000051270000}"/>
    <cellStyle name="Обычный 200 2 2 2" xfId="17893" xr:uid="{00000000-0005-0000-0000-000052270000}"/>
    <cellStyle name="Обычный 200 2 3" xfId="15854" xr:uid="{00000000-0005-0000-0000-000053270000}"/>
    <cellStyle name="Обычный 200 2 4" xfId="20952" xr:uid="{00000000-0005-0000-0000-000054270000}"/>
    <cellStyle name="Обычный 200 2 5" xfId="24355" xr:uid="{00000000-0005-0000-0000-000055270000}"/>
    <cellStyle name="Обычный 200 2 6" xfId="27717" xr:uid="{00000000-0005-0000-0000-000056270000}"/>
    <cellStyle name="Обычный 200 2 7" xfId="32695" xr:uid="{9962B79F-0348-469F-9925-1C7B91089389}"/>
    <cellStyle name="Обычный 200 2 8" xfId="36055" xr:uid="{E77D67A1-7D66-4E44-836F-2999A94DC383}"/>
    <cellStyle name="Обычный 200 3" xfId="1385" xr:uid="{00000000-0005-0000-0000-000057270000}"/>
    <cellStyle name="Обычный 200 3 2" xfId="17015" xr:uid="{00000000-0005-0000-0000-000058270000}"/>
    <cellStyle name="Обычный 200 4" xfId="1790" xr:uid="{00000000-0005-0000-0000-000059270000}"/>
    <cellStyle name="Обычный 200 5" xfId="2665" xr:uid="{00000000-0005-0000-0000-00005A270000}"/>
    <cellStyle name="Обычный 200 6" xfId="4379" xr:uid="{00000000-0005-0000-0000-00005B270000}"/>
    <cellStyle name="Обычный 200 7" xfId="6198" xr:uid="{00000000-0005-0000-0000-00005C270000}"/>
    <cellStyle name="Обычный 200 8" xfId="9396" xr:uid="{00000000-0005-0000-0000-00005D270000}"/>
    <cellStyle name="Обычный 200 9" xfId="14969" xr:uid="{00000000-0005-0000-0000-00005E270000}"/>
    <cellStyle name="Обычный 201" xfId="501" xr:uid="{00000000-0005-0000-0000-00005F270000}"/>
    <cellStyle name="Обычный 201 10" xfId="19304" xr:uid="{00000000-0005-0000-0000-000060270000}"/>
    <cellStyle name="Обычный 201 11" xfId="22707" xr:uid="{00000000-0005-0000-0000-000061270000}"/>
    <cellStyle name="Обычный 201 12" xfId="26069" xr:uid="{00000000-0005-0000-0000-000062270000}"/>
    <cellStyle name="Обычный 201 13" xfId="29268" xr:uid="{00000000-0005-0000-0000-000063270000}"/>
    <cellStyle name="Обычный 201 14" xfId="31047" xr:uid="{AD5458B2-39E5-48D4-A7A9-B277A018498A}"/>
    <cellStyle name="Обычный 201 15" xfId="34409" xr:uid="{02C3D71D-DE73-4EB0-8174-886FE40D6696}"/>
    <cellStyle name="Обычный 201 16" xfId="38450" xr:uid="{E3DE3F1C-5740-4560-8F60-DF2CD3C01A33}"/>
    <cellStyle name="Обычный 201 2" xfId="970" xr:uid="{00000000-0005-0000-0000-000064270000}"/>
    <cellStyle name="Обычный 201 2 2" xfId="7853" xr:uid="{00000000-0005-0000-0000-000065270000}"/>
    <cellStyle name="Обычный 201 2 2 2" xfId="17894" xr:uid="{00000000-0005-0000-0000-000066270000}"/>
    <cellStyle name="Обычный 201 2 3" xfId="15855" xr:uid="{00000000-0005-0000-0000-000067270000}"/>
    <cellStyle name="Обычный 201 2 4" xfId="20953" xr:uid="{00000000-0005-0000-0000-000068270000}"/>
    <cellStyle name="Обычный 201 2 5" xfId="24356" xr:uid="{00000000-0005-0000-0000-000069270000}"/>
    <cellStyle name="Обычный 201 2 6" xfId="27718" xr:uid="{00000000-0005-0000-0000-00006A270000}"/>
    <cellStyle name="Обычный 201 2 7" xfId="32696" xr:uid="{39A832E4-CE73-4FA8-8121-988BC96C9589}"/>
    <cellStyle name="Обычный 201 2 8" xfId="36056" xr:uid="{1B66681A-6B04-4B3F-AD63-20489F7BE9AD}"/>
    <cellStyle name="Обычный 201 3" xfId="1386" xr:uid="{00000000-0005-0000-0000-00006B270000}"/>
    <cellStyle name="Обычный 201 3 2" xfId="17016" xr:uid="{00000000-0005-0000-0000-00006C270000}"/>
    <cellStyle name="Обычный 201 4" xfId="1791" xr:uid="{00000000-0005-0000-0000-00006D270000}"/>
    <cellStyle name="Обычный 201 5" xfId="2666" xr:uid="{00000000-0005-0000-0000-00006E270000}"/>
    <cellStyle name="Обычный 201 6" xfId="4380" xr:uid="{00000000-0005-0000-0000-00006F270000}"/>
    <cellStyle name="Обычный 201 7" xfId="6199" xr:uid="{00000000-0005-0000-0000-000070270000}"/>
    <cellStyle name="Обычный 201 8" xfId="9397" xr:uid="{00000000-0005-0000-0000-000071270000}"/>
    <cellStyle name="Обычный 201 9" xfId="14970" xr:uid="{00000000-0005-0000-0000-000072270000}"/>
    <cellStyle name="Обычный 202" xfId="502" xr:uid="{00000000-0005-0000-0000-000073270000}"/>
    <cellStyle name="Обычный 202 10" xfId="19306" xr:uid="{00000000-0005-0000-0000-000074270000}"/>
    <cellStyle name="Обычный 202 11" xfId="22709" xr:uid="{00000000-0005-0000-0000-000075270000}"/>
    <cellStyle name="Обычный 202 12" xfId="26071" xr:uid="{00000000-0005-0000-0000-000076270000}"/>
    <cellStyle name="Обычный 202 13" xfId="29270" xr:uid="{00000000-0005-0000-0000-000077270000}"/>
    <cellStyle name="Обычный 202 14" xfId="31049" xr:uid="{DAC3B643-ED18-4048-99E4-4A5E9F27302C}"/>
    <cellStyle name="Обычный 202 15" xfId="34411" xr:uid="{75497A5F-6226-496D-B0EB-D04A83B9FA5F}"/>
    <cellStyle name="Обычный 202 16" xfId="38452" xr:uid="{B44162A3-BBCC-4BB2-ADFC-70561780C8A9}"/>
    <cellStyle name="Обычный 202 2" xfId="971" xr:uid="{00000000-0005-0000-0000-000078270000}"/>
    <cellStyle name="Обычный 202 2 2" xfId="7855" xr:uid="{00000000-0005-0000-0000-000079270000}"/>
    <cellStyle name="Обычный 202 2 2 2" xfId="17896" xr:uid="{00000000-0005-0000-0000-00007A270000}"/>
    <cellStyle name="Обычный 202 2 3" xfId="15857" xr:uid="{00000000-0005-0000-0000-00007B270000}"/>
    <cellStyle name="Обычный 202 2 4" xfId="20955" xr:uid="{00000000-0005-0000-0000-00007C270000}"/>
    <cellStyle name="Обычный 202 2 5" xfId="24358" xr:uid="{00000000-0005-0000-0000-00007D270000}"/>
    <cellStyle name="Обычный 202 2 6" xfId="27720" xr:uid="{00000000-0005-0000-0000-00007E270000}"/>
    <cellStyle name="Обычный 202 2 7" xfId="32698" xr:uid="{39AB4EBE-B3D8-431C-85FE-1BFEE313E1B3}"/>
    <cellStyle name="Обычный 202 2 8" xfId="36058" xr:uid="{D000B0C5-CC23-4B46-B87C-E1284EDD9A7B}"/>
    <cellStyle name="Обычный 202 3" xfId="1387" xr:uid="{00000000-0005-0000-0000-00007F270000}"/>
    <cellStyle name="Обычный 202 3 2" xfId="17018" xr:uid="{00000000-0005-0000-0000-000080270000}"/>
    <cellStyle name="Обычный 202 4" xfId="1792" xr:uid="{00000000-0005-0000-0000-000081270000}"/>
    <cellStyle name="Обычный 202 5" xfId="2668" xr:uid="{00000000-0005-0000-0000-000082270000}"/>
    <cellStyle name="Обычный 202 6" xfId="4382" xr:uid="{00000000-0005-0000-0000-000083270000}"/>
    <cellStyle name="Обычный 202 7" xfId="6201" xr:uid="{00000000-0005-0000-0000-000084270000}"/>
    <cellStyle name="Обычный 202 8" xfId="9399" xr:uid="{00000000-0005-0000-0000-000085270000}"/>
    <cellStyle name="Обычный 202 9" xfId="14972" xr:uid="{00000000-0005-0000-0000-000086270000}"/>
    <cellStyle name="Обычный 203" xfId="503" xr:uid="{00000000-0005-0000-0000-000087270000}"/>
    <cellStyle name="Обычный 203 10" xfId="19310" xr:uid="{00000000-0005-0000-0000-000088270000}"/>
    <cellStyle name="Обычный 203 11" xfId="22713" xr:uid="{00000000-0005-0000-0000-000089270000}"/>
    <cellStyle name="Обычный 203 12" xfId="26075" xr:uid="{00000000-0005-0000-0000-00008A270000}"/>
    <cellStyle name="Обычный 203 13" xfId="29274" xr:uid="{00000000-0005-0000-0000-00008B270000}"/>
    <cellStyle name="Обычный 203 14" xfId="31053" xr:uid="{614BF090-B458-4B34-9AB0-B8AC9C7CA5FF}"/>
    <cellStyle name="Обычный 203 15" xfId="34415" xr:uid="{2ADC4A44-85F6-42D7-8AB1-70554D7D56D6}"/>
    <cellStyle name="Обычный 203 16" xfId="38456" xr:uid="{6BD7B804-FA03-443B-A61F-2263950E969C}"/>
    <cellStyle name="Обычный 203 2" xfId="972" xr:uid="{00000000-0005-0000-0000-00008C270000}"/>
    <cellStyle name="Обычный 203 2 2" xfId="7859" xr:uid="{00000000-0005-0000-0000-00008D270000}"/>
    <cellStyle name="Обычный 203 2 2 2" xfId="17900" xr:uid="{00000000-0005-0000-0000-00008E270000}"/>
    <cellStyle name="Обычный 203 2 3" xfId="15861" xr:uid="{00000000-0005-0000-0000-00008F270000}"/>
    <cellStyle name="Обычный 203 2 4" xfId="20959" xr:uid="{00000000-0005-0000-0000-000090270000}"/>
    <cellStyle name="Обычный 203 2 5" xfId="24362" xr:uid="{00000000-0005-0000-0000-000091270000}"/>
    <cellStyle name="Обычный 203 2 6" xfId="27724" xr:uid="{00000000-0005-0000-0000-000092270000}"/>
    <cellStyle name="Обычный 203 2 7" xfId="32702" xr:uid="{04220FF5-858D-4435-BBD3-4274CE94BC3D}"/>
    <cellStyle name="Обычный 203 2 8" xfId="36062" xr:uid="{AD3856A4-A656-4BDB-9CE3-9CCE0B990E70}"/>
    <cellStyle name="Обычный 203 3" xfId="1388" xr:uid="{00000000-0005-0000-0000-000093270000}"/>
    <cellStyle name="Обычный 203 3 2" xfId="17022" xr:uid="{00000000-0005-0000-0000-000094270000}"/>
    <cellStyle name="Обычный 203 4" xfId="1793" xr:uid="{00000000-0005-0000-0000-000095270000}"/>
    <cellStyle name="Обычный 203 5" xfId="2672" xr:uid="{00000000-0005-0000-0000-000096270000}"/>
    <cellStyle name="Обычный 203 6" xfId="4386" xr:uid="{00000000-0005-0000-0000-000097270000}"/>
    <cellStyle name="Обычный 203 7" xfId="6205" xr:uid="{00000000-0005-0000-0000-000098270000}"/>
    <cellStyle name="Обычный 203 8" xfId="9403" xr:uid="{00000000-0005-0000-0000-000099270000}"/>
    <cellStyle name="Обычный 203 9" xfId="14976" xr:uid="{00000000-0005-0000-0000-00009A270000}"/>
    <cellStyle name="Обычный 204" xfId="504" xr:uid="{00000000-0005-0000-0000-00009B270000}"/>
    <cellStyle name="Обычный 204 10" xfId="19311" xr:uid="{00000000-0005-0000-0000-00009C270000}"/>
    <cellStyle name="Обычный 204 11" xfId="22714" xr:uid="{00000000-0005-0000-0000-00009D270000}"/>
    <cellStyle name="Обычный 204 12" xfId="26076" xr:uid="{00000000-0005-0000-0000-00009E270000}"/>
    <cellStyle name="Обычный 204 13" xfId="29275" xr:uid="{00000000-0005-0000-0000-00009F270000}"/>
    <cellStyle name="Обычный 204 14" xfId="31054" xr:uid="{B66DED43-9660-4527-8B15-34743C91BD97}"/>
    <cellStyle name="Обычный 204 15" xfId="34416" xr:uid="{D3291A9C-8205-44E2-A5D3-AFA72BFEE917}"/>
    <cellStyle name="Обычный 204 16" xfId="38457" xr:uid="{28302076-D33E-4664-961B-9AEB2FB89DF3}"/>
    <cellStyle name="Обычный 204 2" xfId="973" xr:uid="{00000000-0005-0000-0000-0000A0270000}"/>
    <cellStyle name="Обычный 204 2 2" xfId="7860" xr:uid="{00000000-0005-0000-0000-0000A1270000}"/>
    <cellStyle name="Обычный 204 2 2 2" xfId="17901" xr:uid="{00000000-0005-0000-0000-0000A2270000}"/>
    <cellStyle name="Обычный 204 2 3" xfId="15862" xr:uid="{00000000-0005-0000-0000-0000A3270000}"/>
    <cellStyle name="Обычный 204 2 4" xfId="20960" xr:uid="{00000000-0005-0000-0000-0000A4270000}"/>
    <cellStyle name="Обычный 204 2 5" xfId="24363" xr:uid="{00000000-0005-0000-0000-0000A5270000}"/>
    <cellStyle name="Обычный 204 2 6" xfId="27725" xr:uid="{00000000-0005-0000-0000-0000A6270000}"/>
    <cellStyle name="Обычный 204 2 7" xfId="32703" xr:uid="{4ECC7F68-C9AA-48C3-B889-3C830C0ADF04}"/>
    <cellStyle name="Обычный 204 2 8" xfId="36063" xr:uid="{680CC35D-1C40-469F-B715-A73EAC058BAE}"/>
    <cellStyle name="Обычный 204 3" xfId="1389" xr:uid="{00000000-0005-0000-0000-0000A7270000}"/>
    <cellStyle name="Обычный 204 3 2" xfId="17023" xr:uid="{00000000-0005-0000-0000-0000A8270000}"/>
    <cellStyle name="Обычный 204 4" xfId="1794" xr:uid="{00000000-0005-0000-0000-0000A9270000}"/>
    <cellStyle name="Обычный 204 5" xfId="2673" xr:uid="{00000000-0005-0000-0000-0000AA270000}"/>
    <cellStyle name="Обычный 204 6" xfId="4387" xr:uid="{00000000-0005-0000-0000-0000AB270000}"/>
    <cellStyle name="Обычный 204 7" xfId="6206" xr:uid="{00000000-0005-0000-0000-0000AC270000}"/>
    <cellStyle name="Обычный 204 8" xfId="9404" xr:uid="{00000000-0005-0000-0000-0000AD270000}"/>
    <cellStyle name="Обычный 204 9" xfId="14977" xr:uid="{00000000-0005-0000-0000-0000AE270000}"/>
    <cellStyle name="Обычный 205" xfId="506" xr:uid="{00000000-0005-0000-0000-0000AF270000}"/>
    <cellStyle name="Обычный 205 10" xfId="19313" xr:uid="{00000000-0005-0000-0000-0000B0270000}"/>
    <cellStyle name="Обычный 205 11" xfId="22716" xr:uid="{00000000-0005-0000-0000-0000B1270000}"/>
    <cellStyle name="Обычный 205 12" xfId="26078" xr:uid="{00000000-0005-0000-0000-0000B2270000}"/>
    <cellStyle name="Обычный 205 13" xfId="29277" xr:uid="{00000000-0005-0000-0000-0000B3270000}"/>
    <cellStyle name="Обычный 205 14" xfId="31056" xr:uid="{B9513038-E86D-4702-A82D-C53AD1A313DD}"/>
    <cellStyle name="Обычный 205 15" xfId="34418" xr:uid="{D3DB9DFD-80F1-4E12-AC49-CE582AEF2F60}"/>
    <cellStyle name="Обычный 205 16" xfId="38459" xr:uid="{A03ADC3B-7BA8-4095-A762-AD804AFAE209}"/>
    <cellStyle name="Обычный 205 2" xfId="975" xr:uid="{00000000-0005-0000-0000-0000B4270000}"/>
    <cellStyle name="Обычный 205 2 2" xfId="7862" xr:uid="{00000000-0005-0000-0000-0000B5270000}"/>
    <cellStyle name="Обычный 205 2 2 2" xfId="17903" xr:uid="{00000000-0005-0000-0000-0000B6270000}"/>
    <cellStyle name="Обычный 205 2 3" xfId="15864" xr:uid="{00000000-0005-0000-0000-0000B7270000}"/>
    <cellStyle name="Обычный 205 2 4" xfId="20962" xr:uid="{00000000-0005-0000-0000-0000B8270000}"/>
    <cellStyle name="Обычный 205 2 5" xfId="24365" xr:uid="{00000000-0005-0000-0000-0000B9270000}"/>
    <cellStyle name="Обычный 205 2 6" xfId="27727" xr:uid="{00000000-0005-0000-0000-0000BA270000}"/>
    <cellStyle name="Обычный 205 2 7" xfId="32705" xr:uid="{8B0AE657-AE66-403D-9B0B-F9154796F658}"/>
    <cellStyle name="Обычный 205 2 8" xfId="36065" xr:uid="{CB7C7D15-68BE-4A62-852A-B5B0E28A769D}"/>
    <cellStyle name="Обычный 205 3" xfId="1391" xr:uid="{00000000-0005-0000-0000-0000BB270000}"/>
    <cellStyle name="Обычный 205 3 2" xfId="17025" xr:uid="{00000000-0005-0000-0000-0000BC270000}"/>
    <cellStyle name="Обычный 205 4" xfId="1796" xr:uid="{00000000-0005-0000-0000-0000BD270000}"/>
    <cellStyle name="Обычный 205 5" xfId="2675" xr:uid="{00000000-0005-0000-0000-0000BE270000}"/>
    <cellStyle name="Обычный 205 6" xfId="4389" xr:uid="{00000000-0005-0000-0000-0000BF270000}"/>
    <cellStyle name="Обычный 205 7" xfId="6208" xr:uid="{00000000-0005-0000-0000-0000C0270000}"/>
    <cellStyle name="Обычный 205 8" xfId="9406" xr:uid="{00000000-0005-0000-0000-0000C1270000}"/>
    <cellStyle name="Обычный 205 9" xfId="14979" xr:uid="{00000000-0005-0000-0000-0000C2270000}"/>
    <cellStyle name="Обычный 206" xfId="508" xr:uid="{00000000-0005-0000-0000-0000C3270000}"/>
    <cellStyle name="Обычный 206 10" xfId="19314" xr:uid="{00000000-0005-0000-0000-0000C4270000}"/>
    <cellStyle name="Обычный 206 11" xfId="22717" xr:uid="{00000000-0005-0000-0000-0000C5270000}"/>
    <cellStyle name="Обычный 206 12" xfId="26079" xr:uid="{00000000-0005-0000-0000-0000C6270000}"/>
    <cellStyle name="Обычный 206 13" xfId="29278" xr:uid="{00000000-0005-0000-0000-0000C7270000}"/>
    <cellStyle name="Обычный 206 14" xfId="31057" xr:uid="{A016F60D-B745-4895-AD0C-787890161826}"/>
    <cellStyle name="Обычный 206 15" xfId="34419" xr:uid="{A8C517EC-1AF6-4385-BA1C-327C5CB56BFF}"/>
    <cellStyle name="Обычный 206 16" xfId="38460" xr:uid="{E74CAC38-F95A-4FE6-BC20-C6BCC37FFE2A}"/>
    <cellStyle name="Обычный 206 2" xfId="977" xr:uid="{00000000-0005-0000-0000-0000C8270000}"/>
    <cellStyle name="Обычный 206 2 2" xfId="7863" xr:uid="{00000000-0005-0000-0000-0000C9270000}"/>
    <cellStyle name="Обычный 206 2 2 2" xfId="17904" xr:uid="{00000000-0005-0000-0000-0000CA270000}"/>
    <cellStyle name="Обычный 206 2 3" xfId="15865" xr:uid="{00000000-0005-0000-0000-0000CB270000}"/>
    <cellStyle name="Обычный 206 2 4" xfId="20963" xr:uid="{00000000-0005-0000-0000-0000CC270000}"/>
    <cellStyle name="Обычный 206 2 5" xfId="24366" xr:uid="{00000000-0005-0000-0000-0000CD270000}"/>
    <cellStyle name="Обычный 206 2 6" xfId="27728" xr:uid="{00000000-0005-0000-0000-0000CE270000}"/>
    <cellStyle name="Обычный 206 2 7" xfId="32706" xr:uid="{E8196CFE-E599-44ED-8F1B-3E705E4C63CA}"/>
    <cellStyle name="Обычный 206 2 8" xfId="36066" xr:uid="{1D2EE0FD-240D-4E72-9D39-FB490BC3769A}"/>
    <cellStyle name="Обычный 206 3" xfId="1393" xr:uid="{00000000-0005-0000-0000-0000CF270000}"/>
    <cellStyle name="Обычный 206 3 2" xfId="17026" xr:uid="{00000000-0005-0000-0000-0000D0270000}"/>
    <cellStyle name="Обычный 206 4" xfId="1798" xr:uid="{00000000-0005-0000-0000-0000D1270000}"/>
    <cellStyle name="Обычный 206 5" xfId="2676" xr:uid="{00000000-0005-0000-0000-0000D2270000}"/>
    <cellStyle name="Обычный 206 6" xfId="4390" xr:uid="{00000000-0005-0000-0000-0000D3270000}"/>
    <cellStyle name="Обычный 206 7" xfId="6209" xr:uid="{00000000-0005-0000-0000-0000D4270000}"/>
    <cellStyle name="Обычный 206 8" xfId="9407" xr:uid="{00000000-0005-0000-0000-0000D5270000}"/>
    <cellStyle name="Обычный 206 9" xfId="14980" xr:uid="{00000000-0005-0000-0000-0000D6270000}"/>
    <cellStyle name="Обычный 207" xfId="509" xr:uid="{00000000-0005-0000-0000-0000D7270000}"/>
    <cellStyle name="Обычный 207 10" xfId="19316" xr:uid="{00000000-0005-0000-0000-0000D8270000}"/>
    <cellStyle name="Обычный 207 11" xfId="22719" xr:uid="{00000000-0005-0000-0000-0000D9270000}"/>
    <cellStyle name="Обычный 207 12" xfId="26081" xr:uid="{00000000-0005-0000-0000-0000DA270000}"/>
    <cellStyle name="Обычный 207 13" xfId="29280" xr:uid="{00000000-0005-0000-0000-0000DB270000}"/>
    <cellStyle name="Обычный 207 14" xfId="31059" xr:uid="{023A62C8-BA7F-44D2-A061-74438C6ADDA6}"/>
    <cellStyle name="Обычный 207 15" xfId="34421" xr:uid="{7B0B197B-A6B6-4FDC-8D70-9D1A06C69D45}"/>
    <cellStyle name="Обычный 207 16" xfId="38462" xr:uid="{5295FDAD-BA41-4174-BA8F-4870D04A994F}"/>
    <cellStyle name="Обычный 207 2" xfId="978" xr:uid="{00000000-0005-0000-0000-0000DC270000}"/>
    <cellStyle name="Обычный 207 2 2" xfId="7865" xr:uid="{00000000-0005-0000-0000-0000DD270000}"/>
    <cellStyle name="Обычный 207 2 2 2" xfId="17906" xr:uid="{00000000-0005-0000-0000-0000DE270000}"/>
    <cellStyle name="Обычный 207 2 3" xfId="15867" xr:uid="{00000000-0005-0000-0000-0000DF270000}"/>
    <cellStyle name="Обычный 207 2 4" xfId="20965" xr:uid="{00000000-0005-0000-0000-0000E0270000}"/>
    <cellStyle name="Обычный 207 2 5" xfId="24368" xr:uid="{00000000-0005-0000-0000-0000E1270000}"/>
    <cellStyle name="Обычный 207 2 6" xfId="27730" xr:uid="{00000000-0005-0000-0000-0000E2270000}"/>
    <cellStyle name="Обычный 207 2 7" xfId="32708" xr:uid="{83BC6813-A31D-46FF-95A6-B8BCD00BD393}"/>
    <cellStyle name="Обычный 207 2 8" xfId="36068" xr:uid="{614F7F71-50CD-4679-A96D-5C4A008CF2A1}"/>
    <cellStyle name="Обычный 207 3" xfId="1394" xr:uid="{00000000-0005-0000-0000-0000E3270000}"/>
    <cellStyle name="Обычный 207 3 2" xfId="17028" xr:uid="{00000000-0005-0000-0000-0000E4270000}"/>
    <cellStyle name="Обычный 207 4" xfId="1799" xr:uid="{00000000-0005-0000-0000-0000E5270000}"/>
    <cellStyle name="Обычный 207 5" xfId="2678" xr:uid="{00000000-0005-0000-0000-0000E6270000}"/>
    <cellStyle name="Обычный 207 6" xfId="4392" xr:uid="{00000000-0005-0000-0000-0000E7270000}"/>
    <cellStyle name="Обычный 207 7" xfId="6211" xr:uid="{00000000-0005-0000-0000-0000E8270000}"/>
    <cellStyle name="Обычный 207 8" xfId="9409" xr:uid="{00000000-0005-0000-0000-0000E9270000}"/>
    <cellStyle name="Обычный 207 9" xfId="14982" xr:uid="{00000000-0005-0000-0000-0000EA270000}"/>
    <cellStyle name="Обычный 208" xfId="510" xr:uid="{00000000-0005-0000-0000-0000EB270000}"/>
    <cellStyle name="Обычный 208 10" xfId="19319" xr:uid="{00000000-0005-0000-0000-0000EC270000}"/>
    <cellStyle name="Обычный 208 11" xfId="22722" xr:uid="{00000000-0005-0000-0000-0000ED270000}"/>
    <cellStyle name="Обычный 208 12" xfId="26084" xr:uid="{00000000-0005-0000-0000-0000EE270000}"/>
    <cellStyle name="Обычный 208 13" xfId="29283" xr:uid="{00000000-0005-0000-0000-0000EF270000}"/>
    <cellStyle name="Обычный 208 14" xfId="31062" xr:uid="{F9C22385-CD74-433F-956D-91AA9355EEDD}"/>
    <cellStyle name="Обычный 208 15" xfId="34424" xr:uid="{2007A360-11EC-46A5-AF58-54476DAA069A}"/>
    <cellStyle name="Обычный 208 16" xfId="38465" xr:uid="{594D4FA4-D9D2-4AD1-B149-571A41F0AD1E}"/>
    <cellStyle name="Обычный 208 2" xfId="979" xr:uid="{00000000-0005-0000-0000-0000F0270000}"/>
    <cellStyle name="Обычный 208 2 2" xfId="7868" xr:uid="{00000000-0005-0000-0000-0000F1270000}"/>
    <cellStyle name="Обычный 208 2 2 2" xfId="17909" xr:uid="{00000000-0005-0000-0000-0000F2270000}"/>
    <cellStyle name="Обычный 208 2 3" xfId="15870" xr:uid="{00000000-0005-0000-0000-0000F3270000}"/>
    <cellStyle name="Обычный 208 2 4" xfId="20968" xr:uid="{00000000-0005-0000-0000-0000F4270000}"/>
    <cellStyle name="Обычный 208 2 5" xfId="24371" xr:uid="{00000000-0005-0000-0000-0000F5270000}"/>
    <cellStyle name="Обычный 208 2 6" xfId="27733" xr:uid="{00000000-0005-0000-0000-0000F6270000}"/>
    <cellStyle name="Обычный 208 2 7" xfId="32711" xr:uid="{17E484B9-F544-4B46-98BC-CB905BF98936}"/>
    <cellStyle name="Обычный 208 2 8" xfId="36071" xr:uid="{3C4B4693-3956-46B0-AEA2-23138B716B8D}"/>
    <cellStyle name="Обычный 208 3" xfId="1395" xr:uid="{00000000-0005-0000-0000-0000F7270000}"/>
    <cellStyle name="Обычный 208 3 2" xfId="17031" xr:uid="{00000000-0005-0000-0000-0000F8270000}"/>
    <cellStyle name="Обычный 208 4" xfId="1800" xr:uid="{00000000-0005-0000-0000-0000F9270000}"/>
    <cellStyle name="Обычный 208 5" xfId="2681" xr:uid="{00000000-0005-0000-0000-0000FA270000}"/>
    <cellStyle name="Обычный 208 6" xfId="4395" xr:uid="{00000000-0005-0000-0000-0000FB270000}"/>
    <cellStyle name="Обычный 208 7" xfId="6214" xr:uid="{00000000-0005-0000-0000-0000FC270000}"/>
    <cellStyle name="Обычный 208 8" xfId="9412" xr:uid="{00000000-0005-0000-0000-0000FD270000}"/>
    <cellStyle name="Обычный 208 9" xfId="14985" xr:uid="{00000000-0005-0000-0000-0000FE270000}"/>
    <cellStyle name="Обычный 209" xfId="511" xr:uid="{00000000-0005-0000-0000-0000FF270000}"/>
    <cellStyle name="Обычный 209 10" xfId="19321" xr:uid="{00000000-0005-0000-0000-000000280000}"/>
    <cellStyle name="Обычный 209 11" xfId="22724" xr:uid="{00000000-0005-0000-0000-000001280000}"/>
    <cellStyle name="Обычный 209 12" xfId="26086" xr:uid="{00000000-0005-0000-0000-000002280000}"/>
    <cellStyle name="Обычный 209 13" xfId="29285" xr:uid="{00000000-0005-0000-0000-000003280000}"/>
    <cellStyle name="Обычный 209 14" xfId="31064" xr:uid="{B05A5560-4D7F-4CA3-9094-9C9E4BBCAF0C}"/>
    <cellStyle name="Обычный 209 15" xfId="34426" xr:uid="{FC765DE3-D5B8-4695-8D1A-DB2F8FF01F67}"/>
    <cellStyle name="Обычный 209 16" xfId="38467" xr:uid="{2ABA1C68-CD21-4FFE-B430-D1E03206140B}"/>
    <cellStyle name="Обычный 209 2" xfId="980" xr:uid="{00000000-0005-0000-0000-000004280000}"/>
    <cellStyle name="Обычный 209 2 2" xfId="7870" xr:uid="{00000000-0005-0000-0000-000005280000}"/>
    <cellStyle name="Обычный 209 2 2 2" xfId="17911" xr:uid="{00000000-0005-0000-0000-000006280000}"/>
    <cellStyle name="Обычный 209 2 3" xfId="15872" xr:uid="{00000000-0005-0000-0000-000007280000}"/>
    <cellStyle name="Обычный 209 2 4" xfId="20970" xr:uid="{00000000-0005-0000-0000-000008280000}"/>
    <cellStyle name="Обычный 209 2 5" xfId="24373" xr:uid="{00000000-0005-0000-0000-000009280000}"/>
    <cellStyle name="Обычный 209 2 6" xfId="27735" xr:uid="{00000000-0005-0000-0000-00000A280000}"/>
    <cellStyle name="Обычный 209 2 7" xfId="32713" xr:uid="{37893EE2-7CCC-4107-96E8-F43AA5A6B101}"/>
    <cellStyle name="Обычный 209 2 8" xfId="36073" xr:uid="{DE0D6B3E-B8A3-4AB4-823C-642E44C74837}"/>
    <cellStyle name="Обычный 209 3" xfId="1396" xr:uid="{00000000-0005-0000-0000-00000B280000}"/>
    <cellStyle name="Обычный 209 3 2" xfId="17033" xr:uid="{00000000-0005-0000-0000-00000C280000}"/>
    <cellStyle name="Обычный 209 4" xfId="1801" xr:uid="{00000000-0005-0000-0000-00000D280000}"/>
    <cellStyle name="Обычный 209 5" xfId="2683" xr:uid="{00000000-0005-0000-0000-00000E280000}"/>
    <cellStyle name="Обычный 209 6" xfId="4397" xr:uid="{00000000-0005-0000-0000-00000F280000}"/>
    <cellStyle name="Обычный 209 7" xfId="6216" xr:uid="{00000000-0005-0000-0000-000010280000}"/>
    <cellStyle name="Обычный 209 8" xfId="9414" xr:uid="{00000000-0005-0000-0000-000011280000}"/>
    <cellStyle name="Обычный 209 9" xfId="14987" xr:uid="{00000000-0005-0000-0000-000012280000}"/>
    <cellStyle name="Обычный 21" xfId="176" xr:uid="{00000000-0005-0000-0000-000013280000}"/>
    <cellStyle name="Обычный 21 10" xfId="12310" xr:uid="{00000000-0005-0000-0000-000014280000}"/>
    <cellStyle name="Обычный 21 11" xfId="28839" xr:uid="{00000000-0005-0000-0000-000015280000}"/>
    <cellStyle name="Обычный 21 12" xfId="37326" xr:uid="{84588DFD-B19B-429F-A90A-5D1C1E8D39A2}"/>
    <cellStyle name="Обычный 21 13" xfId="37729" xr:uid="{2C177610-A9EF-4D59-A395-58E7AED25BCF}"/>
    <cellStyle name="Обычный 21 14" xfId="38021" xr:uid="{E01B43C7-F9CE-43BF-9538-DD720531CC51}"/>
    <cellStyle name="Обычный 21 2" xfId="753" xr:uid="{00000000-0005-0000-0000-000016280000}"/>
    <cellStyle name="Обычный 21 2 10" xfId="29528" xr:uid="{00000000-0005-0000-0000-000017280000}"/>
    <cellStyle name="Обычный 21 2 11" xfId="31307" xr:uid="{7DA8F0E9-CCCA-4797-8489-F8D28B9035A2}"/>
    <cellStyle name="Обычный 21 2 12" xfId="34669" xr:uid="{D7960ED4-F047-4813-80C6-8638DF5025C6}"/>
    <cellStyle name="Обычный 21 2 13" xfId="38710" xr:uid="{D5C2447F-AB66-4475-A8B4-278B13182364}"/>
    <cellStyle name="Обычный 21 2 2" xfId="2936" xr:uid="{00000000-0005-0000-0000-000018280000}"/>
    <cellStyle name="Обычный 21 2 2 2" xfId="8113" xr:uid="{00000000-0005-0000-0000-000019280000}"/>
    <cellStyle name="Обычный 21 2 2 2 2" xfId="18154" xr:uid="{00000000-0005-0000-0000-00001A280000}"/>
    <cellStyle name="Обычный 21 2 2 3" xfId="16115" xr:uid="{00000000-0005-0000-0000-00001B280000}"/>
    <cellStyle name="Обычный 21 2 2 4" xfId="21213" xr:uid="{00000000-0005-0000-0000-00001C280000}"/>
    <cellStyle name="Обычный 21 2 2 5" xfId="24616" xr:uid="{00000000-0005-0000-0000-00001D280000}"/>
    <cellStyle name="Обычный 21 2 2 6" xfId="27978" xr:uid="{00000000-0005-0000-0000-00001E280000}"/>
    <cellStyle name="Обычный 21 2 2 7" xfId="32956" xr:uid="{ABDC5AEE-2054-4C7B-8187-EA086D50FCE0}"/>
    <cellStyle name="Обычный 21 2 2 8" xfId="36316" xr:uid="{09B75F39-32C1-4E69-9923-AD14F8417074}"/>
    <cellStyle name="Обычный 21 2 3" xfId="4640" xr:uid="{00000000-0005-0000-0000-00001F280000}"/>
    <cellStyle name="Обычный 21 2 3 2" xfId="15234" xr:uid="{00000000-0005-0000-0000-000020280000}"/>
    <cellStyle name="Обычный 21 2 4" xfId="6459" xr:uid="{00000000-0005-0000-0000-000021280000}"/>
    <cellStyle name="Обычный 21 2 4 2" xfId="17277" xr:uid="{00000000-0005-0000-0000-000022280000}"/>
    <cellStyle name="Обычный 21 2 5" xfId="9657" xr:uid="{00000000-0005-0000-0000-000023280000}"/>
    <cellStyle name="Обычный 21 2 6" xfId="14170" xr:uid="{00000000-0005-0000-0000-000024280000}"/>
    <cellStyle name="Обычный 21 2 7" xfId="19564" xr:uid="{00000000-0005-0000-0000-000025280000}"/>
    <cellStyle name="Обычный 21 2 8" xfId="22967" xr:uid="{00000000-0005-0000-0000-000026280000}"/>
    <cellStyle name="Обычный 21 2 9" xfId="26329" xr:uid="{00000000-0005-0000-0000-000027280000}"/>
    <cellStyle name="Обычный 21 3" xfId="1174" xr:uid="{00000000-0005-0000-0000-000028280000}"/>
    <cellStyle name="Обычный 21 3 10" xfId="28905" xr:uid="{00000000-0005-0000-0000-000029280000}"/>
    <cellStyle name="Обычный 21 3 11" xfId="30684" xr:uid="{C7AD1261-C3C2-44BF-8E21-7876E76EB090}"/>
    <cellStyle name="Обычный 21 3 12" xfId="34046" xr:uid="{DE667A4D-4B65-492C-BAE9-72286B643FC0}"/>
    <cellStyle name="Обычный 21 3 13" xfId="38087" xr:uid="{63678762-A2AC-4D26-8500-C01047EB6E4C}"/>
    <cellStyle name="Обычный 21 3 2" xfId="2298" xr:uid="{00000000-0005-0000-0000-00002A280000}"/>
    <cellStyle name="Обычный 21 3 2 2" xfId="7490" xr:uid="{00000000-0005-0000-0000-00002B280000}"/>
    <cellStyle name="Обычный 21 3 2 3" xfId="17531" xr:uid="{00000000-0005-0000-0000-00002C280000}"/>
    <cellStyle name="Обычный 21 3 2 4" xfId="20590" xr:uid="{00000000-0005-0000-0000-00002D280000}"/>
    <cellStyle name="Обычный 21 3 2 5" xfId="23993" xr:uid="{00000000-0005-0000-0000-00002E280000}"/>
    <cellStyle name="Обычный 21 3 2 6" xfId="27355" xr:uid="{00000000-0005-0000-0000-00002F280000}"/>
    <cellStyle name="Обычный 21 3 2 7" xfId="32333" xr:uid="{4893337F-2522-49C5-BE39-1056546AF21C}"/>
    <cellStyle name="Обычный 21 3 2 8" xfId="35693" xr:uid="{2DA68F50-40D3-4175-8DE4-5631A052EC1C}"/>
    <cellStyle name="Обычный 21 3 3" xfId="4017" xr:uid="{00000000-0005-0000-0000-000030280000}"/>
    <cellStyle name="Обычный 21 3 4" xfId="5836" xr:uid="{00000000-0005-0000-0000-000031280000}"/>
    <cellStyle name="Обычный 21 3 5" xfId="9034" xr:uid="{00000000-0005-0000-0000-000032280000}"/>
    <cellStyle name="Обычный 21 3 6" xfId="15492" xr:uid="{00000000-0005-0000-0000-000033280000}"/>
    <cellStyle name="Обычный 21 3 7" xfId="18941" xr:uid="{00000000-0005-0000-0000-000034280000}"/>
    <cellStyle name="Обычный 21 3 8" xfId="22344" xr:uid="{00000000-0005-0000-0000-000035280000}"/>
    <cellStyle name="Обычный 21 3 9" xfId="25706" xr:uid="{00000000-0005-0000-0000-000036280000}"/>
    <cellStyle name="Обычный 21 4" xfId="1579" xr:uid="{00000000-0005-0000-0000-000037280000}"/>
    <cellStyle name="Обычный 21 4 2" xfId="5766" xr:uid="{00000000-0005-0000-0000-000038280000}"/>
    <cellStyle name="Обычный 21 4 3" xfId="14602" xr:uid="{00000000-0005-0000-0000-000039280000}"/>
    <cellStyle name="Обычный 21 4 4" xfId="18875" xr:uid="{00000000-0005-0000-0000-00003A280000}"/>
    <cellStyle name="Обычный 21 4 5" xfId="22278" xr:uid="{00000000-0005-0000-0000-00003B280000}"/>
    <cellStyle name="Обычный 21 4 6" xfId="25640" xr:uid="{00000000-0005-0000-0000-00003C280000}"/>
    <cellStyle name="Обычный 21 4 7" xfId="30618" xr:uid="{B9FA26BA-04DC-447C-B7E9-5B8EB0916B2D}"/>
    <cellStyle name="Обычный 21 4 8" xfId="33980" xr:uid="{A49AC193-7AEE-4DB0-B2F0-D3BF144A0680}"/>
    <cellStyle name="Обычный 21 5" xfId="280" xr:uid="{00000000-0005-0000-0000-00003D280000}"/>
    <cellStyle name="Обычный 21 5 2" xfId="7424" xr:uid="{00000000-0005-0000-0000-00003E280000}"/>
    <cellStyle name="Обычный 21 5 3" xfId="16658" xr:uid="{00000000-0005-0000-0000-00003F280000}"/>
    <cellStyle name="Обычный 21 5 4" xfId="20524" xr:uid="{00000000-0005-0000-0000-000040280000}"/>
    <cellStyle name="Обычный 21 5 5" xfId="23927" xr:uid="{00000000-0005-0000-0000-000041280000}"/>
    <cellStyle name="Обычный 21 5 6" xfId="27289" xr:uid="{00000000-0005-0000-0000-000042280000}"/>
    <cellStyle name="Обычный 21 5 7" xfId="32267" xr:uid="{0DA77C0A-B9F5-4075-BFF3-EC7375DB9514}"/>
    <cellStyle name="Обычный 21 5 8" xfId="35627" xr:uid="{CC8F4E09-F551-4139-88C8-672B9CED7E16}"/>
    <cellStyle name="Обычный 21 6" xfId="2224" xr:uid="{00000000-0005-0000-0000-000043280000}"/>
    <cellStyle name="Обычный 21 7" xfId="3951" xr:uid="{00000000-0005-0000-0000-000044280000}"/>
    <cellStyle name="Обычный 21 8" xfId="5558" xr:uid="{00000000-0005-0000-0000-000045280000}"/>
    <cellStyle name="Обычный 21 9" xfId="8968" xr:uid="{00000000-0005-0000-0000-000046280000}"/>
    <cellStyle name="Обычный 210" xfId="512" xr:uid="{00000000-0005-0000-0000-000047280000}"/>
    <cellStyle name="Обычный 210 10" xfId="19323" xr:uid="{00000000-0005-0000-0000-000048280000}"/>
    <cellStyle name="Обычный 210 11" xfId="22726" xr:uid="{00000000-0005-0000-0000-000049280000}"/>
    <cellStyle name="Обычный 210 12" xfId="26088" xr:uid="{00000000-0005-0000-0000-00004A280000}"/>
    <cellStyle name="Обычный 210 13" xfId="29287" xr:uid="{00000000-0005-0000-0000-00004B280000}"/>
    <cellStyle name="Обычный 210 14" xfId="31066" xr:uid="{BCE22014-EEB3-4C71-A188-F7DB34A23E26}"/>
    <cellStyle name="Обычный 210 15" xfId="34428" xr:uid="{C69D145A-E6C5-45D0-B044-0FF4A9471864}"/>
    <cellStyle name="Обычный 210 16" xfId="38469" xr:uid="{89D8F8C8-C1CD-45D7-A619-83514D21EBD8}"/>
    <cellStyle name="Обычный 210 2" xfId="981" xr:uid="{00000000-0005-0000-0000-00004C280000}"/>
    <cellStyle name="Обычный 210 2 2" xfId="7872" xr:uid="{00000000-0005-0000-0000-00004D280000}"/>
    <cellStyle name="Обычный 210 2 2 2" xfId="17913" xr:uid="{00000000-0005-0000-0000-00004E280000}"/>
    <cellStyle name="Обычный 210 2 3" xfId="15874" xr:uid="{00000000-0005-0000-0000-00004F280000}"/>
    <cellStyle name="Обычный 210 2 4" xfId="20972" xr:uid="{00000000-0005-0000-0000-000050280000}"/>
    <cellStyle name="Обычный 210 2 5" xfId="24375" xr:uid="{00000000-0005-0000-0000-000051280000}"/>
    <cellStyle name="Обычный 210 2 6" xfId="27737" xr:uid="{00000000-0005-0000-0000-000052280000}"/>
    <cellStyle name="Обычный 210 2 7" xfId="32715" xr:uid="{FFABC640-1A43-4C34-A284-38BA63F5A6A5}"/>
    <cellStyle name="Обычный 210 2 8" xfId="36075" xr:uid="{5BDEA354-7707-4525-A58F-94E79B2CE8A1}"/>
    <cellStyle name="Обычный 210 3" xfId="1397" xr:uid="{00000000-0005-0000-0000-000053280000}"/>
    <cellStyle name="Обычный 210 3 2" xfId="17035" xr:uid="{00000000-0005-0000-0000-000054280000}"/>
    <cellStyle name="Обычный 210 4" xfId="1802" xr:uid="{00000000-0005-0000-0000-000055280000}"/>
    <cellStyle name="Обычный 210 5" xfId="2685" xr:uid="{00000000-0005-0000-0000-000056280000}"/>
    <cellStyle name="Обычный 210 6" xfId="4399" xr:uid="{00000000-0005-0000-0000-000057280000}"/>
    <cellStyle name="Обычный 210 7" xfId="6218" xr:uid="{00000000-0005-0000-0000-000058280000}"/>
    <cellStyle name="Обычный 210 8" xfId="9416" xr:uid="{00000000-0005-0000-0000-000059280000}"/>
    <cellStyle name="Обычный 210 9" xfId="14989" xr:uid="{00000000-0005-0000-0000-00005A280000}"/>
    <cellStyle name="Обычный 211" xfId="513" xr:uid="{00000000-0005-0000-0000-00005B280000}"/>
    <cellStyle name="Обычный 211 10" xfId="19325" xr:uid="{00000000-0005-0000-0000-00005C280000}"/>
    <cellStyle name="Обычный 211 11" xfId="22728" xr:uid="{00000000-0005-0000-0000-00005D280000}"/>
    <cellStyle name="Обычный 211 12" xfId="26090" xr:uid="{00000000-0005-0000-0000-00005E280000}"/>
    <cellStyle name="Обычный 211 13" xfId="29289" xr:uid="{00000000-0005-0000-0000-00005F280000}"/>
    <cellStyle name="Обычный 211 14" xfId="31068" xr:uid="{D11AAEC3-ECF6-4F7D-8B40-B4C05130026C}"/>
    <cellStyle name="Обычный 211 15" xfId="34430" xr:uid="{6A2F8607-BFD9-4186-ACB2-63C208000827}"/>
    <cellStyle name="Обычный 211 16" xfId="38471" xr:uid="{AACCEC48-2D71-4E93-862E-0CC6939AD513}"/>
    <cellStyle name="Обычный 211 2" xfId="982" xr:uid="{00000000-0005-0000-0000-000060280000}"/>
    <cellStyle name="Обычный 211 2 2" xfId="7874" xr:uid="{00000000-0005-0000-0000-000061280000}"/>
    <cellStyle name="Обычный 211 2 2 2" xfId="17915" xr:uid="{00000000-0005-0000-0000-000062280000}"/>
    <cellStyle name="Обычный 211 2 3" xfId="15876" xr:uid="{00000000-0005-0000-0000-000063280000}"/>
    <cellStyle name="Обычный 211 2 4" xfId="20974" xr:uid="{00000000-0005-0000-0000-000064280000}"/>
    <cellStyle name="Обычный 211 2 5" xfId="24377" xr:uid="{00000000-0005-0000-0000-000065280000}"/>
    <cellStyle name="Обычный 211 2 6" xfId="27739" xr:uid="{00000000-0005-0000-0000-000066280000}"/>
    <cellStyle name="Обычный 211 2 7" xfId="32717" xr:uid="{1FD38C40-71E0-4A27-8B8D-77742FB9F738}"/>
    <cellStyle name="Обычный 211 2 8" xfId="36077" xr:uid="{D33D079C-D21F-4DA2-B3A0-DB121ACC3EDA}"/>
    <cellStyle name="Обычный 211 3" xfId="1398" xr:uid="{00000000-0005-0000-0000-000067280000}"/>
    <cellStyle name="Обычный 211 3 2" xfId="17037" xr:uid="{00000000-0005-0000-0000-000068280000}"/>
    <cellStyle name="Обычный 211 4" xfId="1803" xr:uid="{00000000-0005-0000-0000-000069280000}"/>
    <cellStyle name="Обычный 211 5" xfId="2687" xr:uid="{00000000-0005-0000-0000-00006A280000}"/>
    <cellStyle name="Обычный 211 6" xfId="4401" xr:uid="{00000000-0005-0000-0000-00006B280000}"/>
    <cellStyle name="Обычный 211 7" xfId="6220" xr:uid="{00000000-0005-0000-0000-00006C280000}"/>
    <cellStyle name="Обычный 211 8" xfId="9418" xr:uid="{00000000-0005-0000-0000-00006D280000}"/>
    <cellStyle name="Обычный 211 9" xfId="14991" xr:uid="{00000000-0005-0000-0000-00006E280000}"/>
    <cellStyle name="Обычный 212" xfId="514" xr:uid="{00000000-0005-0000-0000-00006F280000}"/>
    <cellStyle name="Обычный 212 10" xfId="19327" xr:uid="{00000000-0005-0000-0000-000070280000}"/>
    <cellStyle name="Обычный 212 11" xfId="22730" xr:uid="{00000000-0005-0000-0000-000071280000}"/>
    <cellStyle name="Обычный 212 12" xfId="26092" xr:uid="{00000000-0005-0000-0000-000072280000}"/>
    <cellStyle name="Обычный 212 13" xfId="29291" xr:uid="{00000000-0005-0000-0000-000073280000}"/>
    <cellStyle name="Обычный 212 14" xfId="31070" xr:uid="{2A2301ED-AF0C-437F-A0EA-45984B33C637}"/>
    <cellStyle name="Обычный 212 15" xfId="34432" xr:uid="{F894A7D2-C122-474A-A373-541A9C3D4D23}"/>
    <cellStyle name="Обычный 212 16" xfId="38473" xr:uid="{17FFD01B-11E5-494F-A530-911959F614E1}"/>
    <cellStyle name="Обычный 212 2" xfId="983" xr:uid="{00000000-0005-0000-0000-000074280000}"/>
    <cellStyle name="Обычный 212 2 2" xfId="7876" xr:uid="{00000000-0005-0000-0000-000075280000}"/>
    <cellStyle name="Обычный 212 2 2 2" xfId="17917" xr:uid="{00000000-0005-0000-0000-000076280000}"/>
    <cellStyle name="Обычный 212 2 3" xfId="15878" xr:uid="{00000000-0005-0000-0000-000077280000}"/>
    <cellStyle name="Обычный 212 2 4" xfId="20976" xr:uid="{00000000-0005-0000-0000-000078280000}"/>
    <cellStyle name="Обычный 212 2 5" xfId="24379" xr:uid="{00000000-0005-0000-0000-000079280000}"/>
    <cellStyle name="Обычный 212 2 6" xfId="27741" xr:uid="{00000000-0005-0000-0000-00007A280000}"/>
    <cellStyle name="Обычный 212 2 7" xfId="32719" xr:uid="{3D0B970A-8D52-4B4D-A937-63ACBEB0764D}"/>
    <cellStyle name="Обычный 212 2 8" xfId="36079" xr:uid="{F046AC08-A08C-4F6A-83C5-86FECA0FA7DF}"/>
    <cellStyle name="Обычный 212 3" xfId="1399" xr:uid="{00000000-0005-0000-0000-00007B280000}"/>
    <cellStyle name="Обычный 212 3 2" xfId="17039" xr:uid="{00000000-0005-0000-0000-00007C280000}"/>
    <cellStyle name="Обычный 212 4" xfId="1804" xr:uid="{00000000-0005-0000-0000-00007D280000}"/>
    <cellStyle name="Обычный 212 5" xfId="2689" xr:uid="{00000000-0005-0000-0000-00007E280000}"/>
    <cellStyle name="Обычный 212 6" xfId="4403" xr:uid="{00000000-0005-0000-0000-00007F280000}"/>
    <cellStyle name="Обычный 212 7" xfId="6222" xr:uid="{00000000-0005-0000-0000-000080280000}"/>
    <cellStyle name="Обычный 212 8" xfId="9420" xr:uid="{00000000-0005-0000-0000-000081280000}"/>
    <cellStyle name="Обычный 212 9" xfId="14993" xr:uid="{00000000-0005-0000-0000-000082280000}"/>
    <cellStyle name="Обычный 213" xfId="515" xr:uid="{00000000-0005-0000-0000-000083280000}"/>
    <cellStyle name="Обычный 213 10" xfId="19330" xr:uid="{00000000-0005-0000-0000-000084280000}"/>
    <cellStyle name="Обычный 213 11" xfId="22733" xr:uid="{00000000-0005-0000-0000-000085280000}"/>
    <cellStyle name="Обычный 213 12" xfId="26095" xr:uid="{00000000-0005-0000-0000-000086280000}"/>
    <cellStyle name="Обычный 213 13" xfId="29294" xr:uid="{00000000-0005-0000-0000-000087280000}"/>
    <cellStyle name="Обычный 213 14" xfId="31073" xr:uid="{0C917B2C-D4BA-475A-A67C-FBA586A744D2}"/>
    <cellStyle name="Обычный 213 15" xfId="34435" xr:uid="{E88D842C-4094-4195-9B2B-6C8F64C758D6}"/>
    <cellStyle name="Обычный 213 16" xfId="38476" xr:uid="{9EB08169-CCF1-4654-A406-0921756CE882}"/>
    <cellStyle name="Обычный 213 2" xfId="984" xr:uid="{00000000-0005-0000-0000-000088280000}"/>
    <cellStyle name="Обычный 213 2 2" xfId="7879" xr:uid="{00000000-0005-0000-0000-000089280000}"/>
    <cellStyle name="Обычный 213 2 2 2" xfId="17920" xr:uid="{00000000-0005-0000-0000-00008A280000}"/>
    <cellStyle name="Обычный 213 2 3" xfId="15881" xr:uid="{00000000-0005-0000-0000-00008B280000}"/>
    <cellStyle name="Обычный 213 2 4" xfId="20979" xr:uid="{00000000-0005-0000-0000-00008C280000}"/>
    <cellStyle name="Обычный 213 2 5" xfId="24382" xr:uid="{00000000-0005-0000-0000-00008D280000}"/>
    <cellStyle name="Обычный 213 2 6" xfId="27744" xr:uid="{00000000-0005-0000-0000-00008E280000}"/>
    <cellStyle name="Обычный 213 2 7" xfId="32722" xr:uid="{825FB85B-C70F-4021-AEAF-61E6E95AC02D}"/>
    <cellStyle name="Обычный 213 2 8" xfId="36082" xr:uid="{C474DF81-2858-4435-80FE-4F73E6B47541}"/>
    <cellStyle name="Обычный 213 3" xfId="1400" xr:uid="{00000000-0005-0000-0000-00008F280000}"/>
    <cellStyle name="Обычный 213 3 2" xfId="17042" xr:uid="{00000000-0005-0000-0000-000090280000}"/>
    <cellStyle name="Обычный 213 4" xfId="1805" xr:uid="{00000000-0005-0000-0000-000091280000}"/>
    <cellStyle name="Обычный 213 5" xfId="2692" xr:uid="{00000000-0005-0000-0000-000092280000}"/>
    <cellStyle name="Обычный 213 6" xfId="4406" xr:uid="{00000000-0005-0000-0000-000093280000}"/>
    <cellStyle name="Обычный 213 7" xfId="6225" xr:uid="{00000000-0005-0000-0000-000094280000}"/>
    <cellStyle name="Обычный 213 8" xfId="9423" xr:uid="{00000000-0005-0000-0000-000095280000}"/>
    <cellStyle name="Обычный 213 9" xfId="14996" xr:uid="{00000000-0005-0000-0000-000096280000}"/>
    <cellStyle name="Обычный 214" xfId="516" xr:uid="{00000000-0005-0000-0000-000097280000}"/>
    <cellStyle name="Обычный 214 10" xfId="19331" xr:uid="{00000000-0005-0000-0000-000098280000}"/>
    <cellStyle name="Обычный 214 11" xfId="22734" xr:uid="{00000000-0005-0000-0000-000099280000}"/>
    <cellStyle name="Обычный 214 12" xfId="26096" xr:uid="{00000000-0005-0000-0000-00009A280000}"/>
    <cellStyle name="Обычный 214 13" xfId="29295" xr:uid="{00000000-0005-0000-0000-00009B280000}"/>
    <cellStyle name="Обычный 214 14" xfId="31074" xr:uid="{5A748518-0A12-4E2F-8F93-0BD2328B8147}"/>
    <cellStyle name="Обычный 214 15" xfId="34436" xr:uid="{466832BD-8FE9-450A-88FC-5BCE37372DF5}"/>
    <cellStyle name="Обычный 214 16" xfId="38477" xr:uid="{5DC46266-51E2-475B-8D8F-96CB49CFC26A}"/>
    <cellStyle name="Обычный 214 2" xfId="985" xr:uid="{00000000-0005-0000-0000-00009C280000}"/>
    <cellStyle name="Обычный 214 2 2" xfId="7880" xr:uid="{00000000-0005-0000-0000-00009D280000}"/>
    <cellStyle name="Обычный 214 2 2 2" xfId="17921" xr:uid="{00000000-0005-0000-0000-00009E280000}"/>
    <cellStyle name="Обычный 214 2 3" xfId="15882" xr:uid="{00000000-0005-0000-0000-00009F280000}"/>
    <cellStyle name="Обычный 214 2 4" xfId="20980" xr:uid="{00000000-0005-0000-0000-0000A0280000}"/>
    <cellStyle name="Обычный 214 2 5" xfId="24383" xr:uid="{00000000-0005-0000-0000-0000A1280000}"/>
    <cellStyle name="Обычный 214 2 6" xfId="27745" xr:uid="{00000000-0005-0000-0000-0000A2280000}"/>
    <cellStyle name="Обычный 214 2 7" xfId="32723" xr:uid="{BA733D71-9EB7-4FE3-B53C-E748CBD0D8BE}"/>
    <cellStyle name="Обычный 214 2 8" xfId="36083" xr:uid="{65A00230-D917-4EA5-8418-806AA1B6F29E}"/>
    <cellStyle name="Обычный 214 3" xfId="1401" xr:uid="{00000000-0005-0000-0000-0000A3280000}"/>
    <cellStyle name="Обычный 214 3 2" xfId="17043" xr:uid="{00000000-0005-0000-0000-0000A4280000}"/>
    <cellStyle name="Обычный 214 4" xfId="1806" xr:uid="{00000000-0005-0000-0000-0000A5280000}"/>
    <cellStyle name="Обычный 214 5" xfId="2693" xr:uid="{00000000-0005-0000-0000-0000A6280000}"/>
    <cellStyle name="Обычный 214 6" xfId="4407" xr:uid="{00000000-0005-0000-0000-0000A7280000}"/>
    <cellStyle name="Обычный 214 7" xfId="6226" xr:uid="{00000000-0005-0000-0000-0000A8280000}"/>
    <cellStyle name="Обычный 214 8" xfId="9424" xr:uid="{00000000-0005-0000-0000-0000A9280000}"/>
    <cellStyle name="Обычный 214 9" xfId="14997" xr:uid="{00000000-0005-0000-0000-0000AA280000}"/>
    <cellStyle name="Обычный 215" xfId="517" xr:uid="{00000000-0005-0000-0000-0000AB280000}"/>
    <cellStyle name="Обычный 215 10" xfId="19333" xr:uid="{00000000-0005-0000-0000-0000AC280000}"/>
    <cellStyle name="Обычный 215 11" xfId="22736" xr:uid="{00000000-0005-0000-0000-0000AD280000}"/>
    <cellStyle name="Обычный 215 12" xfId="26098" xr:uid="{00000000-0005-0000-0000-0000AE280000}"/>
    <cellStyle name="Обычный 215 13" xfId="29297" xr:uid="{00000000-0005-0000-0000-0000AF280000}"/>
    <cellStyle name="Обычный 215 14" xfId="31076" xr:uid="{D997D2CB-3E90-473C-B76C-25BEFD74C3C4}"/>
    <cellStyle name="Обычный 215 15" xfId="34438" xr:uid="{CA1850B3-0679-42EE-AA2D-53B7FA0051A7}"/>
    <cellStyle name="Обычный 215 16" xfId="38479" xr:uid="{6967BF77-744A-4A5F-A7E2-FFC91DB19400}"/>
    <cellStyle name="Обычный 215 2" xfId="986" xr:uid="{00000000-0005-0000-0000-0000B0280000}"/>
    <cellStyle name="Обычный 215 2 2" xfId="7882" xr:uid="{00000000-0005-0000-0000-0000B1280000}"/>
    <cellStyle name="Обычный 215 2 2 2" xfId="17923" xr:uid="{00000000-0005-0000-0000-0000B2280000}"/>
    <cellStyle name="Обычный 215 2 3" xfId="15884" xr:uid="{00000000-0005-0000-0000-0000B3280000}"/>
    <cellStyle name="Обычный 215 2 4" xfId="20982" xr:uid="{00000000-0005-0000-0000-0000B4280000}"/>
    <cellStyle name="Обычный 215 2 5" xfId="24385" xr:uid="{00000000-0005-0000-0000-0000B5280000}"/>
    <cellStyle name="Обычный 215 2 6" xfId="27747" xr:uid="{00000000-0005-0000-0000-0000B6280000}"/>
    <cellStyle name="Обычный 215 2 7" xfId="32725" xr:uid="{77325C76-ED84-4934-9317-F2D800C64F8E}"/>
    <cellStyle name="Обычный 215 2 8" xfId="36085" xr:uid="{13AD8405-7DEB-4646-8BD6-4E7DFFC9B8A7}"/>
    <cellStyle name="Обычный 215 3" xfId="1402" xr:uid="{00000000-0005-0000-0000-0000B7280000}"/>
    <cellStyle name="Обычный 215 3 2" xfId="17045" xr:uid="{00000000-0005-0000-0000-0000B8280000}"/>
    <cellStyle name="Обычный 215 4" xfId="1807" xr:uid="{00000000-0005-0000-0000-0000B9280000}"/>
    <cellStyle name="Обычный 215 5" xfId="2695" xr:uid="{00000000-0005-0000-0000-0000BA280000}"/>
    <cellStyle name="Обычный 215 6" xfId="4409" xr:uid="{00000000-0005-0000-0000-0000BB280000}"/>
    <cellStyle name="Обычный 215 7" xfId="6228" xr:uid="{00000000-0005-0000-0000-0000BC280000}"/>
    <cellStyle name="Обычный 215 8" xfId="9426" xr:uid="{00000000-0005-0000-0000-0000BD280000}"/>
    <cellStyle name="Обычный 215 9" xfId="14999" xr:uid="{00000000-0005-0000-0000-0000BE280000}"/>
    <cellStyle name="Обычный 216" xfId="518" xr:uid="{00000000-0005-0000-0000-0000BF280000}"/>
    <cellStyle name="Обычный 216 10" xfId="19336" xr:uid="{00000000-0005-0000-0000-0000C0280000}"/>
    <cellStyle name="Обычный 216 11" xfId="22739" xr:uid="{00000000-0005-0000-0000-0000C1280000}"/>
    <cellStyle name="Обычный 216 12" xfId="26101" xr:uid="{00000000-0005-0000-0000-0000C2280000}"/>
    <cellStyle name="Обычный 216 13" xfId="29300" xr:uid="{00000000-0005-0000-0000-0000C3280000}"/>
    <cellStyle name="Обычный 216 14" xfId="31079" xr:uid="{37F6AC2F-3420-4E68-9DDC-BEA171A3047B}"/>
    <cellStyle name="Обычный 216 15" xfId="34441" xr:uid="{834CD94F-78DA-4406-8C42-CB1B64992B62}"/>
    <cellStyle name="Обычный 216 16" xfId="38482" xr:uid="{590FFB9B-5E3F-47CD-8F2A-AB98004C34F4}"/>
    <cellStyle name="Обычный 216 2" xfId="987" xr:uid="{00000000-0005-0000-0000-0000C4280000}"/>
    <cellStyle name="Обычный 216 2 2" xfId="7885" xr:uid="{00000000-0005-0000-0000-0000C5280000}"/>
    <cellStyle name="Обычный 216 2 2 2" xfId="17926" xr:uid="{00000000-0005-0000-0000-0000C6280000}"/>
    <cellStyle name="Обычный 216 2 3" xfId="15887" xr:uid="{00000000-0005-0000-0000-0000C7280000}"/>
    <cellStyle name="Обычный 216 2 4" xfId="20985" xr:uid="{00000000-0005-0000-0000-0000C8280000}"/>
    <cellStyle name="Обычный 216 2 5" xfId="24388" xr:uid="{00000000-0005-0000-0000-0000C9280000}"/>
    <cellStyle name="Обычный 216 2 6" xfId="27750" xr:uid="{00000000-0005-0000-0000-0000CA280000}"/>
    <cellStyle name="Обычный 216 2 7" xfId="32728" xr:uid="{C44A111D-7EB1-4941-A14F-48B3866404CA}"/>
    <cellStyle name="Обычный 216 2 8" xfId="36088" xr:uid="{7EF0E7E8-82B0-49EF-ADDB-044564CC2CE8}"/>
    <cellStyle name="Обычный 216 3" xfId="1403" xr:uid="{00000000-0005-0000-0000-0000CB280000}"/>
    <cellStyle name="Обычный 216 3 2" xfId="17048" xr:uid="{00000000-0005-0000-0000-0000CC280000}"/>
    <cellStyle name="Обычный 216 4" xfId="1808" xr:uid="{00000000-0005-0000-0000-0000CD280000}"/>
    <cellStyle name="Обычный 216 5" xfId="2698" xr:uid="{00000000-0005-0000-0000-0000CE280000}"/>
    <cellStyle name="Обычный 216 6" xfId="4412" xr:uid="{00000000-0005-0000-0000-0000CF280000}"/>
    <cellStyle name="Обычный 216 7" xfId="6231" xr:uid="{00000000-0005-0000-0000-0000D0280000}"/>
    <cellStyle name="Обычный 216 8" xfId="9429" xr:uid="{00000000-0005-0000-0000-0000D1280000}"/>
    <cellStyle name="Обычный 216 9" xfId="15002" xr:uid="{00000000-0005-0000-0000-0000D2280000}"/>
    <cellStyle name="Обычный 217" xfId="519" xr:uid="{00000000-0005-0000-0000-0000D3280000}"/>
    <cellStyle name="Обычный 217 10" xfId="19342" xr:uid="{00000000-0005-0000-0000-0000D4280000}"/>
    <cellStyle name="Обычный 217 11" xfId="22745" xr:uid="{00000000-0005-0000-0000-0000D5280000}"/>
    <cellStyle name="Обычный 217 12" xfId="26107" xr:uid="{00000000-0005-0000-0000-0000D6280000}"/>
    <cellStyle name="Обычный 217 13" xfId="29306" xr:uid="{00000000-0005-0000-0000-0000D7280000}"/>
    <cellStyle name="Обычный 217 14" xfId="31085" xr:uid="{A685EC0F-F4EC-4204-83F9-00F71D880781}"/>
    <cellStyle name="Обычный 217 15" xfId="34447" xr:uid="{04AF1B91-0D2B-40A1-92D1-D37969DDEB20}"/>
    <cellStyle name="Обычный 217 16" xfId="38488" xr:uid="{06F8006E-9E8A-417F-84B0-270259BE91DB}"/>
    <cellStyle name="Обычный 217 2" xfId="988" xr:uid="{00000000-0005-0000-0000-0000D8280000}"/>
    <cellStyle name="Обычный 217 2 2" xfId="7891" xr:uid="{00000000-0005-0000-0000-0000D9280000}"/>
    <cellStyle name="Обычный 217 2 2 2" xfId="17932" xr:uid="{00000000-0005-0000-0000-0000DA280000}"/>
    <cellStyle name="Обычный 217 2 3" xfId="15893" xr:uid="{00000000-0005-0000-0000-0000DB280000}"/>
    <cellStyle name="Обычный 217 2 4" xfId="20991" xr:uid="{00000000-0005-0000-0000-0000DC280000}"/>
    <cellStyle name="Обычный 217 2 5" xfId="24394" xr:uid="{00000000-0005-0000-0000-0000DD280000}"/>
    <cellStyle name="Обычный 217 2 6" xfId="27756" xr:uid="{00000000-0005-0000-0000-0000DE280000}"/>
    <cellStyle name="Обычный 217 2 7" xfId="32734" xr:uid="{72A8FBFF-8222-42E5-851E-66E073A09072}"/>
    <cellStyle name="Обычный 217 2 8" xfId="36094" xr:uid="{7B131AE8-B046-4C3C-800A-0370F358D5EA}"/>
    <cellStyle name="Обычный 217 3" xfId="1404" xr:uid="{00000000-0005-0000-0000-0000DF280000}"/>
    <cellStyle name="Обычный 217 3 2" xfId="17054" xr:uid="{00000000-0005-0000-0000-0000E0280000}"/>
    <cellStyle name="Обычный 217 4" xfId="1809" xr:uid="{00000000-0005-0000-0000-0000E1280000}"/>
    <cellStyle name="Обычный 217 5" xfId="2704" xr:uid="{00000000-0005-0000-0000-0000E2280000}"/>
    <cellStyle name="Обычный 217 6" xfId="4418" xr:uid="{00000000-0005-0000-0000-0000E3280000}"/>
    <cellStyle name="Обычный 217 7" xfId="6237" xr:uid="{00000000-0005-0000-0000-0000E4280000}"/>
    <cellStyle name="Обычный 217 8" xfId="9435" xr:uid="{00000000-0005-0000-0000-0000E5280000}"/>
    <cellStyle name="Обычный 217 9" xfId="15008" xr:uid="{00000000-0005-0000-0000-0000E6280000}"/>
    <cellStyle name="Обычный 218" xfId="520" xr:uid="{00000000-0005-0000-0000-0000E7280000}"/>
    <cellStyle name="Обычный 218 10" xfId="15010" xr:uid="{00000000-0005-0000-0000-0000E8280000}"/>
    <cellStyle name="Обычный 218 11" xfId="19344" xr:uid="{00000000-0005-0000-0000-0000E9280000}"/>
    <cellStyle name="Обычный 218 12" xfId="22747" xr:uid="{00000000-0005-0000-0000-0000EA280000}"/>
    <cellStyle name="Обычный 218 13" xfId="26109" xr:uid="{00000000-0005-0000-0000-0000EB280000}"/>
    <cellStyle name="Обычный 218 14" xfId="29308" xr:uid="{00000000-0005-0000-0000-0000EC280000}"/>
    <cellStyle name="Обычный 218 15" xfId="31087" xr:uid="{80043F64-5134-4B0C-9364-E1D39CE78A03}"/>
    <cellStyle name="Обычный 218 16" xfId="34449" xr:uid="{58F28765-26C7-40D3-B4F6-213A98749D20}"/>
    <cellStyle name="Обычный 218 17" xfId="38490" xr:uid="{AE465C04-85ED-4593-9F8D-D7A0158CCB01}"/>
    <cellStyle name="Обычный 218 2" xfId="700" xr:uid="{00000000-0005-0000-0000-0000ED280000}"/>
    <cellStyle name="Обычный 218 2 2" xfId="7893" xr:uid="{00000000-0005-0000-0000-0000EE280000}"/>
    <cellStyle name="Обычный 218 2 2 2" xfId="17934" xr:uid="{00000000-0005-0000-0000-0000EF280000}"/>
    <cellStyle name="Обычный 218 2 3" xfId="15895" xr:uid="{00000000-0005-0000-0000-0000F0280000}"/>
    <cellStyle name="Обычный 218 2 4" xfId="20993" xr:uid="{00000000-0005-0000-0000-0000F1280000}"/>
    <cellStyle name="Обычный 218 2 5" xfId="24396" xr:uid="{00000000-0005-0000-0000-0000F2280000}"/>
    <cellStyle name="Обычный 218 2 6" xfId="27758" xr:uid="{00000000-0005-0000-0000-0000F3280000}"/>
    <cellStyle name="Обычный 218 2 7" xfId="32736" xr:uid="{748DACAD-7560-42F9-99C1-2C66ED8DAE20}"/>
    <cellStyle name="Обычный 218 2 8" xfId="36096" xr:uid="{787D4D26-5152-4A0B-A10F-19924441BE85}"/>
    <cellStyle name="Обычный 218 3" xfId="989" xr:uid="{00000000-0005-0000-0000-0000F4280000}"/>
    <cellStyle name="Обычный 218 3 2" xfId="17056" xr:uid="{00000000-0005-0000-0000-0000F5280000}"/>
    <cellStyle name="Обычный 218 4" xfId="1405" xr:uid="{00000000-0005-0000-0000-0000F6280000}"/>
    <cellStyle name="Обычный 218 5" xfId="1810" xr:uid="{00000000-0005-0000-0000-0000F7280000}"/>
    <cellStyle name="Обычный 218 6" xfId="2706" xr:uid="{00000000-0005-0000-0000-0000F8280000}"/>
    <cellStyle name="Обычный 218 7" xfId="4420" xr:uid="{00000000-0005-0000-0000-0000F9280000}"/>
    <cellStyle name="Обычный 218 8" xfId="6239" xr:uid="{00000000-0005-0000-0000-0000FA280000}"/>
    <cellStyle name="Обычный 218 9" xfId="9437" xr:uid="{00000000-0005-0000-0000-0000FB280000}"/>
    <cellStyle name="Обычный 219" xfId="521" xr:uid="{00000000-0005-0000-0000-0000FC280000}"/>
    <cellStyle name="Обычный 219 10" xfId="19346" xr:uid="{00000000-0005-0000-0000-0000FD280000}"/>
    <cellStyle name="Обычный 219 11" xfId="22749" xr:uid="{00000000-0005-0000-0000-0000FE280000}"/>
    <cellStyle name="Обычный 219 12" xfId="26111" xr:uid="{00000000-0005-0000-0000-0000FF280000}"/>
    <cellStyle name="Обычный 219 13" xfId="29310" xr:uid="{00000000-0005-0000-0000-000000290000}"/>
    <cellStyle name="Обычный 219 14" xfId="31089" xr:uid="{F22D8BB8-4C5C-4142-B1C5-ECC1AA5DE856}"/>
    <cellStyle name="Обычный 219 15" xfId="34451" xr:uid="{04D2449B-21AA-4AEA-A8BF-ADD221BF0149}"/>
    <cellStyle name="Обычный 219 16" xfId="38492" xr:uid="{50E1C50E-4762-44D7-813E-B96EFC2D80EF}"/>
    <cellStyle name="Обычный 219 2" xfId="990" xr:uid="{00000000-0005-0000-0000-000001290000}"/>
    <cellStyle name="Обычный 219 2 2" xfId="7895" xr:uid="{00000000-0005-0000-0000-000002290000}"/>
    <cellStyle name="Обычный 219 2 2 2" xfId="17936" xr:uid="{00000000-0005-0000-0000-000003290000}"/>
    <cellStyle name="Обычный 219 2 3" xfId="15897" xr:uid="{00000000-0005-0000-0000-000004290000}"/>
    <cellStyle name="Обычный 219 2 4" xfId="20995" xr:uid="{00000000-0005-0000-0000-000005290000}"/>
    <cellStyle name="Обычный 219 2 5" xfId="24398" xr:uid="{00000000-0005-0000-0000-000006290000}"/>
    <cellStyle name="Обычный 219 2 6" xfId="27760" xr:uid="{00000000-0005-0000-0000-000007290000}"/>
    <cellStyle name="Обычный 219 2 7" xfId="32738" xr:uid="{63D28120-EEC3-401A-93A0-B60ABBEE35CB}"/>
    <cellStyle name="Обычный 219 2 8" xfId="36098" xr:uid="{00507B70-D3F2-4BD0-9F07-554D31230463}"/>
    <cellStyle name="Обычный 219 3" xfId="1406" xr:uid="{00000000-0005-0000-0000-000008290000}"/>
    <cellStyle name="Обычный 219 3 2" xfId="17058" xr:uid="{00000000-0005-0000-0000-000009290000}"/>
    <cellStyle name="Обычный 219 4" xfId="1811" xr:uid="{00000000-0005-0000-0000-00000A290000}"/>
    <cellStyle name="Обычный 219 5" xfId="2708" xr:uid="{00000000-0005-0000-0000-00000B290000}"/>
    <cellStyle name="Обычный 219 6" xfId="4422" xr:uid="{00000000-0005-0000-0000-00000C290000}"/>
    <cellStyle name="Обычный 219 7" xfId="6241" xr:uid="{00000000-0005-0000-0000-00000D290000}"/>
    <cellStyle name="Обычный 219 8" xfId="9439" xr:uid="{00000000-0005-0000-0000-00000E290000}"/>
    <cellStyle name="Обычный 219 9" xfId="15012" xr:uid="{00000000-0005-0000-0000-00000F290000}"/>
    <cellStyle name="Обычный 22" xfId="177" xr:uid="{00000000-0005-0000-0000-000010290000}"/>
    <cellStyle name="Обычный 22 10" xfId="22117" xr:uid="{00000000-0005-0000-0000-000011290000}"/>
    <cellStyle name="Обычный 22 11" xfId="25479" xr:uid="{00000000-0005-0000-0000-000012290000}"/>
    <cellStyle name="Обычный 22 12" xfId="28872" xr:uid="{00000000-0005-0000-0000-000013290000}"/>
    <cellStyle name="Обычный 22 13" xfId="30457" xr:uid="{ACDCED06-6337-48D9-BF16-C0DC122FBCC9}"/>
    <cellStyle name="Обычный 22 14" xfId="33819" xr:uid="{07CB28E2-23FF-4D0E-AA2E-6DD5844B91A2}"/>
    <cellStyle name="Обычный 22 15" xfId="37327" xr:uid="{99E05EB0-315B-491D-A65D-2041E4C07010}"/>
    <cellStyle name="Обычный 22 16" xfId="38054" xr:uid="{8879E914-BF2A-4263-95F9-55B73493FB04}"/>
    <cellStyle name="Обычный 22 2" xfId="283" xr:uid="{00000000-0005-0000-0000-000014290000}"/>
    <cellStyle name="Обычный 22 2 10" xfId="29529" xr:uid="{00000000-0005-0000-0000-000015290000}"/>
    <cellStyle name="Обычный 22 2 11" xfId="31308" xr:uid="{403D6043-4D8D-4FEA-AFF6-F10E0673F717}"/>
    <cellStyle name="Обычный 22 2 12" xfId="34670" xr:uid="{25CB5168-455A-49C0-9B19-8D5A4BF93C26}"/>
    <cellStyle name="Обычный 22 2 13" xfId="38711" xr:uid="{65822700-427E-4270-A656-75DF8C55C8EF}"/>
    <cellStyle name="Обычный 22 2 2" xfId="2937" xr:uid="{00000000-0005-0000-0000-000016290000}"/>
    <cellStyle name="Обычный 22 2 2 2" xfId="8114" xr:uid="{00000000-0005-0000-0000-000017290000}"/>
    <cellStyle name="Обычный 22 2 2 2 2" xfId="18155" xr:uid="{00000000-0005-0000-0000-000018290000}"/>
    <cellStyle name="Обычный 22 2 2 3" xfId="16116" xr:uid="{00000000-0005-0000-0000-000019290000}"/>
    <cellStyle name="Обычный 22 2 2 4" xfId="21214" xr:uid="{00000000-0005-0000-0000-00001A290000}"/>
    <cellStyle name="Обычный 22 2 2 5" xfId="24617" xr:uid="{00000000-0005-0000-0000-00001B290000}"/>
    <cellStyle name="Обычный 22 2 2 6" xfId="27979" xr:uid="{00000000-0005-0000-0000-00001C290000}"/>
    <cellStyle name="Обычный 22 2 2 7" xfId="32957" xr:uid="{BB6F486A-2B4E-4033-9196-78507B3617BA}"/>
    <cellStyle name="Обычный 22 2 2 8" xfId="36317" xr:uid="{30929C61-A17C-477C-BFE8-75048A1C0BF7}"/>
    <cellStyle name="Обычный 22 2 3" xfId="4641" xr:uid="{00000000-0005-0000-0000-00001D290000}"/>
    <cellStyle name="Обычный 22 2 3 2" xfId="15235" xr:uid="{00000000-0005-0000-0000-00001E290000}"/>
    <cellStyle name="Обычный 22 2 4" xfId="6460" xr:uid="{00000000-0005-0000-0000-00001F290000}"/>
    <cellStyle name="Обычный 22 2 4 2" xfId="17278" xr:uid="{00000000-0005-0000-0000-000020290000}"/>
    <cellStyle name="Обычный 22 2 5" xfId="9658" xr:uid="{00000000-0005-0000-0000-000021290000}"/>
    <cellStyle name="Обычный 22 2 6" xfId="14310" xr:uid="{00000000-0005-0000-0000-000022290000}"/>
    <cellStyle name="Обычный 22 2 7" xfId="19565" xr:uid="{00000000-0005-0000-0000-000023290000}"/>
    <cellStyle name="Обычный 22 2 8" xfId="22968" xr:uid="{00000000-0005-0000-0000-000024290000}"/>
    <cellStyle name="Обычный 22 2 9" xfId="26330" xr:uid="{00000000-0005-0000-0000-000025290000}"/>
    <cellStyle name="Обычный 22 3" xfId="2300" xr:uid="{00000000-0005-0000-0000-000026290000}"/>
    <cellStyle name="Обычный 22 3 10" xfId="30686" xr:uid="{649DE665-323E-4609-BF4E-33BEF3CD0CE8}"/>
    <cellStyle name="Обычный 22 3 11" xfId="34048" xr:uid="{3C846B4B-1A13-4B5B-B771-636BC5EEDE21}"/>
    <cellStyle name="Обычный 22 3 12" xfId="38089" xr:uid="{FC473722-5897-4706-8BD5-C8E084C0415F}"/>
    <cellStyle name="Обычный 22 3 2" xfId="4019" xr:uid="{00000000-0005-0000-0000-000027290000}"/>
    <cellStyle name="Обычный 22 3 2 2" xfId="7492" xr:uid="{00000000-0005-0000-0000-000028290000}"/>
    <cellStyle name="Обычный 22 3 2 3" xfId="17533" xr:uid="{00000000-0005-0000-0000-000029290000}"/>
    <cellStyle name="Обычный 22 3 2 4" xfId="20592" xr:uid="{00000000-0005-0000-0000-00002A290000}"/>
    <cellStyle name="Обычный 22 3 2 5" xfId="23995" xr:uid="{00000000-0005-0000-0000-00002B290000}"/>
    <cellStyle name="Обычный 22 3 2 6" xfId="27357" xr:uid="{00000000-0005-0000-0000-00002C290000}"/>
    <cellStyle name="Обычный 22 3 2 7" xfId="32335" xr:uid="{B28E82E0-DB53-4E4B-BC9E-332588FF6DB1}"/>
    <cellStyle name="Обычный 22 3 2 8" xfId="35695" xr:uid="{8E0816E0-5B09-4383-A2D4-6B50464C60F2}"/>
    <cellStyle name="Обычный 22 3 3" xfId="5838" xr:uid="{00000000-0005-0000-0000-00002D290000}"/>
    <cellStyle name="Обычный 22 3 4" xfId="9036" xr:uid="{00000000-0005-0000-0000-00002E290000}"/>
    <cellStyle name="Обычный 22 3 5" xfId="15494" xr:uid="{00000000-0005-0000-0000-00002F290000}"/>
    <cellStyle name="Обычный 22 3 6" xfId="18943" xr:uid="{00000000-0005-0000-0000-000030290000}"/>
    <cellStyle name="Обычный 22 3 7" xfId="22346" xr:uid="{00000000-0005-0000-0000-000031290000}"/>
    <cellStyle name="Обычный 22 3 8" xfId="25708" xr:uid="{00000000-0005-0000-0000-000032290000}"/>
    <cellStyle name="Обычный 22 3 9" xfId="28907" xr:uid="{00000000-0005-0000-0000-000033290000}"/>
    <cellStyle name="Обычный 22 4" xfId="2262" xr:uid="{00000000-0005-0000-0000-000034290000}"/>
    <cellStyle name="Обычный 22 4 2" xfId="5802" xr:uid="{00000000-0005-0000-0000-000035290000}"/>
    <cellStyle name="Обычный 22 4 3" xfId="14604" xr:uid="{00000000-0005-0000-0000-000036290000}"/>
    <cellStyle name="Обычный 22 4 4" xfId="18908" xr:uid="{00000000-0005-0000-0000-000037290000}"/>
    <cellStyle name="Обычный 22 4 5" xfId="22311" xr:uid="{00000000-0005-0000-0000-000038290000}"/>
    <cellStyle name="Обычный 22 4 6" xfId="25673" xr:uid="{00000000-0005-0000-0000-000039290000}"/>
    <cellStyle name="Обычный 22 4 7" xfId="30651" xr:uid="{B0FDC190-6E13-490D-9904-A0229790893A}"/>
    <cellStyle name="Обычный 22 4 8" xfId="34013" xr:uid="{F2DDA2A7-6FA7-4F14-931A-A0224FA1113C}"/>
    <cellStyle name="Обычный 22 5" xfId="3984" xr:uid="{00000000-0005-0000-0000-00003A290000}"/>
    <cellStyle name="Обычный 22 5 2" xfId="7457" xr:uid="{00000000-0005-0000-0000-00003B290000}"/>
    <cellStyle name="Обычный 22 5 3" xfId="16660" xr:uid="{00000000-0005-0000-0000-00003C290000}"/>
    <cellStyle name="Обычный 22 5 4" xfId="20557" xr:uid="{00000000-0005-0000-0000-00003D290000}"/>
    <cellStyle name="Обычный 22 5 5" xfId="23960" xr:uid="{00000000-0005-0000-0000-00003E290000}"/>
    <cellStyle name="Обычный 22 5 6" xfId="27322" xr:uid="{00000000-0005-0000-0000-00003F290000}"/>
    <cellStyle name="Обычный 22 5 7" xfId="32300" xr:uid="{92F02CE0-3084-4570-97F4-C650A5586942}"/>
    <cellStyle name="Обычный 22 5 8" xfId="35660" xr:uid="{5308AEA3-B39B-4253-A4C7-9A4CF1FD9B68}"/>
    <cellStyle name="Обычный 22 6" xfId="5602" xr:uid="{00000000-0005-0000-0000-000040290000}"/>
    <cellStyle name="Обычный 22 7" xfId="9001" xr:uid="{00000000-0005-0000-0000-000041290000}"/>
    <cellStyle name="Обычный 22 8" xfId="12450" xr:uid="{00000000-0005-0000-0000-000042290000}"/>
    <cellStyle name="Обычный 22 9" xfId="18714" xr:uid="{00000000-0005-0000-0000-000043290000}"/>
    <cellStyle name="Обычный 220" xfId="522" xr:uid="{00000000-0005-0000-0000-000044290000}"/>
    <cellStyle name="Обычный 220 10" xfId="19348" xr:uid="{00000000-0005-0000-0000-000045290000}"/>
    <cellStyle name="Обычный 220 11" xfId="22751" xr:uid="{00000000-0005-0000-0000-000046290000}"/>
    <cellStyle name="Обычный 220 12" xfId="26113" xr:uid="{00000000-0005-0000-0000-000047290000}"/>
    <cellStyle name="Обычный 220 13" xfId="29312" xr:uid="{00000000-0005-0000-0000-000048290000}"/>
    <cellStyle name="Обычный 220 14" xfId="31091" xr:uid="{C032355E-E4BC-4C31-9610-E31CAD26F153}"/>
    <cellStyle name="Обычный 220 15" xfId="34453" xr:uid="{1581FADB-8E2B-4289-B0DF-95C9DEB10961}"/>
    <cellStyle name="Обычный 220 16" xfId="38494" xr:uid="{ED55818A-3D8B-40D5-A88A-EBD2383C9215}"/>
    <cellStyle name="Обычный 220 2" xfId="991" xr:uid="{00000000-0005-0000-0000-000049290000}"/>
    <cellStyle name="Обычный 220 2 2" xfId="7897" xr:uid="{00000000-0005-0000-0000-00004A290000}"/>
    <cellStyle name="Обычный 220 2 2 2" xfId="17938" xr:uid="{00000000-0005-0000-0000-00004B290000}"/>
    <cellStyle name="Обычный 220 2 3" xfId="15899" xr:uid="{00000000-0005-0000-0000-00004C290000}"/>
    <cellStyle name="Обычный 220 2 4" xfId="20997" xr:uid="{00000000-0005-0000-0000-00004D290000}"/>
    <cellStyle name="Обычный 220 2 5" xfId="24400" xr:uid="{00000000-0005-0000-0000-00004E290000}"/>
    <cellStyle name="Обычный 220 2 6" xfId="27762" xr:uid="{00000000-0005-0000-0000-00004F290000}"/>
    <cellStyle name="Обычный 220 2 7" xfId="32740" xr:uid="{CF98105B-0AC8-481C-8667-42F32E8A7823}"/>
    <cellStyle name="Обычный 220 2 8" xfId="36100" xr:uid="{AE5CD630-B59B-4CA9-9A74-8544CCEDF008}"/>
    <cellStyle name="Обычный 220 3" xfId="1407" xr:uid="{00000000-0005-0000-0000-000050290000}"/>
    <cellStyle name="Обычный 220 3 2" xfId="17060" xr:uid="{00000000-0005-0000-0000-000051290000}"/>
    <cellStyle name="Обычный 220 4" xfId="1812" xr:uid="{00000000-0005-0000-0000-000052290000}"/>
    <cellStyle name="Обычный 220 5" xfId="2710" xr:uid="{00000000-0005-0000-0000-000053290000}"/>
    <cellStyle name="Обычный 220 6" xfId="4424" xr:uid="{00000000-0005-0000-0000-000054290000}"/>
    <cellStyle name="Обычный 220 7" xfId="6243" xr:uid="{00000000-0005-0000-0000-000055290000}"/>
    <cellStyle name="Обычный 220 8" xfId="9441" xr:uid="{00000000-0005-0000-0000-000056290000}"/>
    <cellStyle name="Обычный 220 9" xfId="15014" xr:uid="{00000000-0005-0000-0000-000057290000}"/>
    <cellStyle name="Обычный 221" xfId="524" xr:uid="{00000000-0005-0000-0000-000058290000}"/>
    <cellStyle name="Обычный 221 10" xfId="19351" xr:uid="{00000000-0005-0000-0000-000059290000}"/>
    <cellStyle name="Обычный 221 11" xfId="22754" xr:uid="{00000000-0005-0000-0000-00005A290000}"/>
    <cellStyle name="Обычный 221 12" xfId="26116" xr:uid="{00000000-0005-0000-0000-00005B290000}"/>
    <cellStyle name="Обычный 221 13" xfId="29315" xr:uid="{00000000-0005-0000-0000-00005C290000}"/>
    <cellStyle name="Обычный 221 14" xfId="31094" xr:uid="{084AFF77-58C2-4CD2-AE6D-7AEA8362181D}"/>
    <cellStyle name="Обычный 221 15" xfId="34456" xr:uid="{9842602D-F99E-4BD5-A03A-F8A8E23A6674}"/>
    <cellStyle name="Обычный 221 16" xfId="38497" xr:uid="{2ACD2C74-D4A7-4375-BD2E-343089566563}"/>
    <cellStyle name="Обычный 221 2" xfId="993" xr:uid="{00000000-0005-0000-0000-00005D290000}"/>
    <cellStyle name="Обычный 221 2 2" xfId="7900" xr:uid="{00000000-0005-0000-0000-00005E290000}"/>
    <cellStyle name="Обычный 221 2 2 2" xfId="17941" xr:uid="{00000000-0005-0000-0000-00005F290000}"/>
    <cellStyle name="Обычный 221 2 3" xfId="15902" xr:uid="{00000000-0005-0000-0000-000060290000}"/>
    <cellStyle name="Обычный 221 2 4" xfId="21000" xr:uid="{00000000-0005-0000-0000-000061290000}"/>
    <cellStyle name="Обычный 221 2 5" xfId="24403" xr:uid="{00000000-0005-0000-0000-000062290000}"/>
    <cellStyle name="Обычный 221 2 6" xfId="27765" xr:uid="{00000000-0005-0000-0000-000063290000}"/>
    <cellStyle name="Обычный 221 2 7" xfId="32743" xr:uid="{DDA1C3ED-8951-499E-B1F7-BC54D79F886C}"/>
    <cellStyle name="Обычный 221 2 8" xfId="36103" xr:uid="{2137CEFC-C8ED-4FF4-9880-31E903DB1E76}"/>
    <cellStyle name="Обычный 221 3" xfId="1409" xr:uid="{00000000-0005-0000-0000-000064290000}"/>
    <cellStyle name="Обычный 221 3 2" xfId="17063" xr:uid="{00000000-0005-0000-0000-000065290000}"/>
    <cellStyle name="Обычный 221 4" xfId="1814" xr:uid="{00000000-0005-0000-0000-000066290000}"/>
    <cellStyle name="Обычный 221 5" xfId="2713" xr:uid="{00000000-0005-0000-0000-000067290000}"/>
    <cellStyle name="Обычный 221 6" xfId="4427" xr:uid="{00000000-0005-0000-0000-000068290000}"/>
    <cellStyle name="Обычный 221 7" xfId="6246" xr:uid="{00000000-0005-0000-0000-000069290000}"/>
    <cellStyle name="Обычный 221 8" xfId="9444" xr:uid="{00000000-0005-0000-0000-00006A290000}"/>
    <cellStyle name="Обычный 221 9" xfId="15017" xr:uid="{00000000-0005-0000-0000-00006B290000}"/>
    <cellStyle name="Обычный 222" xfId="525" xr:uid="{00000000-0005-0000-0000-00006C290000}"/>
    <cellStyle name="Обычный 222 10" xfId="19354" xr:uid="{00000000-0005-0000-0000-00006D290000}"/>
    <cellStyle name="Обычный 222 11" xfId="22757" xr:uid="{00000000-0005-0000-0000-00006E290000}"/>
    <cellStyle name="Обычный 222 12" xfId="26119" xr:uid="{00000000-0005-0000-0000-00006F290000}"/>
    <cellStyle name="Обычный 222 13" xfId="29318" xr:uid="{00000000-0005-0000-0000-000070290000}"/>
    <cellStyle name="Обычный 222 14" xfId="31097" xr:uid="{4917CE2F-B8F1-4F03-A484-C068626D9E40}"/>
    <cellStyle name="Обычный 222 15" xfId="34459" xr:uid="{2651D022-7254-4483-BE94-E5C2A783EEFA}"/>
    <cellStyle name="Обычный 222 16" xfId="38500" xr:uid="{5FE8365C-1202-41E6-93B9-475B45632D7B}"/>
    <cellStyle name="Обычный 222 2" xfId="994" xr:uid="{00000000-0005-0000-0000-000071290000}"/>
    <cellStyle name="Обычный 222 2 2" xfId="7903" xr:uid="{00000000-0005-0000-0000-000072290000}"/>
    <cellStyle name="Обычный 222 2 2 2" xfId="17944" xr:uid="{00000000-0005-0000-0000-000073290000}"/>
    <cellStyle name="Обычный 222 2 3" xfId="15905" xr:uid="{00000000-0005-0000-0000-000074290000}"/>
    <cellStyle name="Обычный 222 2 4" xfId="21003" xr:uid="{00000000-0005-0000-0000-000075290000}"/>
    <cellStyle name="Обычный 222 2 5" xfId="24406" xr:uid="{00000000-0005-0000-0000-000076290000}"/>
    <cellStyle name="Обычный 222 2 6" xfId="27768" xr:uid="{00000000-0005-0000-0000-000077290000}"/>
    <cellStyle name="Обычный 222 2 7" xfId="32746" xr:uid="{C31656B0-6C2B-4882-8B07-1F500F618C15}"/>
    <cellStyle name="Обычный 222 2 8" xfId="36106" xr:uid="{63B66D42-7FD8-4BE8-A5B0-497B2D211009}"/>
    <cellStyle name="Обычный 222 3" xfId="1410" xr:uid="{00000000-0005-0000-0000-000078290000}"/>
    <cellStyle name="Обычный 222 3 2" xfId="17066" xr:uid="{00000000-0005-0000-0000-000079290000}"/>
    <cellStyle name="Обычный 222 4" xfId="1815" xr:uid="{00000000-0005-0000-0000-00007A290000}"/>
    <cellStyle name="Обычный 222 5" xfId="2716" xr:uid="{00000000-0005-0000-0000-00007B290000}"/>
    <cellStyle name="Обычный 222 6" xfId="4430" xr:uid="{00000000-0005-0000-0000-00007C290000}"/>
    <cellStyle name="Обычный 222 7" xfId="6249" xr:uid="{00000000-0005-0000-0000-00007D290000}"/>
    <cellStyle name="Обычный 222 8" xfId="9447" xr:uid="{00000000-0005-0000-0000-00007E290000}"/>
    <cellStyle name="Обычный 222 9" xfId="15020" xr:uid="{00000000-0005-0000-0000-00007F290000}"/>
    <cellStyle name="Обычный 223" xfId="528" xr:uid="{00000000-0005-0000-0000-000080290000}"/>
    <cellStyle name="Обычный 223 10" xfId="19355" xr:uid="{00000000-0005-0000-0000-000081290000}"/>
    <cellStyle name="Обычный 223 11" xfId="22758" xr:uid="{00000000-0005-0000-0000-000082290000}"/>
    <cellStyle name="Обычный 223 12" xfId="26120" xr:uid="{00000000-0005-0000-0000-000083290000}"/>
    <cellStyle name="Обычный 223 13" xfId="29319" xr:uid="{00000000-0005-0000-0000-000084290000}"/>
    <cellStyle name="Обычный 223 14" xfId="31098" xr:uid="{5ED94AD1-CA55-48DF-97EA-FCC0E0B8E558}"/>
    <cellStyle name="Обычный 223 15" xfId="34460" xr:uid="{5BD4E3D2-FC1B-4265-AF1E-6A6BAA442826}"/>
    <cellStyle name="Обычный 223 16" xfId="38501" xr:uid="{141E07A4-59B3-467A-B3A6-2A752ABD1040}"/>
    <cellStyle name="Обычный 223 2" xfId="995" xr:uid="{00000000-0005-0000-0000-000085290000}"/>
    <cellStyle name="Обычный 223 2 2" xfId="7904" xr:uid="{00000000-0005-0000-0000-000086290000}"/>
    <cellStyle name="Обычный 223 2 2 2" xfId="17945" xr:uid="{00000000-0005-0000-0000-000087290000}"/>
    <cellStyle name="Обычный 223 2 3" xfId="15906" xr:uid="{00000000-0005-0000-0000-000088290000}"/>
    <cellStyle name="Обычный 223 2 4" xfId="21004" xr:uid="{00000000-0005-0000-0000-000089290000}"/>
    <cellStyle name="Обычный 223 2 5" xfId="24407" xr:uid="{00000000-0005-0000-0000-00008A290000}"/>
    <cellStyle name="Обычный 223 2 6" xfId="27769" xr:uid="{00000000-0005-0000-0000-00008B290000}"/>
    <cellStyle name="Обычный 223 2 7" xfId="32747" xr:uid="{FEEF0637-11F8-4CE6-8022-2E1C22C221DD}"/>
    <cellStyle name="Обычный 223 2 8" xfId="36107" xr:uid="{87E6E347-CEC6-4EDE-BAAE-8E05F072C555}"/>
    <cellStyle name="Обычный 223 3" xfId="1411" xr:uid="{00000000-0005-0000-0000-00008C290000}"/>
    <cellStyle name="Обычный 223 3 2" xfId="17067" xr:uid="{00000000-0005-0000-0000-00008D290000}"/>
    <cellStyle name="Обычный 223 4" xfId="1816" xr:uid="{00000000-0005-0000-0000-00008E290000}"/>
    <cellStyle name="Обычный 223 5" xfId="2717" xr:uid="{00000000-0005-0000-0000-00008F290000}"/>
    <cellStyle name="Обычный 223 6" xfId="4431" xr:uid="{00000000-0005-0000-0000-000090290000}"/>
    <cellStyle name="Обычный 223 7" xfId="6250" xr:uid="{00000000-0005-0000-0000-000091290000}"/>
    <cellStyle name="Обычный 223 8" xfId="9448" xr:uid="{00000000-0005-0000-0000-000092290000}"/>
    <cellStyle name="Обычный 223 9" xfId="15021" xr:uid="{00000000-0005-0000-0000-000093290000}"/>
    <cellStyle name="Обычный 224" xfId="529" xr:uid="{00000000-0005-0000-0000-000094290000}"/>
    <cellStyle name="Обычный 224 10" xfId="19357" xr:uid="{00000000-0005-0000-0000-000095290000}"/>
    <cellStyle name="Обычный 224 11" xfId="22760" xr:uid="{00000000-0005-0000-0000-000096290000}"/>
    <cellStyle name="Обычный 224 12" xfId="26122" xr:uid="{00000000-0005-0000-0000-000097290000}"/>
    <cellStyle name="Обычный 224 13" xfId="29321" xr:uid="{00000000-0005-0000-0000-000098290000}"/>
    <cellStyle name="Обычный 224 14" xfId="31100" xr:uid="{CAE8F622-320F-48AD-BB6D-13210DC0BB64}"/>
    <cellStyle name="Обычный 224 15" xfId="34462" xr:uid="{EB82E411-BA4D-47BC-924C-1F8C5EA7B618}"/>
    <cellStyle name="Обычный 224 16" xfId="38503" xr:uid="{5682F090-9F31-4EF5-B7F3-B4127666160C}"/>
    <cellStyle name="Обычный 224 2" xfId="997" xr:uid="{00000000-0005-0000-0000-000099290000}"/>
    <cellStyle name="Обычный 224 2 2" xfId="7906" xr:uid="{00000000-0005-0000-0000-00009A290000}"/>
    <cellStyle name="Обычный 224 2 2 2" xfId="17947" xr:uid="{00000000-0005-0000-0000-00009B290000}"/>
    <cellStyle name="Обычный 224 2 3" xfId="15908" xr:uid="{00000000-0005-0000-0000-00009C290000}"/>
    <cellStyle name="Обычный 224 2 4" xfId="21006" xr:uid="{00000000-0005-0000-0000-00009D290000}"/>
    <cellStyle name="Обычный 224 2 5" xfId="24409" xr:uid="{00000000-0005-0000-0000-00009E290000}"/>
    <cellStyle name="Обычный 224 2 6" xfId="27771" xr:uid="{00000000-0005-0000-0000-00009F290000}"/>
    <cellStyle name="Обычный 224 2 7" xfId="32749" xr:uid="{8E79A056-597D-4326-A93F-FD660A508D39}"/>
    <cellStyle name="Обычный 224 2 8" xfId="36109" xr:uid="{42E373AE-C5B1-47D6-836D-69AA618CC9B4}"/>
    <cellStyle name="Обычный 224 3" xfId="1413" xr:uid="{00000000-0005-0000-0000-0000A0290000}"/>
    <cellStyle name="Обычный 224 3 2" xfId="17069" xr:uid="{00000000-0005-0000-0000-0000A1290000}"/>
    <cellStyle name="Обычный 224 4" xfId="1818" xr:uid="{00000000-0005-0000-0000-0000A2290000}"/>
    <cellStyle name="Обычный 224 5" xfId="2719" xr:uid="{00000000-0005-0000-0000-0000A3290000}"/>
    <cellStyle name="Обычный 224 6" xfId="4433" xr:uid="{00000000-0005-0000-0000-0000A4290000}"/>
    <cellStyle name="Обычный 224 7" xfId="6252" xr:uid="{00000000-0005-0000-0000-0000A5290000}"/>
    <cellStyle name="Обычный 224 8" xfId="9450" xr:uid="{00000000-0005-0000-0000-0000A6290000}"/>
    <cellStyle name="Обычный 224 9" xfId="15023" xr:uid="{00000000-0005-0000-0000-0000A7290000}"/>
    <cellStyle name="Обычный 225" xfId="530" xr:uid="{00000000-0005-0000-0000-0000A8290000}"/>
    <cellStyle name="Обычный 225 10" xfId="19358" xr:uid="{00000000-0005-0000-0000-0000A9290000}"/>
    <cellStyle name="Обычный 225 11" xfId="22761" xr:uid="{00000000-0005-0000-0000-0000AA290000}"/>
    <cellStyle name="Обычный 225 12" xfId="26123" xr:uid="{00000000-0005-0000-0000-0000AB290000}"/>
    <cellStyle name="Обычный 225 13" xfId="29322" xr:uid="{00000000-0005-0000-0000-0000AC290000}"/>
    <cellStyle name="Обычный 225 14" xfId="31101" xr:uid="{FAEB1F56-0209-48A0-B0DA-F2F27C5C19B6}"/>
    <cellStyle name="Обычный 225 15" xfId="34463" xr:uid="{1E2AB85D-36BA-43CF-B260-51E5A9D9DD8E}"/>
    <cellStyle name="Обычный 225 16" xfId="38504" xr:uid="{F7DE91F4-2B4C-4DCA-9E87-15C2DB981EAC}"/>
    <cellStyle name="Обычный 225 2" xfId="998" xr:uid="{00000000-0005-0000-0000-0000AD290000}"/>
    <cellStyle name="Обычный 225 2 2" xfId="7907" xr:uid="{00000000-0005-0000-0000-0000AE290000}"/>
    <cellStyle name="Обычный 225 2 2 2" xfId="17948" xr:uid="{00000000-0005-0000-0000-0000AF290000}"/>
    <cellStyle name="Обычный 225 2 3" xfId="15909" xr:uid="{00000000-0005-0000-0000-0000B0290000}"/>
    <cellStyle name="Обычный 225 2 4" xfId="21007" xr:uid="{00000000-0005-0000-0000-0000B1290000}"/>
    <cellStyle name="Обычный 225 2 5" xfId="24410" xr:uid="{00000000-0005-0000-0000-0000B2290000}"/>
    <cellStyle name="Обычный 225 2 6" xfId="27772" xr:uid="{00000000-0005-0000-0000-0000B3290000}"/>
    <cellStyle name="Обычный 225 2 7" xfId="32750" xr:uid="{AE0B067E-DB41-4C4C-8155-DC9CFEDBD82B}"/>
    <cellStyle name="Обычный 225 2 8" xfId="36110" xr:uid="{D0C892E2-CBD0-4BAB-8299-55A08C958587}"/>
    <cellStyle name="Обычный 225 3" xfId="1414" xr:uid="{00000000-0005-0000-0000-0000B4290000}"/>
    <cellStyle name="Обычный 225 3 2" xfId="17070" xr:uid="{00000000-0005-0000-0000-0000B5290000}"/>
    <cellStyle name="Обычный 225 4" xfId="1819" xr:uid="{00000000-0005-0000-0000-0000B6290000}"/>
    <cellStyle name="Обычный 225 5" xfId="2720" xr:uid="{00000000-0005-0000-0000-0000B7290000}"/>
    <cellStyle name="Обычный 225 6" xfId="4434" xr:uid="{00000000-0005-0000-0000-0000B8290000}"/>
    <cellStyle name="Обычный 225 7" xfId="6253" xr:uid="{00000000-0005-0000-0000-0000B9290000}"/>
    <cellStyle name="Обычный 225 8" xfId="9451" xr:uid="{00000000-0005-0000-0000-0000BA290000}"/>
    <cellStyle name="Обычный 225 9" xfId="15024" xr:uid="{00000000-0005-0000-0000-0000BB290000}"/>
    <cellStyle name="Обычный 226" xfId="531" xr:uid="{00000000-0005-0000-0000-0000BC290000}"/>
    <cellStyle name="Обычный 226 10" xfId="19360" xr:uid="{00000000-0005-0000-0000-0000BD290000}"/>
    <cellStyle name="Обычный 226 11" xfId="22763" xr:uid="{00000000-0005-0000-0000-0000BE290000}"/>
    <cellStyle name="Обычный 226 12" xfId="26125" xr:uid="{00000000-0005-0000-0000-0000BF290000}"/>
    <cellStyle name="Обычный 226 13" xfId="29324" xr:uid="{00000000-0005-0000-0000-0000C0290000}"/>
    <cellStyle name="Обычный 226 14" xfId="31103" xr:uid="{A6B06DFA-A4F0-4EFC-B18C-D84141859584}"/>
    <cellStyle name="Обычный 226 15" xfId="34465" xr:uid="{F8532449-6E11-471B-AE97-67A2E19704A4}"/>
    <cellStyle name="Обычный 226 16" xfId="38506" xr:uid="{7F4AAE46-26CB-4257-B626-46F2D4784435}"/>
    <cellStyle name="Обычный 226 2" xfId="999" xr:uid="{00000000-0005-0000-0000-0000C1290000}"/>
    <cellStyle name="Обычный 226 2 2" xfId="7909" xr:uid="{00000000-0005-0000-0000-0000C2290000}"/>
    <cellStyle name="Обычный 226 2 2 2" xfId="17950" xr:uid="{00000000-0005-0000-0000-0000C3290000}"/>
    <cellStyle name="Обычный 226 2 3" xfId="15911" xr:uid="{00000000-0005-0000-0000-0000C4290000}"/>
    <cellStyle name="Обычный 226 2 4" xfId="21009" xr:uid="{00000000-0005-0000-0000-0000C5290000}"/>
    <cellStyle name="Обычный 226 2 5" xfId="24412" xr:uid="{00000000-0005-0000-0000-0000C6290000}"/>
    <cellStyle name="Обычный 226 2 6" xfId="27774" xr:uid="{00000000-0005-0000-0000-0000C7290000}"/>
    <cellStyle name="Обычный 226 2 7" xfId="32752" xr:uid="{60B0293D-EA2A-4C11-BBEA-F0E7DD267E00}"/>
    <cellStyle name="Обычный 226 2 8" xfId="36112" xr:uid="{8F1FFA71-8051-4810-956F-A72BC7EB4ADC}"/>
    <cellStyle name="Обычный 226 3" xfId="1415" xr:uid="{00000000-0005-0000-0000-0000C8290000}"/>
    <cellStyle name="Обычный 226 3 2" xfId="17072" xr:uid="{00000000-0005-0000-0000-0000C9290000}"/>
    <cellStyle name="Обычный 226 4" xfId="1820" xr:uid="{00000000-0005-0000-0000-0000CA290000}"/>
    <cellStyle name="Обычный 226 5" xfId="2722" xr:uid="{00000000-0005-0000-0000-0000CB290000}"/>
    <cellStyle name="Обычный 226 6" xfId="4436" xr:uid="{00000000-0005-0000-0000-0000CC290000}"/>
    <cellStyle name="Обычный 226 7" xfId="6255" xr:uid="{00000000-0005-0000-0000-0000CD290000}"/>
    <cellStyle name="Обычный 226 8" xfId="9453" xr:uid="{00000000-0005-0000-0000-0000CE290000}"/>
    <cellStyle name="Обычный 226 9" xfId="15026" xr:uid="{00000000-0005-0000-0000-0000CF290000}"/>
    <cellStyle name="Обычный 227" xfId="532" xr:uid="{00000000-0005-0000-0000-0000D0290000}"/>
    <cellStyle name="Обычный 227 10" xfId="19362" xr:uid="{00000000-0005-0000-0000-0000D1290000}"/>
    <cellStyle name="Обычный 227 11" xfId="22765" xr:uid="{00000000-0005-0000-0000-0000D2290000}"/>
    <cellStyle name="Обычный 227 12" xfId="26127" xr:uid="{00000000-0005-0000-0000-0000D3290000}"/>
    <cellStyle name="Обычный 227 13" xfId="29326" xr:uid="{00000000-0005-0000-0000-0000D4290000}"/>
    <cellStyle name="Обычный 227 14" xfId="31105" xr:uid="{0FF57190-4ABB-4D4B-989C-307D7B354373}"/>
    <cellStyle name="Обычный 227 15" xfId="34467" xr:uid="{FB5F9E52-C873-4676-B710-88E0A962A422}"/>
    <cellStyle name="Обычный 227 16" xfId="38508" xr:uid="{0D21936A-5C1E-48AE-9ADD-040A61FC3FEA}"/>
    <cellStyle name="Обычный 227 2" xfId="1000" xr:uid="{00000000-0005-0000-0000-0000D5290000}"/>
    <cellStyle name="Обычный 227 2 2" xfId="7911" xr:uid="{00000000-0005-0000-0000-0000D6290000}"/>
    <cellStyle name="Обычный 227 2 2 2" xfId="17952" xr:uid="{00000000-0005-0000-0000-0000D7290000}"/>
    <cellStyle name="Обычный 227 2 3" xfId="15913" xr:uid="{00000000-0005-0000-0000-0000D8290000}"/>
    <cellStyle name="Обычный 227 2 4" xfId="21011" xr:uid="{00000000-0005-0000-0000-0000D9290000}"/>
    <cellStyle name="Обычный 227 2 5" xfId="24414" xr:uid="{00000000-0005-0000-0000-0000DA290000}"/>
    <cellStyle name="Обычный 227 2 6" xfId="27776" xr:uid="{00000000-0005-0000-0000-0000DB290000}"/>
    <cellStyle name="Обычный 227 2 7" xfId="32754" xr:uid="{E9C66852-0001-493F-AEDF-E6A8D82FE813}"/>
    <cellStyle name="Обычный 227 2 8" xfId="36114" xr:uid="{382D8DDF-60A3-43AB-8790-F5DBE8D3E906}"/>
    <cellStyle name="Обычный 227 3" xfId="1416" xr:uid="{00000000-0005-0000-0000-0000DC290000}"/>
    <cellStyle name="Обычный 227 3 2" xfId="17074" xr:uid="{00000000-0005-0000-0000-0000DD290000}"/>
    <cellStyle name="Обычный 227 4" xfId="1821" xr:uid="{00000000-0005-0000-0000-0000DE290000}"/>
    <cellStyle name="Обычный 227 5" xfId="2724" xr:uid="{00000000-0005-0000-0000-0000DF290000}"/>
    <cellStyle name="Обычный 227 6" xfId="4438" xr:uid="{00000000-0005-0000-0000-0000E0290000}"/>
    <cellStyle name="Обычный 227 7" xfId="6257" xr:uid="{00000000-0005-0000-0000-0000E1290000}"/>
    <cellStyle name="Обычный 227 8" xfId="9455" xr:uid="{00000000-0005-0000-0000-0000E2290000}"/>
    <cellStyle name="Обычный 227 9" xfId="15028" xr:uid="{00000000-0005-0000-0000-0000E3290000}"/>
    <cellStyle name="Обычный 228" xfId="533" xr:uid="{00000000-0005-0000-0000-0000E4290000}"/>
    <cellStyle name="Обычный 228 10" xfId="19364" xr:uid="{00000000-0005-0000-0000-0000E5290000}"/>
    <cellStyle name="Обычный 228 11" xfId="22767" xr:uid="{00000000-0005-0000-0000-0000E6290000}"/>
    <cellStyle name="Обычный 228 12" xfId="26129" xr:uid="{00000000-0005-0000-0000-0000E7290000}"/>
    <cellStyle name="Обычный 228 13" xfId="29328" xr:uid="{00000000-0005-0000-0000-0000E8290000}"/>
    <cellStyle name="Обычный 228 14" xfId="31107" xr:uid="{5C016C59-E5BC-4FF9-94F8-1064C357026A}"/>
    <cellStyle name="Обычный 228 15" xfId="34469" xr:uid="{514C783D-CF62-4358-BAC6-BDD69F1FDD57}"/>
    <cellStyle name="Обычный 228 16" xfId="38510" xr:uid="{BA8BB84E-C1C5-4683-9BA5-A4D488FE9814}"/>
    <cellStyle name="Обычный 228 2" xfId="1001" xr:uid="{00000000-0005-0000-0000-0000E9290000}"/>
    <cellStyle name="Обычный 228 2 2" xfId="7913" xr:uid="{00000000-0005-0000-0000-0000EA290000}"/>
    <cellStyle name="Обычный 228 2 2 2" xfId="17954" xr:uid="{00000000-0005-0000-0000-0000EB290000}"/>
    <cellStyle name="Обычный 228 2 3" xfId="15915" xr:uid="{00000000-0005-0000-0000-0000EC290000}"/>
    <cellStyle name="Обычный 228 2 4" xfId="21013" xr:uid="{00000000-0005-0000-0000-0000ED290000}"/>
    <cellStyle name="Обычный 228 2 5" xfId="24416" xr:uid="{00000000-0005-0000-0000-0000EE290000}"/>
    <cellStyle name="Обычный 228 2 6" xfId="27778" xr:uid="{00000000-0005-0000-0000-0000EF290000}"/>
    <cellStyle name="Обычный 228 2 7" xfId="32756" xr:uid="{A3535B1A-5BEB-4237-8D27-5544F57EDDD9}"/>
    <cellStyle name="Обычный 228 2 8" xfId="36116" xr:uid="{1212F7F5-41F4-4BF1-B20C-1DB5418C7642}"/>
    <cellStyle name="Обычный 228 3" xfId="1417" xr:uid="{00000000-0005-0000-0000-0000F0290000}"/>
    <cellStyle name="Обычный 228 3 2" xfId="17076" xr:uid="{00000000-0005-0000-0000-0000F1290000}"/>
    <cellStyle name="Обычный 228 4" xfId="1822" xr:uid="{00000000-0005-0000-0000-0000F2290000}"/>
    <cellStyle name="Обычный 228 5" xfId="2726" xr:uid="{00000000-0005-0000-0000-0000F3290000}"/>
    <cellStyle name="Обычный 228 6" xfId="4440" xr:uid="{00000000-0005-0000-0000-0000F4290000}"/>
    <cellStyle name="Обычный 228 7" xfId="6259" xr:uid="{00000000-0005-0000-0000-0000F5290000}"/>
    <cellStyle name="Обычный 228 8" xfId="9457" xr:uid="{00000000-0005-0000-0000-0000F6290000}"/>
    <cellStyle name="Обычный 228 9" xfId="15030" xr:uid="{00000000-0005-0000-0000-0000F7290000}"/>
    <cellStyle name="Обычный 229" xfId="534" xr:uid="{00000000-0005-0000-0000-0000F8290000}"/>
    <cellStyle name="Обычный 229 10" xfId="19366" xr:uid="{00000000-0005-0000-0000-0000F9290000}"/>
    <cellStyle name="Обычный 229 11" xfId="22769" xr:uid="{00000000-0005-0000-0000-0000FA290000}"/>
    <cellStyle name="Обычный 229 12" xfId="26131" xr:uid="{00000000-0005-0000-0000-0000FB290000}"/>
    <cellStyle name="Обычный 229 13" xfId="29330" xr:uid="{00000000-0005-0000-0000-0000FC290000}"/>
    <cellStyle name="Обычный 229 14" xfId="31109" xr:uid="{8749D464-9607-4228-853B-5A783174988C}"/>
    <cellStyle name="Обычный 229 15" xfId="34471" xr:uid="{1A09BBD9-AB83-429A-8EE6-4E9D61591710}"/>
    <cellStyle name="Обычный 229 16" xfId="38512" xr:uid="{1A0C77E4-5D1B-4EE4-98A6-4FBE056F75E1}"/>
    <cellStyle name="Обычный 229 2" xfId="1002" xr:uid="{00000000-0005-0000-0000-0000FD290000}"/>
    <cellStyle name="Обычный 229 2 2" xfId="7915" xr:uid="{00000000-0005-0000-0000-0000FE290000}"/>
    <cellStyle name="Обычный 229 2 2 2" xfId="17956" xr:uid="{00000000-0005-0000-0000-0000FF290000}"/>
    <cellStyle name="Обычный 229 2 3" xfId="15917" xr:uid="{00000000-0005-0000-0000-0000002A0000}"/>
    <cellStyle name="Обычный 229 2 4" xfId="21015" xr:uid="{00000000-0005-0000-0000-0000012A0000}"/>
    <cellStyle name="Обычный 229 2 5" xfId="24418" xr:uid="{00000000-0005-0000-0000-0000022A0000}"/>
    <cellStyle name="Обычный 229 2 6" xfId="27780" xr:uid="{00000000-0005-0000-0000-0000032A0000}"/>
    <cellStyle name="Обычный 229 2 7" xfId="32758" xr:uid="{AC325011-61A2-473D-9BC5-1456091487BF}"/>
    <cellStyle name="Обычный 229 2 8" xfId="36118" xr:uid="{6D38A8E6-C34E-4C56-860C-437BA69D6834}"/>
    <cellStyle name="Обычный 229 3" xfId="1418" xr:uid="{00000000-0005-0000-0000-0000042A0000}"/>
    <cellStyle name="Обычный 229 3 2" xfId="17078" xr:uid="{00000000-0005-0000-0000-0000052A0000}"/>
    <cellStyle name="Обычный 229 4" xfId="1823" xr:uid="{00000000-0005-0000-0000-0000062A0000}"/>
    <cellStyle name="Обычный 229 5" xfId="2728" xr:uid="{00000000-0005-0000-0000-0000072A0000}"/>
    <cellStyle name="Обычный 229 6" xfId="4442" xr:uid="{00000000-0005-0000-0000-0000082A0000}"/>
    <cellStyle name="Обычный 229 7" xfId="6261" xr:uid="{00000000-0005-0000-0000-0000092A0000}"/>
    <cellStyle name="Обычный 229 8" xfId="9459" xr:uid="{00000000-0005-0000-0000-00000A2A0000}"/>
    <cellStyle name="Обычный 229 9" xfId="15032" xr:uid="{00000000-0005-0000-0000-00000B2A0000}"/>
    <cellStyle name="Обычный 23" xfId="178" xr:uid="{00000000-0005-0000-0000-00000C2A0000}"/>
    <cellStyle name="Обычный 23 10" xfId="12510" xr:uid="{00000000-0005-0000-0000-00000D2A0000}"/>
    <cellStyle name="Обычный 23 11" xfId="18718" xr:uid="{00000000-0005-0000-0000-00000E2A0000}"/>
    <cellStyle name="Обычный 23 12" xfId="22121" xr:uid="{00000000-0005-0000-0000-00000F2A0000}"/>
    <cellStyle name="Обычный 23 13" xfId="25483" xr:uid="{00000000-0005-0000-0000-0000102A0000}"/>
    <cellStyle name="Обычный 23 14" xfId="28873" xr:uid="{00000000-0005-0000-0000-0000112A0000}"/>
    <cellStyle name="Обычный 23 15" xfId="30461" xr:uid="{19BF0E7A-802F-4467-913F-2BFC723263EC}"/>
    <cellStyle name="Обычный 23 16" xfId="33823" xr:uid="{DFA86E0A-B01A-4C0E-9CBA-E07607D9A8AD}"/>
    <cellStyle name="Обычный 23 17" xfId="37328" xr:uid="{25BD854B-2DED-4AB4-B314-5FC3532C0153}"/>
    <cellStyle name="Обычный 23 18" xfId="38055" xr:uid="{7839FE81-F3EC-4AFC-95C6-F38F327A5B24}"/>
    <cellStyle name="Обычный 23 2" xfId="755" xr:uid="{00000000-0005-0000-0000-0000122A0000}"/>
    <cellStyle name="Обычный 23 2 10" xfId="29530" xr:uid="{00000000-0005-0000-0000-0000132A0000}"/>
    <cellStyle name="Обычный 23 2 11" xfId="31309" xr:uid="{292D5D34-691E-4E0B-8BD9-D4E056D70E38}"/>
    <cellStyle name="Обычный 23 2 12" xfId="34671" xr:uid="{AE198976-DBF7-4AD3-9F6F-E924DA95A9BC}"/>
    <cellStyle name="Обычный 23 2 13" xfId="38712" xr:uid="{DA26A5F5-E5BA-4047-993C-A108AD8BB120}"/>
    <cellStyle name="Обычный 23 2 2" xfId="2938" xr:uid="{00000000-0005-0000-0000-0000142A0000}"/>
    <cellStyle name="Обычный 23 2 2 2" xfId="8115" xr:uid="{00000000-0005-0000-0000-0000152A0000}"/>
    <cellStyle name="Обычный 23 2 2 2 2" xfId="18156" xr:uid="{00000000-0005-0000-0000-0000162A0000}"/>
    <cellStyle name="Обычный 23 2 2 3" xfId="16117" xr:uid="{00000000-0005-0000-0000-0000172A0000}"/>
    <cellStyle name="Обычный 23 2 2 4" xfId="21215" xr:uid="{00000000-0005-0000-0000-0000182A0000}"/>
    <cellStyle name="Обычный 23 2 2 5" xfId="24618" xr:uid="{00000000-0005-0000-0000-0000192A0000}"/>
    <cellStyle name="Обычный 23 2 2 6" xfId="27980" xr:uid="{00000000-0005-0000-0000-00001A2A0000}"/>
    <cellStyle name="Обычный 23 2 2 7" xfId="32958" xr:uid="{A554B424-60B0-49B9-93E5-973F798E0DEA}"/>
    <cellStyle name="Обычный 23 2 2 8" xfId="36318" xr:uid="{86533119-EE21-4C55-8302-8825787AB09B}"/>
    <cellStyle name="Обычный 23 2 3" xfId="4642" xr:uid="{00000000-0005-0000-0000-00001B2A0000}"/>
    <cellStyle name="Обычный 23 2 3 2" xfId="17279" xr:uid="{00000000-0005-0000-0000-00001C2A0000}"/>
    <cellStyle name="Обычный 23 2 4" xfId="6461" xr:uid="{00000000-0005-0000-0000-00001D2A0000}"/>
    <cellStyle name="Обычный 23 2 5" xfId="9659" xr:uid="{00000000-0005-0000-0000-00001E2A0000}"/>
    <cellStyle name="Обычный 23 2 6" xfId="15236" xr:uid="{00000000-0005-0000-0000-00001F2A0000}"/>
    <cellStyle name="Обычный 23 2 7" xfId="19566" xr:uid="{00000000-0005-0000-0000-0000202A0000}"/>
    <cellStyle name="Обычный 23 2 8" xfId="22969" xr:uid="{00000000-0005-0000-0000-0000212A0000}"/>
    <cellStyle name="Обычный 23 2 9" xfId="26331" xr:uid="{00000000-0005-0000-0000-0000222A0000}"/>
    <cellStyle name="Обычный 23 3" xfId="1176" xr:uid="{00000000-0005-0000-0000-0000232A0000}"/>
    <cellStyle name="Обычный 23 3 10" xfId="28909" xr:uid="{00000000-0005-0000-0000-0000242A0000}"/>
    <cellStyle name="Обычный 23 3 11" xfId="30688" xr:uid="{F1E22F01-A88B-46B2-BC99-3ABD6714F3EF}"/>
    <cellStyle name="Обычный 23 3 12" xfId="34050" xr:uid="{69CFC8BB-5ACD-4E51-8B5B-26B17DD32077}"/>
    <cellStyle name="Обычный 23 3 13" xfId="38091" xr:uid="{5FC0C411-528F-48E5-96D4-37A253666F9C}"/>
    <cellStyle name="Обычный 23 3 2" xfId="2302" xr:uid="{00000000-0005-0000-0000-0000252A0000}"/>
    <cellStyle name="Обычный 23 3 2 2" xfId="7494" xr:uid="{00000000-0005-0000-0000-0000262A0000}"/>
    <cellStyle name="Обычный 23 3 2 3" xfId="17535" xr:uid="{00000000-0005-0000-0000-0000272A0000}"/>
    <cellStyle name="Обычный 23 3 2 4" xfId="20594" xr:uid="{00000000-0005-0000-0000-0000282A0000}"/>
    <cellStyle name="Обычный 23 3 2 5" xfId="23997" xr:uid="{00000000-0005-0000-0000-0000292A0000}"/>
    <cellStyle name="Обычный 23 3 2 6" xfId="27359" xr:uid="{00000000-0005-0000-0000-00002A2A0000}"/>
    <cellStyle name="Обычный 23 3 2 7" xfId="32337" xr:uid="{BBB35C49-8EDD-4C33-9FA5-0C9631448BCC}"/>
    <cellStyle name="Обычный 23 3 2 8" xfId="35697" xr:uid="{75F508FE-65F9-4B27-8CDC-A4EB5567671A}"/>
    <cellStyle name="Обычный 23 3 3" xfId="4021" xr:uid="{00000000-0005-0000-0000-00002B2A0000}"/>
    <cellStyle name="Обычный 23 3 4" xfId="5840" xr:uid="{00000000-0005-0000-0000-00002C2A0000}"/>
    <cellStyle name="Обычный 23 3 5" xfId="9038" xr:uid="{00000000-0005-0000-0000-00002D2A0000}"/>
    <cellStyle name="Обычный 23 3 6" xfId="15496" xr:uid="{00000000-0005-0000-0000-00002E2A0000}"/>
    <cellStyle name="Обычный 23 3 7" xfId="18945" xr:uid="{00000000-0005-0000-0000-00002F2A0000}"/>
    <cellStyle name="Обычный 23 3 8" xfId="22348" xr:uid="{00000000-0005-0000-0000-0000302A0000}"/>
    <cellStyle name="Обычный 23 3 9" xfId="25710" xr:uid="{00000000-0005-0000-0000-0000312A0000}"/>
    <cellStyle name="Обычный 23 4" xfId="1581" xr:uid="{00000000-0005-0000-0000-0000322A0000}"/>
    <cellStyle name="Обычный 23 4 2" xfId="5803" xr:uid="{00000000-0005-0000-0000-0000332A0000}"/>
    <cellStyle name="Обычный 23 4 3" xfId="14606" xr:uid="{00000000-0005-0000-0000-0000342A0000}"/>
    <cellStyle name="Обычный 23 4 4" xfId="18909" xr:uid="{00000000-0005-0000-0000-0000352A0000}"/>
    <cellStyle name="Обычный 23 4 5" xfId="22312" xr:uid="{00000000-0005-0000-0000-0000362A0000}"/>
    <cellStyle name="Обычный 23 4 6" xfId="25674" xr:uid="{00000000-0005-0000-0000-0000372A0000}"/>
    <cellStyle name="Обычный 23 4 7" xfId="30652" xr:uid="{00232A90-8340-4603-8B89-70330BCB70A8}"/>
    <cellStyle name="Обычный 23 4 8" xfId="34014" xr:uid="{0C4DA962-6534-4138-B6AE-BF12EF51C0D6}"/>
    <cellStyle name="Обычный 23 5" xfId="284" xr:uid="{00000000-0005-0000-0000-0000382A0000}"/>
    <cellStyle name="Обычный 23 5 2" xfId="7458" xr:uid="{00000000-0005-0000-0000-0000392A0000}"/>
    <cellStyle name="Обычный 23 5 3" xfId="16662" xr:uid="{00000000-0005-0000-0000-00003A2A0000}"/>
    <cellStyle name="Обычный 23 5 4" xfId="20558" xr:uid="{00000000-0005-0000-0000-00003B2A0000}"/>
    <cellStyle name="Обычный 23 5 5" xfId="23961" xr:uid="{00000000-0005-0000-0000-00003C2A0000}"/>
    <cellStyle name="Обычный 23 5 6" xfId="27323" xr:uid="{00000000-0005-0000-0000-00003D2A0000}"/>
    <cellStyle name="Обычный 23 5 7" xfId="32301" xr:uid="{08F68D27-75A4-4BAD-A419-D8EDF143D4B1}"/>
    <cellStyle name="Обычный 23 5 8" xfId="35661" xr:uid="{2CBCC06F-56E3-4E4E-B55A-600CBD1853D0}"/>
    <cellStyle name="Обычный 23 6" xfId="2263" xr:uid="{00000000-0005-0000-0000-00003E2A0000}"/>
    <cellStyle name="Обычный 23 7" xfId="3985" xr:uid="{00000000-0005-0000-0000-00003F2A0000}"/>
    <cellStyle name="Обычный 23 8" xfId="5606" xr:uid="{00000000-0005-0000-0000-0000402A0000}"/>
    <cellStyle name="Обычный 23 9" xfId="9002" xr:uid="{00000000-0005-0000-0000-0000412A0000}"/>
    <cellStyle name="Обычный 230" xfId="536" xr:uid="{00000000-0005-0000-0000-0000422A0000}"/>
    <cellStyle name="Обычный 230 10" xfId="19368" xr:uid="{00000000-0005-0000-0000-0000432A0000}"/>
    <cellStyle name="Обычный 230 11" xfId="22771" xr:uid="{00000000-0005-0000-0000-0000442A0000}"/>
    <cellStyle name="Обычный 230 12" xfId="26133" xr:uid="{00000000-0005-0000-0000-0000452A0000}"/>
    <cellStyle name="Обычный 230 13" xfId="29332" xr:uid="{00000000-0005-0000-0000-0000462A0000}"/>
    <cellStyle name="Обычный 230 14" xfId="31111" xr:uid="{B0AEE355-00A3-48DE-B833-2D92AB80A47E}"/>
    <cellStyle name="Обычный 230 15" xfId="34473" xr:uid="{FE27CB50-24DA-4EA5-84FC-7113DF729DF3}"/>
    <cellStyle name="Обычный 230 16" xfId="38514" xr:uid="{8E46B3DC-4397-450D-869A-114F4B9C363F}"/>
    <cellStyle name="Обычный 230 2" xfId="1004" xr:uid="{00000000-0005-0000-0000-0000472A0000}"/>
    <cellStyle name="Обычный 230 2 2" xfId="7917" xr:uid="{00000000-0005-0000-0000-0000482A0000}"/>
    <cellStyle name="Обычный 230 2 2 2" xfId="17958" xr:uid="{00000000-0005-0000-0000-0000492A0000}"/>
    <cellStyle name="Обычный 230 2 3" xfId="15919" xr:uid="{00000000-0005-0000-0000-00004A2A0000}"/>
    <cellStyle name="Обычный 230 2 4" xfId="21017" xr:uid="{00000000-0005-0000-0000-00004B2A0000}"/>
    <cellStyle name="Обычный 230 2 5" xfId="24420" xr:uid="{00000000-0005-0000-0000-00004C2A0000}"/>
    <cellStyle name="Обычный 230 2 6" xfId="27782" xr:uid="{00000000-0005-0000-0000-00004D2A0000}"/>
    <cellStyle name="Обычный 230 2 7" xfId="32760" xr:uid="{663B47DC-F58E-4A18-90B3-1A134D22A4C4}"/>
    <cellStyle name="Обычный 230 2 8" xfId="36120" xr:uid="{505F9818-D3EF-4947-BBAD-95C1C0C50069}"/>
    <cellStyle name="Обычный 230 3" xfId="1420" xr:uid="{00000000-0005-0000-0000-00004E2A0000}"/>
    <cellStyle name="Обычный 230 3 2" xfId="17080" xr:uid="{00000000-0005-0000-0000-00004F2A0000}"/>
    <cellStyle name="Обычный 230 4" xfId="1825" xr:uid="{00000000-0005-0000-0000-0000502A0000}"/>
    <cellStyle name="Обычный 230 5" xfId="2730" xr:uid="{00000000-0005-0000-0000-0000512A0000}"/>
    <cellStyle name="Обычный 230 6" xfId="4444" xr:uid="{00000000-0005-0000-0000-0000522A0000}"/>
    <cellStyle name="Обычный 230 7" xfId="6263" xr:uid="{00000000-0005-0000-0000-0000532A0000}"/>
    <cellStyle name="Обычный 230 8" xfId="9461" xr:uid="{00000000-0005-0000-0000-0000542A0000}"/>
    <cellStyle name="Обычный 230 9" xfId="15034" xr:uid="{00000000-0005-0000-0000-0000552A0000}"/>
    <cellStyle name="Обычный 231" xfId="537" xr:uid="{00000000-0005-0000-0000-0000562A0000}"/>
    <cellStyle name="Обычный 231 10" xfId="19370" xr:uid="{00000000-0005-0000-0000-0000572A0000}"/>
    <cellStyle name="Обычный 231 11" xfId="22773" xr:uid="{00000000-0005-0000-0000-0000582A0000}"/>
    <cellStyle name="Обычный 231 12" xfId="26135" xr:uid="{00000000-0005-0000-0000-0000592A0000}"/>
    <cellStyle name="Обычный 231 13" xfId="29334" xr:uid="{00000000-0005-0000-0000-00005A2A0000}"/>
    <cellStyle name="Обычный 231 14" xfId="31113" xr:uid="{DC8660E8-7A55-4B72-B6C8-B375B81D7C5D}"/>
    <cellStyle name="Обычный 231 15" xfId="34475" xr:uid="{57E0C591-16D3-479D-A4CE-6EDDB1981590}"/>
    <cellStyle name="Обычный 231 16" xfId="38516" xr:uid="{45BD783F-40B2-4DB7-A266-F1828EC2566C}"/>
    <cellStyle name="Обычный 231 2" xfId="1005" xr:uid="{00000000-0005-0000-0000-00005B2A0000}"/>
    <cellStyle name="Обычный 231 2 2" xfId="7919" xr:uid="{00000000-0005-0000-0000-00005C2A0000}"/>
    <cellStyle name="Обычный 231 2 2 2" xfId="17960" xr:uid="{00000000-0005-0000-0000-00005D2A0000}"/>
    <cellStyle name="Обычный 231 2 3" xfId="15921" xr:uid="{00000000-0005-0000-0000-00005E2A0000}"/>
    <cellStyle name="Обычный 231 2 4" xfId="21019" xr:uid="{00000000-0005-0000-0000-00005F2A0000}"/>
    <cellStyle name="Обычный 231 2 5" xfId="24422" xr:uid="{00000000-0005-0000-0000-0000602A0000}"/>
    <cellStyle name="Обычный 231 2 6" xfId="27784" xr:uid="{00000000-0005-0000-0000-0000612A0000}"/>
    <cellStyle name="Обычный 231 2 7" xfId="32762" xr:uid="{6AFA92B6-E8DE-4C09-A710-E261400981A3}"/>
    <cellStyle name="Обычный 231 2 8" xfId="36122" xr:uid="{28A246DB-2930-4818-BBE4-AD03A8F08BD2}"/>
    <cellStyle name="Обычный 231 3" xfId="1421" xr:uid="{00000000-0005-0000-0000-0000622A0000}"/>
    <cellStyle name="Обычный 231 3 2" xfId="17082" xr:uid="{00000000-0005-0000-0000-0000632A0000}"/>
    <cellStyle name="Обычный 231 4" xfId="1826" xr:uid="{00000000-0005-0000-0000-0000642A0000}"/>
    <cellStyle name="Обычный 231 5" xfId="2732" xr:uid="{00000000-0005-0000-0000-0000652A0000}"/>
    <cellStyle name="Обычный 231 6" xfId="4446" xr:uid="{00000000-0005-0000-0000-0000662A0000}"/>
    <cellStyle name="Обычный 231 7" xfId="6265" xr:uid="{00000000-0005-0000-0000-0000672A0000}"/>
    <cellStyle name="Обычный 231 8" xfId="9463" xr:uid="{00000000-0005-0000-0000-0000682A0000}"/>
    <cellStyle name="Обычный 231 9" xfId="15036" xr:uid="{00000000-0005-0000-0000-0000692A0000}"/>
    <cellStyle name="Обычный 232" xfId="538" xr:uid="{00000000-0005-0000-0000-00006A2A0000}"/>
    <cellStyle name="Обычный 232 10" xfId="19372" xr:uid="{00000000-0005-0000-0000-00006B2A0000}"/>
    <cellStyle name="Обычный 232 11" xfId="22775" xr:uid="{00000000-0005-0000-0000-00006C2A0000}"/>
    <cellStyle name="Обычный 232 12" xfId="26137" xr:uid="{00000000-0005-0000-0000-00006D2A0000}"/>
    <cellStyle name="Обычный 232 13" xfId="29336" xr:uid="{00000000-0005-0000-0000-00006E2A0000}"/>
    <cellStyle name="Обычный 232 14" xfId="31115" xr:uid="{3B459286-3ADA-498E-8891-8A3C5C5A8B42}"/>
    <cellStyle name="Обычный 232 15" xfId="34477" xr:uid="{1C3A256F-C8F0-4CB5-B09F-3FABAB693107}"/>
    <cellStyle name="Обычный 232 16" xfId="38518" xr:uid="{306F8BFA-1829-4308-81E1-4D56D0D81B42}"/>
    <cellStyle name="Обычный 232 2" xfId="1006" xr:uid="{00000000-0005-0000-0000-00006F2A0000}"/>
    <cellStyle name="Обычный 232 2 10" xfId="36124" xr:uid="{191E839C-EEB3-49E9-A77E-DC4919312AC0}"/>
    <cellStyle name="Обычный 232 2 2" xfId="7921" xr:uid="{00000000-0005-0000-0000-0000702A0000}"/>
    <cellStyle name="Обычный 232 2 2 2" xfId="13926" xr:uid="{00000000-0005-0000-0000-0000712A0000}"/>
    <cellStyle name="Обычный 232 2 3" xfId="15923" xr:uid="{00000000-0005-0000-0000-0000722A0000}"/>
    <cellStyle name="Обычный 232 2 4" xfId="17962" xr:uid="{00000000-0005-0000-0000-0000732A0000}"/>
    <cellStyle name="Обычный 232 2 5" xfId="12066" xr:uid="{00000000-0005-0000-0000-0000742A0000}"/>
    <cellStyle name="Обычный 232 2 6" xfId="21021" xr:uid="{00000000-0005-0000-0000-0000752A0000}"/>
    <cellStyle name="Обычный 232 2 7" xfId="24424" xr:uid="{00000000-0005-0000-0000-0000762A0000}"/>
    <cellStyle name="Обычный 232 2 8" xfId="27786" xr:uid="{00000000-0005-0000-0000-0000772A0000}"/>
    <cellStyle name="Обычный 232 2 9" xfId="32764" xr:uid="{0E1E2669-2E47-4BF0-9C97-CE63196B8B32}"/>
    <cellStyle name="Обычный 232 3" xfId="1422" xr:uid="{00000000-0005-0000-0000-0000782A0000}"/>
    <cellStyle name="Обычный 232 3 2" xfId="13217" xr:uid="{00000000-0005-0000-0000-0000792A0000}"/>
    <cellStyle name="Обычный 232 4" xfId="1827" xr:uid="{00000000-0005-0000-0000-00007A2A0000}"/>
    <cellStyle name="Обычный 232 4 2" xfId="15038" xr:uid="{00000000-0005-0000-0000-00007B2A0000}"/>
    <cellStyle name="Обычный 232 5" xfId="2734" xr:uid="{00000000-0005-0000-0000-00007C2A0000}"/>
    <cellStyle name="Обычный 232 5 2" xfId="17084" xr:uid="{00000000-0005-0000-0000-00007D2A0000}"/>
    <cellStyle name="Обычный 232 6" xfId="4448" xr:uid="{00000000-0005-0000-0000-00007E2A0000}"/>
    <cellStyle name="Обычный 232 7" xfId="6267" xr:uid="{00000000-0005-0000-0000-00007F2A0000}"/>
    <cellStyle name="Обычный 232 8" xfId="9465" xr:uid="{00000000-0005-0000-0000-0000802A0000}"/>
    <cellStyle name="Обычный 232 9" xfId="11357" xr:uid="{00000000-0005-0000-0000-0000812A0000}"/>
    <cellStyle name="Обычный 233" xfId="539" xr:uid="{00000000-0005-0000-0000-0000822A0000}"/>
    <cellStyle name="Обычный 233 10" xfId="19374" xr:uid="{00000000-0005-0000-0000-0000832A0000}"/>
    <cellStyle name="Обычный 233 11" xfId="22777" xr:uid="{00000000-0005-0000-0000-0000842A0000}"/>
    <cellStyle name="Обычный 233 12" xfId="26139" xr:uid="{00000000-0005-0000-0000-0000852A0000}"/>
    <cellStyle name="Обычный 233 13" xfId="29338" xr:uid="{00000000-0005-0000-0000-0000862A0000}"/>
    <cellStyle name="Обычный 233 14" xfId="31117" xr:uid="{08C4F7A4-DEF2-4CBB-A123-C2526C8466CA}"/>
    <cellStyle name="Обычный 233 15" xfId="34479" xr:uid="{176D9648-3A02-4845-AAA7-5DD11CB9672F}"/>
    <cellStyle name="Обычный 233 16" xfId="38520" xr:uid="{74C6E0FC-31AC-49CE-B069-245342583EFC}"/>
    <cellStyle name="Обычный 233 2" xfId="1007" xr:uid="{00000000-0005-0000-0000-0000872A0000}"/>
    <cellStyle name="Обычный 233 2 2" xfId="7923" xr:uid="{00000000-0005-0000-0000-0000882A0000}"/>
    <cellStyle name="Обычный 233 2 2 2" xfId="17964" xr:uid="{00000000-0005-0000-0000-0000892A0000}"/>
    <cellStyle name="Обычный 233 2 3" xfId="15925" xr:uid="{00000000-0005-0000-0000-00008A2A0000}"/>
    <cellStyle name="Обычный 233 2 4" xfId="21023" xr:uid="{00000000-0005-0000-0000-00008B2A0000}"/>
    <cellStyle name="Обычный 233 2 5" xfId="24426" xr:uid="{00000000-0005-0000-0000-00008C2A0000}"/>
    <cellStyle name="Обычный 233 2 6" xfId="27788" xr:uid="{00000000-0005-0000-0000-00008D2A0000}"/>
    <cellStyle name="Обычный 233 2 7" xfId="32766" xr:uid="{E6CB45AF-306C-4A57-B2F4-29D1CF90A5C9}"/>
    <cellStyle name="Обычный 233 2 8" xfId="36126" xr:uid="{DF94EB68-D8B0-4185-8063-128B5362863E}"/>
    <cellStyle name="Обычный 233 3" xfId="1423" xr:uid="{00000000-0005-0000-0000-00008E2A0000}"/>
    <cellStyle name="Обычный 233 3 2" xfId="17086" xr:uid="{00000000-0005-0000-0000-00008F2A0000}"/>
    <cellStyle name="Обычный 233 4" xfId="1828" xr:uid="{00000000-0005-0000-0000-0000902A0000}"/>
    <cellStyle name="Обычный 233 5" xfId="2736" xr:uid="{00000000-0005-0000-0000-0000912A0000}"/>
    <cellStyle name="Обычный 233 6" xfId="4450" xr:uid="{00000000-0005-0000-0000-0000922A0000}"/>
    <cellStyle name="Обычный 233 7" xfId="6269" xr:uid="{00000000-0005-0000-0000-0000932A0000}"/>
    <cellStyle name="Обычный 233 8" xfId="9467" xr:uid="{00000000-0005-0000-0000-0000942A0000}"/>
    <cellStyle name="Обычный 233 9" xfId="15040" xr:uid="{00000000-0005-0000-0000-0000952A0000}"/>
    <cellStyle name="Обычный 234" xfId="540" xr:uid="{00000000-0005-0000-0000-0000962A0000}"/>
    <cellStyle name="Обычный 234 10" xfId="19375" xr:uid="{00000000-0005-0000-0000-0000972A0000}"/>
    <cellStyle name="Обычный 234 11" xfId="22778" xr:uid="{00000000-0005-0000-0000-0000982A0000}"/>
    <cellStyle name="Обычный 234 12" xfId="26140" xr:uid="{00000000-0005-0000-0000-0000992A0000}"/>
    <cellStyle name="Обычный 234 13" xfId="29339" xr:uid="{00000000-0005-0000-0000-00009A2A0000}"/>
    <cellStyle name="Обычный 234 14" xfId="31118" xr:uid="{15D95A08-A016-40D0-A5B3-6CE25223A9BB}"/>
    <cellStyle name="Обычный 234 15" xfId="34480" xr:uid="{8C721513-4E4A-4C38-A4B5-CCDBB1C3E203}"/>
    <cellStyle name="Обычный 234 16" xfId="38521" xr:uid="{FB049A4E-4931-403D-936E-2DF674ED6952}"/>
    <cellStyle name="Обычный 234 2" xfId="1008" xr:uid="{00000000-0005-0000-0000-00009B2A0000}"/>
    <cellStyle name="Обычный 234 2 2" xfId="7924" xr:uid="{00000000-0005-0000-0000-00009C2A0000}"/>
    <cellStyle name="Обычный 234 2 2 2" xfId="17965" xr:uid="{00000000-0005-0000-0000-00009D2A0000}"/>
    <cellStyle name="Обычный 234 2 3" xfId="15926" xr:uid="{00000000-0005-0000-0000-00009E2A0000}"/>
    <cellStyle name="Обычный 234 2 4" xfId="21024" xr:uid="{00000000-0005-0000-0000-00009F2A0000}"/>
    <cellStyle name="Обычный 234 2 5" xfId="24427" xr:uid="{00000000-0005-0000-0000-0000A02A0000}"/>
    <cellStyle name="Обычный 234 2 6" xfId="27789" xr:uid="{00000000-0005-0000-0000-0000A12A0000}"/>
    <cellStyle name="Обычный 234 2 7" xfId="32767" xr:uid="{55E060FD-5152-4D5C-B358-F03083DA4190}"/>
    <cellStyle name="Обычный 234 2 8" xfId="36127" xr:uid="{FD611453-22FA-44C5-A262-1EEE2466C8E4}"/>
    <cellStyle name="Обычный 234 3" xfId="1424" xr:uid="{00000000-0005-0000-0000-0000A22A0000}"/>
    <cellStyle name="Обычный 234 3 2" xfId="17087" xr:uid="{00000000-0005-0000-0000-0000A32A0000}"/>
    <cellStyle name="Обычный 234 4" xfId="1829" xr:uid="{00000000-0005-0000-0000-0000A42A0000}"/>
    <cellStyle name="Обычный 234 5" xfId="2737" xr:uid="{00000000-0005-0000-0000-0000A52A0000}"/>
    <cellStyle name="Обычный 234 6" xfId="4451" xr:uid="{00000000-0005-0000-0000-0000A62A0000}"/>
    <cellStyle name="Обычный 234 7" xfId="6270" xr:uid="{00000000-0005-0000-0000-0000A72A0000}"/>
    <cellStyle name="Обычный 234 8" xfId="9468" xr:uid="{00000000-0005-0000-0000-0000A82A0000}"/>
    <cellStyle name="Обычный 234 9" xfId="15041" xr:uid="{00000000-0005-0000-0000-0000A92A0000}"/>
    <cellStyle name="Обычный 235" xfId="541" xr:uid="{00000000-0005-0000-0000-0000AA2A0000}"/>
    <cellStyle name="Обычный 235 10" xfId="19376" xr:uid="{00000000-0005-0000-0000-0000AB2A0000}"/>
    <cellStyle name="Обычный 235 11" xfId="22779" xr:uid="{00000000-0005-0000-0000-0000AC2A0000}"/>
    <cellStyle name="Обычный 235 12" xfId="26141" xr:uid="{00000000-0005-0000-0000-0000AD2A0000}"/>
    <cellStyle name="Обычный 235 13" xfId="29340" xr:uid="{00000000-0005-0000-0000-0000AE2A0000}"/>
    <cellStyle name="Обычный 235 14" xfId="31119" xr:uid="{08C378A6-0491-46BA-AA02-89B3FE1DC8C5}"/>
    <cellStyle name="Обычный 235 15" xfId="34481" xr:uid="{A086B549-F6D7-4BCC-B01D-43ADEBE7FF2E}"/>
    <cellStyle name="Обычный 235 16" xfId="38522" xr:uid="{C4739FDC-88A2-45E6-8427-80C8BDDBF795}"/>
    <cellStyle name="Обычный 235 2" xfId="1009" xr:uid="{00000000-0005-0000-0000-0000AF2A0000}"/>
    <cellStyle name="Обычный 235 2 2" xfId="7925" xr:uid="{00000000-0005-0000-0000-0000B02A0000}"/>
    <cellStyle name="Обычный 235 2 2 2" xfId="17966" xr:uid="{00000000-0005-0000-0000-0000B12A0000}"/>
    <cellStyle name="Обычный 235 2 3" xfId="15927" xr:uid="{00000000-0005-0000-0000-0000B22A0000}"/>
    <cellStyle name="Обычный 235 2 4" xfId="21025" xr:uid="{00000000-0005-0000-0000-0000B32A0000}"/>
    <cellStyle name="Обычный 235 2 5" xfId="24428" xr:uid="{00000000-0005-0000-0000-0000B42A0000}"/>
    <cellStyle name="Обычный 235 2 6" xfId="27790" xr:uid="{00000000-0005-0000-0000-0000B52A0000}"/>
    <cellStyle name="Обычный 235 2 7" xfId="32768" xr:uid="{29532069-2800-4863-9929-DBCFE014D82A}"/>
    <cellStyle name="Обычный 235 2 8" xfId="36128" xr:uid="{CC1A3D0E-540C-4ED2-B147-415115CA4626}"/>
    <cellStyle name="Обычный 235 3" xfId="1425" xr:uid="{00000000-0005-0000-0000-0000B62A0000}"/>
    <cellStyle name="Обычный 235 3 2" xfId="17088" xr:uid="{00000000-0005-0000-0000-0000B72A0000}"/>
    <cellStyle name="Обычный 235 4" xfId="1830" xr:uid="{00000000-0005-0000-0000-0000B82A0000}"/>
    <cellStyle name="Обычный 235 5" xfId="2738" xr:uid="{00000000-0005-0000-0000-0000B92A0000}"/>
    <cellStyle name="Обычный 235 6" xfId="4452" xr:uid="{00000000-0005-0000-0000-0000BA2A0000}"/>
    <cellStyle name="Обычный 235 7" xfId="6271" xr:uid="{00000000-0005-0000-0000-0000BB2A0000}"/>
    <cellStyle name="Обычный 235 8" xfId="9469" xr:uid="{00000000-0005-0000-0000-0000BC2A0000}"/>
    <cellStyle name="Обычный 235 9" xfId="15042" xr:uid="{00000000-0005-0000-0000-0000BD2A0000}"/>
    <cellStyle name="Обычный 236" xfId="542" xr:uid="{00000000-0005-0000-0000-0000BE2A0000}"/>
    <cellStyle name="Обычный 236 10" xfId="19378" xr:uid="{00000000-0005-0000-0000-0000BF2A0000}"/>
    <cellStyle name="Обычный 236 11" xfId="22781" xr:uid="{00000000-0005-0000-0000-0000C02A0000}"/>
    <cellStyle name="Обычный 236 12" xfId="26143" xr:uid="{00000000-0005-0000-0000-0000C12A0000}"/>
    <cellStyle name="Обычный 236 13" xfId="29342" xr:uid="{00000000-0005-0000-0000-0000C22A0000}"/>
    <cellStyle name="Обычный 236 14" xfId="31121" xr:uid="{6CF04652-7563-4CF9-8F9B-77D06035C721}"/>
    <cellStyle name="Обычный 236 15" xfId="34483" xr:uid="{397903E0-5BD9-4F98-9F4D-9D9F74327889}"/>
    <cellStyle name="Обычный 236 16" xfId="38524" xr:uid="{D12504A3-F040-470D-9BA3-D8C5AE7C2FE6}"/>
    <cellStyle name="Обычный 236 2" xfId="1010" xr:uid="{00000000-0005-0000-0000-0000C32A0000}"/>
    <cellStyle name="Обычный 236 2 2" xfId="7927" xr:uid="{00000000-0005-0000-0000-0000C42A0000}"/>
    <cellStyle name="Обычный 236 2 2 2" xfId="17968" xr:uid="{00000000-0005-0000-0000-0000C52A0000}"/>
    <cellStyle name="Обычный 236 2 3" xfId="15929" xr:uid="{00000000-0005-0000-0000-0000C62A0000}"/>
    <cellStyle name="Обычный 236 2 4" xfId="21027" xr:uid="{00000000-0005-0000-0000-0000C72A0000}"/>
    <cellStyle name="Обычный 236 2 5" xfId="24430" xr:uid="{00000000-0005-0000-0000-0000C82A0000}"/>
    <cellStyle name="Обычный 236 2 6" xfId="27792" xr:uid="{00000000-0005-0000-0000-0000C92A0000}"/>
    <cellStyle name="Обычный 236 2 7" xfId="32770" xr:uid="{1DF320A7-AF6F-425E-9413-38E61267AA2B}"/>
    <cellStyle name="Обычный 236 2 8" xfId="36130" xr:uid="{03F9439B-BA50-442B-8B07-AD1BEF6098C2}"/>
    <cellStyle name="Обычный 236 3" xfId="1426" xr:uid="{00000000-0005-0000-0000-0000CA2A0000}"/>
    <cellStyle name="Обычный 236 3 2" xfId="17090" xr:uid="{00000000-0005-0000-0000-0000CB2A0000}"/>
    <cellStyle name="Обычный 236 4" xfId="1831" xr:uid="{00000000-0005-0000-0000-0000CC2A0000}"/>
    <cellStyle name="Обычный 236 5" xfId="2740" xr:uid="{00000000-0005-0000-0000-0000CD2A0000}"/>
    <cellStyle name="Обычный 236 6" xfId="4454" xr:uid="{00000000-0005-0000-0000-0000CE2A0000}"/>
    <cellStyle name="Обычный 236 7" xfId="6273" xr:uid="{00000000-0005-0000-0000-0000CF2A0000}"/>
    <cellStyle name="Обычный 236 8" xfId="9471" xr:uid="{00000000-0005-0000-0000-0000D02A0000}"/>
    <cellStyle name="Обычный 236 9" xfId="15044" xr:uid="{00000000-0005-0000-0000-0000D12A0000}"/>
    <cellStyle name="Обычный 237" xfId="543" xr:uid="{00000000-0005-0000-0000-0000D22A0000}"/>
    <cellStyle name="Обычный 237 10" xfId="19379" xr:uid="{00000000-0005-0000-0000-0000D32A0000}"/>
    <cellStyle name="Обычный 237 11" xfId="22782" xr:uid="{00000000-0005-0000-0000-0000D42A0000}"/>
    <cellStyle name="Обычный 237 12" xfId="26144" xr:uid="{00000000-0005-0000-0000-0000D52A0000}"/>
    <cellStyle name="Обычный 237 13" xfId="29343" xr:uid="{00000000-0005-0000-0000-0000D62A0000}"/>
    <cellStyle name="Обычный 237 14" xfId="31122" xr:uid="{3667CA19-C0D0-496B-8A1A-FE1B8074A6BC}"/>
    <cellStyle name="Обычный 237 15" xfId="34484" xr:uid="{A7E49451-31C3-4A73-A177-E3CA72421C4D}"/>
    <cellStyle name="Обычный 237 16" xfId="38525" xr:uid="{D83878CA-98A4-4AD0-A4BC-4A20C512B4DB}"/>
    <cellStyle name="Обычный 237 2" xfId="1012" xr:uid="{00000000-0005-0000-0000-0000D72A0000}"/>
    <cellStyle name="Обычный 237 2 2" xfId="7928" xr:uid="{00000000-0005-0000-0000-0000D82A0000}"/>
    <cellStyle name="Обычный 237 2 2 2" xfId="17969" xr:uid="{00000000-0005-0000-0000-0000D92A0000}"/>
    <cellStyle name="Обычный 237 2 3" xfId="15930" xr:uid="{00000000-0005-0000-0000-0000DA2A0000}"/>
    <cellStyle name="Обычный 237 2 4" xfId="21028" xr:uid="{00000000-0005-0000-0000-0000DB2A0000}"/>
    <cellStyle name="Обычный 237 2 5" xfId="24431" xr:uid="{00000000-0005-0000-0000-0000DC2A0000}"/>
    <cellStyle name="Обычный 237 2 6" xfId="27793" xr:uid="{00000000-0005-0000-0000-0000DD2A0000}"/>
    <cellStyle name="Обычный 237 2 7" xfId="32771" xr:uid="{A6316504-D55D-41F5-A9A1-3827D29FF8B4}"/>
    <cellStyle name="Обычный 237 2 8" xfId="36131" xr:uid="{A4E5A487-AA67-4213-B883-DD25BB1D2A2B}"/>
    <cellStyle name="Обычный 237 3" xfId="1427" xr:uid="{00000000-0005-0000-0000-0000DE2A0000}"/>
    <cellStyle name="Обычный 237 3 2" xfId="17091" xr:uid="{00000000-0005-0000-0000-0000DF2A0000}"/>
    <cellStyle name="Обычный 237 4" xfId="1832" xr:uid="{00000000-0005-0000-0000-0000E02A0000}"/>
    <cellStyle name="Обычный 237 5" xfId="2741" xr:uid="{00000000-0005-0000-0000-0000E12A0000}"/>
    <cellStyle name="Обычный 237 6" xfId="4455" xr:uid="{00000000-0005-0000-0000-0000E22A0000}"/>
    <cellStyle name="Обычный 237 7" xfId="6274" xr:uid="{00000000-0005-0000-0000-0000E32A0000}"/>
    <cellStyle name="Обычный 237 8" xfId="9472" xr:uid="{00000000-0005-0000-0000-0000E42A0000}"/>
    <cellStyle name="Обычный 237 9" xfId="15045" xr:uid="{00000000-0005-0000-0000-0000E52A0000}"/>
    <cellStyle name="Обычный 238" xfId="544" xr:uid="{00000000-0005-0000-0000-0000E62A0000}"/>
    <cellStyle name="Обычный 238 10" xfId="19380" xr:uid="{00000000-0005-0000-0000-0000E72A0000}"/>
    <cellStyle name="Обычный 238 11" xfId="22783" xr:uid="{00000000-0005-0000-0000-0000E82A0000}"/>
    <cellStyle name="Обычный 238 12" xfId="26145" xr:uid="{00000000-0005-0000-0000-0000E92A0000}"/>
    <cellStyle name="Обычный 238 13" xfId="29344" xr:uid="{00000000-0005-0000-0000-0000EA2A0000}"/>
    <cellStyle name="Обычный 238 14" xfId="31123" xr:uid="{BAEDC42D-F27A-48F3-9A78-F9A98DB7C216}"/>
    <cellStyle name="Обычный 238 15" xfId="34485" xr:uid="{0E29B2A9-2E76-4BE5-B6B8-637CA933E6C1}"/>
    <cellStyle name="Обычный 238 16" xfId="38526" xr:uid="{068E8211-DF02-4F9B-AAB8-8201E85F98DD}"/>
    <cellStyle name="Обычный 238 2" xfId="1014" xr:uid="{00000000-0005-0000-0000-0000EB2A0000}"/>
    <cellStyle name="Обычный 238 2 2" xfId="7929" xr:uid="{00000000-0005-0000-0000-0000EC2A0000}"/>
    <cellStyle name="Обычный 238 2 2 2" xfId="17970" xr:uid="{00000000-0005-0000-0000-0000ED2A0000}"/>
    <cellStyle name="Обычный 238 2 3" xfId="15931" xr:uid="{00000000-0005-0000-0000-0000EE2A0000}"/>
    <cellStyle name="Обычный 238 2 4" xfId="21029" xr:uid="{00000000-0005-0000-0000-0000EF2A0000}"/>
    <cellStyle name="Обычный 238 2 5" xfId="24432" xr:uid="{00000000-0005-0000-0000-0000F02A0000}"/>
    <cellStyle name="Обычный 238 2 6" xfId="27794" xr:uid="{00000000-0005-0000-0000-0000F12A0000}"/>
    <cellStyle name="Обычный 238 2 7" xfId="32772" xr:uid="{5F7CBCCD-60C8-4D34-B02F-9921170C1681}"/>
    <cellStyle name="Обычный 238 2 8" xfId="36132" xr:uid="{013C2261-7F2F-4FF4-9545-766D2FC2B9D9}"/>
    <cellStyle name="Обычный 238 3" xfId="1429" xr:uid="{00000000-0005-0000-0000-0000F22A0000}"/>
    <cellStyle name="Обычный 238 3 2" xfId="17092" xr:uid="{00000000-0005-0000-0000-0000F32A0000}"/>
    <cellStyle name="Обычный 238 4" xfId="1834" xr:uid="{00000000-0005-0000-0000-0000F42A0000}"/>
    <cellStyle name="Обычный 238 5" xfId="2742" xr:uid="{00000000-0005-0000-0000-0000F52A0000}"/>
    <cellStyle name="Обычный 238 6" xfId="4456" xr:uid="{00000000-0005-0000-0000-0000F62A0000}"/>
    <cellStyle name="Обычный 238 7" xfId="6275" xr:uid="{00000000-0005-0000-0000-0000F72A0000}"/>
    <cellStyle name="Обычный 238 8" xfId="9473" xr:uid="{00000000-0005-0000-0000-0000F82A0000}"/>
    <cellStyle name="Обычный 238 9" xfId="15046" xr:uid="{00000000-0005-0000-0000-0000F92A0000}"/>
    <cellStyle name="Обычный 239" xfId="545" xr:uid="{00000000-0005-0000-0000-0000FA2A0000}"/>
    <cellStyle name="Обычный 239 10" xfId="19382" xr:uid="{00000000-0005-0000-0000-0000FB2A0000}"/>
    <cellStyle name="Обычный 239 11" xfId="22785" xr:uid="{00000000-0005-0000-0000-0000FC2A0000}"/>
    <cellStyle name="Обычный 239 12" xfId="26147" xr:uid="{00000000-0005-0000-0000-0000FD2A0000}"/>
    <cellStyle name="Обычный 239 13" xfId="29346" xr:uid="{00000000-0005-0000-0000-0000FE2A0000}"/>
    <cellStyle name="Обычный 239 14" xfId="31125" xr:uid="{49A043F7-F126-4D9C-A572-072A1BCF2F46}"/>
    <cellStyle name="Обычный 239 15" xfId="34487" xr:uid="{DE645655-B50E-4176-B7F6-E3C1DCD7A732}"/>
    <cellStyle name="Обычный 239 16" xfId="38528" xr:uid="{0F349149-B9AD-4937-A109-3C1D9DA28AA1}"/>
    <cellStyle name="Обычный 239 2" xfId="1016" xr:uid="{00000000-0005-0000-0000-0000FF2A0000}"/>
    <cellStyle name="Обычный 239 2 2" xfId="7931" xr:uid="{00000000-0005-0000-0000-0000002B0000}"/>
    <cellStyle name="Обычный 239 2 2 2" xfId="17972" xr:uid="{00000000-0005-0000-0000-0000012B0000}"/>
    <cellStyle name="Обычный 239 2 3" xfId="15933" xr:uid="{00000000-0005-0000-0000-0000022B0000}"/>
    <cellStyle name="Обычный 239 2 4" xfId="21031" xr:uid="{00000000-0005-0000-0000-0000032B0000}"/>
    <cellStyle name="Обычный 239 2 5" xfId="24434" xr:uid="{00000000-0005-0000-0000-0000042B0000}"/>
    <cellStyle name="Обычный 239 2 6" xfId="27796" xr:uid="{00000000-0005-0000-0000-0000052B0000}"/>
    <cellStyle name="Обычный 239 2 7" xfId="32774" xr:uid="{177171DA-711E-4026-A1D4-8E81522C6F27}"/>
    <cellStyle name="Обычный 239 2 8" xfId="36134" xr:uid="{98B30714-0CEC-4D98-89FE-88F0378C0A0C}"/>
    <cellStyle name="Обычный 239 3" xfId="1430" xr:uid="{00000000-0005-0000-0000-0000062B0000}"/>
    <cellStyle name="Обычный 239 3 2" xfId="17094" xr:uid="{00000000-0005-0000-0000-0000072B0000}"/>
    <cellStyle name="Обычный 239 4" xfId="1835" xr:uid="{00000000-0005-0000-0000-0000082B0000}"/>
    <cellStyle name="Обычный 239 5" xfId="2744" xr:uid="{00000000-0005-0000-0000-0000092B0000}"/>
    <cellStyle name="Обычный 239 6" xfId="4458" xr:uid="{00000000-0005-0000-0000-00000A2B0000}"/>
    <cellStyle name="Обычный 239 7" xfId="6277" xr:uid="{00000000-0005-0000-0000-00000B2B0000}"/>
    <cellStyle name="Обычный 239 8" xfId="9475" xr:uid="{00000000-0005-0000-0000-00000C2B0000}"/>
    <cellStyle name="Обычный 239 9" xfId="15048" xr:uid="{00000000-0005-0000-0000-00000D2B0000}"/>
    <cellStyle name="Обычный 24" xfId="285" xr:uid="{00000000-0005-0000-0000-00000E2B0000}"/>
    <cellStyle name="Обычный 24 2" xfId="756" xr:uid="{00000000-0005-0000-0000-00000F2B0000}"/>
    <cellStyle name="Обычный 24 2 10" xfId="29531" xr:uid="{00000000-0005-0000-0000-0000102B0000}"/>
    <cellStyle name="Обычный 24 2 11" xfId="31310" xr:uid="{B68A2ED5-D0A8-4A17-A14E-B5B332290F20}"/>
    <cellStyle name="Обычный 24 2 12" xfId="34672" xr:uid="{2B051348-6DB8-4347-91E8-BE67A5C4649B}"/>
    <cellStyle name="Обычный 24 2 13" xfId="38713" xr:uid="{736EC1E5-A7CD-448A-AEF9-01AF3E579FB4}"/>
    <cellStyle name="Обычный 24 2 2" xfId="2939" xr:uid="{00000000-0005-0000-0000-0000112B0000}"/>
    <cellStyle name="Обычный 24 2 2 2" xfId="8116" xr:uid="{00000000-0005-0000-0000-0000122B0000}"/>
    <cellStyle name="Обычный 24 2 2 2 2" xfId="18157" xr:uid="{00000000-0005-0000-0000-0000132B0000}"/>
    <cellStyle name="Обычный 24 2 2 3" xfId="16118" xr:uid="{00000000-0005-0000-0000-0000142B0000}"/>
    <cellStyle name="Обычный 24 2 2 4" xfId="21216" xr:uid="{00000000-0005-0000-0000-0000152B0000}"/>
    <cellStyle name="Обычный 24 2 2 5" xfId="24619" xr:uid="{00000000-0005-0000-0000-0000162B0000}"/>
    <cellStyle name="Обычный 24 2 2 6" xfId="27981" xr:uid="{00000000-0005-0000-0000-0000172B0000}"/>
    <cellStyle name="Обычный 24 2 2 7" xfId="32959" xr:uid="{A6ABD37A-BA97-4571-BB71-D16C18B951D3}"/>
    <cellStyle name="Обычный 24 2 2 8" xfId="36319" xr:uid="{4FB5E742-A7FE-429B-8F56-58F5257944D1}"/>
    <cellStyle name="Обычный 24 2 3" xfId="4643" xr:uid="{00000000-0005-0000-0000-0000182B0000}"/>
    <cellStyle name="Обычный 24 2 3 2" xfId="17280" xr:uid="{00000000-0005-0000-0000-0000192B0000}"/>
    <cellStyle name="Обычный 24 2 4" xfId="6462" xr:uid="{00000000-0005-0000-0000-00001A2B0000}"/>
    <cellStyle name="Обычный 24 2 5" xfId="9660" xr:uid="{00000000-0005-0000-0000-00001B2B0000}"/>
    <cellStyle name="Обычный 24 2 6" xfId="15237" xr:uid="{00000000-0005-0000-0000-00001C2B0000}"/>
    <cellStyle name="Обычный 24 2 7" xfId="19567" xr:uid="{00000000-0005-0000-0000-00001D2B0000}"/>
    <cellStyle name="Обычный 24 2 8" xfId="22970" xr:uid="{00000000-0005-0000-0000-00001E2B0000}"/>
    <cellStyle name="Обычный 24 2 9" xfId="26332" xr:uid="{00000000-0005-0000-0000-00001F2B0000}"/>
    <cellStyle name="Обычный 24 3" xfId="1177" xr:uid="{00000000-0005-0000-0000-0000202B0000}"/>
    <cellStyle name="Обычный 24 3 10" xfId="28910" xr:uid="{00000000-0005-0000-0000-0000212B0000}"/>
    <cellStyle name="Обычный 24 3 11" xfId="30689" xr:uid="{B048EA6E-7DF1-4792-98AB-00391E5EAF3A}"/>
    <cellStyle name="Обычный 24 3 12" xfId="34051" xr:uid="{872D345E-1EFD-4A24-8A92-89125B1BFDED}"/>
    <cellStyle name="Обычный 24 3 13" xfId="38092" xr:uid="{F64D3E72-9C22-4600-81B8-72FD30BDAB08}"/>
    <cellStyle name="Обычный 24 3 2" xfId="2303" xr:uid="{00000000-0005-0000-0000-0000222B0000}"/>
    <cellStyle name="Обычный 24 3 2 2" xfId="7495" xr:uid="{00000000-0005-0000-0000-0000232B0000}"/>
    <cellStyle name="Обычный 24 3 2 3" xfId="17536" xr:uid="{00000000-0005-0000-0000-0000242B0000}"/>
    <cellStyle name="Обычный 24 3 2 4" xfId="20595" xr:uid="{00000000-0005-0000-0000-0000252B0000}"/>
    <cellStyle name="Обычный 24 3 2 5" xfId="23998" xr:uid="{00000000-0005-0000-0000-0000262B0000}"/>
    <cellStyle name="Обычный 24 3 2 6" xfId="27360" xr:uid="{00000000-0005-0000-0000-0000272B0000}"/>
    <cellStyle name="Обычный 24 3 2 7" xfId="32338" xr:uid="{C5342881-F987-4542-A7F5-C439D1013574}"/>
    <cellStyle name="Обычный 24 3 2 8" xfId="35698" xr:uid="{2081AB7E-AB05-4EBE-954F-DD3CC5030F2D}"/>
    <cellStyle name="Обычный 24 3 3" xfId="4022" xr:uid="{00000000-0005-0000-0000-0000282B0000}"/>
    <cellStyle name="Обычный 24 3 4" xfId="5841" xr:uid="{00000000-0005-0000-0000-0000292B0000}"/>
    <cellStyle name="Обычный 24 3 5" xfId="9039" xr:uid="{00000000-0005-0000-0000-00002A2B0000}"/>
    <cellStyle name="Обычный 24 3 6" xfId="15497" xr:uid="{00000000-0005-0000-0000-00002B2B0000}"/>
    <cellStyle name="Обычный 24 3 7" xfId="18946" xr:uid="{00000000-0005-0000-0000-00002C2B0000}"/>
    <cellStyle name="Обычный 24 3 8" xfId="22349" xr:uid="{00000000-0005-0000-0000-00002D2B0000}"/>
    <cellStyle name="Обычный 24 3 9" xfId="25711" xr:uid="{00000000-0005-0000-0000-00002E2B0000}"/>
    <cellStyle name="Обычный 24 4" xfId="1582" xr:uid="{00000000-0005-0000-0000-00002F2B0000}"/>
    <cellStyle name="Обычный 24 4 2" xfId="5804" xr:uid="{00000000-0005-0000-0000-0000302B0000}"/>
    <cellStyle name="Обычный 24 4 3" xfId="16663" xr:uid="{00000000-0005-0000-0000-0000312B0000}"/>
    <cellStyle name="Обычный 24 5" xfId="2264" xr:uid="{00000000-0005-0000-0000-0000322B0000}"/>
    <cellStyle name="Обычный 24 5 2" xfId="37605" xr:uid="{26C94F26-4681-419A-A8DB-F874F86F2249}"/>
    <cellStyle name="Обычный 24 6" xfId="5628" xr:uid="{00000000-0005-0000-0000-0000332B0000}"/>
    <cellStyle name="Обычный 24 6 2" xfId="37643" xr:uid="{AEE9437D-CD04-4887-AE92-B7A3F7D95001}"/>
    <cellStyle name="Обычный 24 7" xfId="14607" xr:uid="{00000000-0005-0000-0000-0000342B0000}"/>
    <cellStyle name="Обычный 240" xfId="547" xr:uid="{00000000-0005-0000-0000-0000352B0000}"/>
    <cellStyle name="Обычный 240 10" xfId="19385" xr:uid="{00000000-0005-0000-0000-0000362B0000}"/>
    <cellStyle name="Обычный 240 11" xfId="22788" xr:uid="{00000000-0005-0000-0000-0000372B0000}"/>
    <cellStyle name="Обычный 240 12" xfId="26150" xr:uid="{00000000-0005-0000-0000-0000382B0000}"/>
    <cellStyle name="Обычный 240 13" xfId="29349" xr:uid="{00000000-0005-0000-0000-0000392B0000}"/>
    <cellStyle name="Обычный 240 14" xfId="31128" xr:uid="{C0008812-2201-4CC2-B690-26BFC9124AB4}"/>
    <cellStyle name="Обычный 240 15" xfId="34490" xr:uid="{88A109AB-7788-498E-BEBD-19426168C3D7}"/>
    <cellStyle name="Обычный 240 16" xfId="38531" xr:uid="{D6788393-33DA-41B3-9C94-4650BC271145}"/>
    <cellStyle name="Обычный 240 2" xfId="1018" xr:uid="{00000000-0005-0000-0000-00003A2B0000}"/>
    <cellStyle name="Обычный 240 2 2" xfId="7934" xr:uid="{00000000-0005-0000-0000-00003B2B0000}"/>
    <cellStyle name="Обычный 240 2 2 2" xfId="17975" xr:uid="{00000000-0005-0000-0000-00003C2B0000}"/>
    <cellStyle name="Обычный 240 2 3" xfId="15936" xr:uid="{00000000-0005-0000-0000-00003D2B0000}"/>
    <cellStyle name="Обычный 240 2 4" xfId="21034" xr:uid="{00000000-0005-0000-0000-00003E2B0000}"/>
    <cellStyle name="Обычный 240 2 5" xfId="24437" xr:uid="{00000000-0005-0000-0000-00003F2B0000}"/>
    <cellStyle name="Обычный 240 2 6" xfId="27799" xr:uid="{00000000-0005-0000-0000-0000402B0000}"/>
    <cellStyle name="Обычный 240 2 7" xfId="32777" xr:uid="{0D8B53A6-0F8B-45A9-B53C-C4A957C3FB8D}"/>
    <cellStyle name="Обычный 240 2 8" xfId="36137" xr:uid="{AD57FE5C-8E8F-43CF-94E6-6737AD370AA8}"/>
    <cellStyle name="Обычный 240 3" xfId="1432" xr:uid="{00000000-0005-0000-0000-0000412B0000}"/>
    <cellStyle name="Обычный 240 3 2" xfId="17097" xr:uid="{00000000-0005-0000-0000-0000422B0000}"/>
    <cellStyle name="Обычный 240 4" xfId="1837" xr:uid="{00000000-0005-0000-0000-0000432B0000}"/>
    <cellStyle name="Обычный 240 5" xfId="2747" xr:uid="{00000000-0005-0000-0000-0000442B0000}"/>
    <cellStyle name="Обычный 240 6" xfId="4461" xr:uid="{00000000-0005-0000-0000-0000452B0000}"/>
    <cellStyle name="Обычный 240 7" xfId="6280" xr:uid="{00000000-0005-0000-0000-0000462B0000}"/>
    <cellStyle name="Обычный 240 8" xfId="9478" xr:uid="{00000000-0005-0000-0000-0000472B0000}"/>
    <cellStyle name="Обычный 240 9" xfId="15051" xr:uid="{00000000-0005-0000-0000-0000482B0000}"/>
    <cellStyle name="Обычный 241" xfId="548" xr:uid="{00000000-0005-0000-0000-0000492B0000}"/>
    <cellStyle name="Обычный 241 10" xfId="19387" xr:uid="{00000000-0005-0000-0000-00004A2B0000}"/>
    <cellStyle name="Обычный 241 11" xfId="22790" xr:uid="{00000000-0005-0000-0000-00004B2B0000}"/>
    <cellStyle name="Обычный 241 12" xfId="26152" xr:uid="{00000000-0005-0000-0000-00004C2B0000}"/>
    <cellStyle name="Обычный 241 13" xfId="29351" xr:uid="{00000000-0005-0000-0000-00004D2B0000}"/>
    <cellStyle name="Обычный 241 14" xfId="31130" xr:uid="{F321C9AE-EA6A-4C4C-A8DC-E4F4E4C3982E}"/>
    <cellStyle name="Обычный 241 15" xfId="34492" xr:uid="{9149C043-4C64-4EAC-A358-E5B2D2083810}"/>
    <cellStyle name="Обычный 241 16" xfId="38533" xr:uid="{A216EAE3-D0B2-4274-A412-ED27BAD383BC}"/>
    <cellStyle name="Обычный 241 2" xfId="1019" xr:uid="{00000000-0005-0000-0000-00004E2B0000}"/>
    <cellStyle name="Обычный 241 2 2" xfId="7936" xr:uid="{00000000-0005-0000-0000-00004F2B0000}"/>
    <cellStyle name="Обычный 241 2 2 2" xfId="17977" xr:uid="{00000000-0005-0000-0000-0000502B0000}"/>
    <cellStyle name="Обычный 241 2 3" xfId="15938" xr:uid="{00000000-0005-0000-0000-0000512B0000}"/>
    <cellStyle name="Обычный 241 2 4" xfId="21036" xr:uid="{00000000-0005-0000-0000-0000522B0000}"/>
    <cellStyle name="Обычный 241 2 5" xfId="24439" xr:uid="{00000000-0005-0000-0000-0000532B0000}"/>
    <cellStyle name="Обычный 241 2 6" xfId="27801" xr:uid="{00000000-0005-0000-0000-0000542B0000}"/>
    <cellStyle name="Обычный 241 2 7" xfId="32779" xr:uid="{AF565454-78A2-4E6D-A9A7-398BE3715C1E}"/>
    <cellStyle name="Обычный 241 2 8" xfId="36139" xr:uid="{ADB81018-771C-46C5-BA5E-2A1E47315AF6}"/>
    <cellStyle name="Обычный 241 3" xfId="1433" xr:uid="{00000000-0005-0000-0000-0000552B0000}"/>
    <cellStyle name="Обычный 241 3 2" xfId="17099" xr:uid="{00000000-0005-0000-0000-0000562B0000}"/>
    <cellStyle name="Обычный 241 4" xfId="1838" xr:uid="{00000000-0005-0000-0000-0000572B0000}"/>
    <cellStyle name="Обычный 241 5" xfId="2749" xr:uid="{00000000-0005-0000-0000-0000582B0000}"/>
    <cellStyle name="Обычный 241 6" xfId="4463" xr:uid="{00000000-0005-0000-0000-0000592B0000}"/>
    <cellStyle name="Обычный 241 7" xfId="6282" xr:uid="{00000000-0005-0000-0000-00005A2B0000}"/>
    <cellStyle name="Обычный 241 8" xfId="9480" xr:uid="{00000000-0005-0000-0000-00005B2B0000}"/>
    <cellStyle name="Обычный 241 9" xfId="15053" xr:uid="{00000000-0005-0000-0000-00005C2B0000}"/>
    <cellStyle name="Обычный 242" xfId="549" xr:uid="{00000000-0005-0000-0000-00005D2B0000}"/>
    <cellStyle name="Обычный 242 10" xfId="19388" xr:uid="{00000000-0005-0000-0000-00005E2B0000}"/>
    <cellStyle name="Обычный 242 11" xfId="22791" xr:uid="{00000000-0005-0000-0000-00005F2B0000}"/>
    <cellStyle name="Обычный 242 12" xfId="26153" xr:uid="{00000000-0005-0000-0000-0000602B0000}"/>
    <cellStyle name="Обычный 242 13" xfId="29352" xr:uid="{00000000-0005-0000-0000-0000612B0000}"/>
    <cellStyle name="Обычный 242 14" xfId="31131" xr:uid="{0D555782-FA69-40DF-92D8-62E086DE7DEB}"/>
    <cellStyle name="Обычный 242 15" xfId="34493" xr:uid="{38625DB5-2503-4607-B40B-2A417127B283}"/>
    <cellStyle name="Обычный 242 16" xfId="38534" xr:uid="{5B55997E-7617-4B66-ADBC-CE1733D8CDB6}"/>
    <cellStyle name="Обычный 242 2" xfId="1020" xr:uid="{00000000-0005-0000-0000-0000622B0000}"/>
    <cellStyle name="Обычный 242 2 2" xfId="7937" xr:uid="{00000000-0005-0000-0000-0000632B0000}"/>
    <cellStyle name="Обычный 242 2 2 2" xfId="17978" xr:uid="{00000000-0005-0000-0000-0000642B0000}"/>
    <cellStyle name="Обычный 242 2 3" xfId="15939" xr:uid="{00000000-0005-0000-0000-0000652B0000}"/>
    <cellStyle name="Обычный 242 2 4" xfId="21037" xr:uid="{00000000-0005-0000-0000-0000662B0000}"/>
    <cellStyle name="Обычный 242 2 5" xfId="24440" xr:uid="{00000000-0005-0000-0000-0000672B0000}"/>
    <cellStyle name="Обычный 242 2 6" xfId="27802" xr:uid="{00000000-0005-0000-0000-0000682B0000}"/>
    <cellStyle name="Обычный 242 2 7" xfId="32780" xr:uid="{4E26FE7B-E1BC-41D0-8C7E-92BB8155F7CB}"/>
    <cellStyle name="Обычный 242 2 8" xfId="36140" xr:uid="{ACF8A1FA-C919-4CA3-A500-330192F0D831}"/>
    <cellStyle name="Обычный 242 3" xfId="1434" xr:uid="{00000000-0005-0000-0000-0000692B0000}"/>
    <cellStyle name="Обычный 242 3 2" xfId="17100" xr:uid="{00000000-0005-0000-0000-00006A2B0000}"/>
    <cellStyle name="Обычный 242 4" xfId="1839" xr:uid="{00000000-0005-0000-0000-00006B2B0000}"/>
    <cellStyle name="Обычный 242 5" xfId="2750" xr:uid="{00000000-0005-0000-0000-00006C2B0000}"/>
    <cellStyle name="Обычный 242 6" xfId="4464" xr:uid="{00000000-0005-0000-0000-00006D2B0000}"/>
    <cellStyle name="Обычный 242 7" xfId="6283" xr:uid="{00000000-0005-0000-0000-00006E2B0000}"/>
    <cellStyle name="Обычный 242 8" xfId="9481" xr:uid="{00000000-0005-0000-0000-00006F2B0000}"/>
    <cellStyle name="Обычный 242 9" xfId="15054" xr:uid="{00000000-0005-0000-0000-0000702B0000}"/>
    <cellStyle name="Обычный 243" xfId="550" xr:uid="{00000000-0005-0000-0000-0000712B0000}"/>
    <cellStyle name="Обычный 243 10" xfId="19389" xr:uid="{00000000-0005-0000-0000-0000722B0000}"/>
    <cellStyle name="Обычный 243 11" xfId="22792" xr:uid="{00000000-0005-0000-0000-0000732B0000}"/>
    <cellStyle name="Обычный 243 12" xfId="26154" xr:uid="{00000000-0005-0000-0000-0000742B0000}"/>
    <cellStyle name="Обычный 243 13" xfId="29353" xr:uid="{00000000-0005-0000-0000-0000752B0000}"/>
    <cellStyle name="Обычный 243 14" xfId="31132" xr:uid="{351723C2-4550-4FDF-A8CD-892881CBA589}"/>
    <cellStyle name="Обычный 243 15" xfId="34494" xr:uid="{6AEE341E-FEE0-4EC3-A1FB-EA9C1F4D6413}"/>
    <cellStyle name="Обычный 243 16" xfId="38535" xr:uid="{33940943-CB2C-428C-9A26-EFFF302C56A3}"/>
    <cellStyle name="Обычный 243 2" xfId="1021" xr:uid="{00000000-0005-0000-0000-0000762B0000}"/>
    <cellStyle name="Обычный 243 2 2" xfId="7938" xr:uid="{00000000-0005-0000-0000-0000772B0000}"/>
    <cellStyle name="Обычный 243 2 2 2" xfId="17979" xr:uid="{00000000-0005-0000-0000-0000782B0000}"/>
    <cellStyle name="Обычный 243 2 3" xfId="15940" xr:uid="{00000000-0005-0000-0000-0000792B0000}"/>
    <cellStyle name="Обычный 243 2 4" xfId="21038" xr:uid="{00000000-0005-0000-0000-00007A2B0000}"/>
    <cellStyle name="Обычный 243 2 5" xfId="24441" xr:uid="{00000000-0005-0000-0000-00007B2B0000}"/>
    <cellStyle name="Обычный 243 2 6" xfId="27803" xr:uid="{00000000-0005-0000-0000-00007C2B0000}"/>
    <cellStyle name="Обычный 243 2 7" xfId="32781" xr:uid="{6C6D874D-E94E-4DD5-9221-52E427035F6D}"/>
    <cellStyle name="Обычный 243 2 8" xfId="36141" xr:uid="{4C0E67A1-F4FA-4762-9711-97E5E7BD5774}"/>
    <cellStyle name="Обычный 243 3" xfId="1435" xr:uid="{00000000-0005-0000-0000-00007D2B0000}"/>
    <cellStyle name="Обычный 243 3 2" xfId="17101" xr:uid="{00000000-0005-0000-0000-00007E2B0000}"/>
    <cellStyle name="Обычный 243 4" xfId="1840" xr:uid="{00000000-0005-0000-0000-00007F2B0000}"/>
    <cellStyle name="Обычный 243 5" xfId="2751" xr:uid="{00000000-0005-0000-0000-0000802B0000}"/>
    <cellStyle name="Обычный 243 6" xfId="4465" xr:uid="{00000000-0005-0000-0000-0000812B0000}"/>
    <cellStyle name="Обычный 243 7" xfId="6284" xr:uid="{00000000-0005-0000-0000-0000822B0000}"/>
    <cellStyle name="Обычный 243 8" xfId="9482" xr:uid="{00000000-0005-0000-0000-0000832B0000}"/>
    <cellStyle name="Обычный 243 9" xfId="15055" xr:uid="{00000000-0005-0000-0000-0000842B0000}"/>
    <cellStyle name="Обычный 244" xfId="551" xr:uid="{00000000-0005-0000-0000-0000852B0000}"/>
    <cellStyle name="Обычный 244 10" xfId="19393" xr:uid="{00000000-0005-0000-0000-0000862B0000}"/>
    <cellStyle name="Обычный 244 11" xfId="22796" xr:uid="{00000000-0005-0000-0000-0000872B0000}"/>
    <cellStyle name="Обычный 244 12" xfId="26158" xr:uid="{00000000-0005-0000-0000-0000882B0000}"/>
    <cellStyle name="Обычный 244 13" xfId="29357" xr:uid="{00000000-0005-0000-0000-0000892B0000}"/>
    <cellStyle name="Обычный 244 14" xfId="31136" xr:uid="{61674192-A8F3-4F4A-A6C2-84C280943538}"/>
    <cellStyle name="Обычный 244 15" xfId="34498" xr:uid="{6A0C99E2-B837-47C9-8CC7-49568E57A1A9}"/>
    <cellStyle name="Обычный 244 16" xfId="38539" xr:uid="{9F60D3F2-069E-4770-85DC-8A0467F3E6BB}"/>
    <cellStyle name="Обычный 244 2" xfId="1022" xr:uid="{00000000-0005-0000-0000-00008A2B0000}"/>
    <cellStyle name="Обычный 244 2 2" xfId="7942" xr:uid="{00000000-0005-0000-0000-00008B2B0000}"/>
    <cellStyle name="Обычный 244 2 2 2" xfId="17983" xr:uid="{00000000-0005-0000-0000-00008C2B0000}"/>
    <cellStyle name="Обычный 244 2 3" xfId="15944" xr:uid="{00000000-0005-0000-0000-00008D2B0000}"/>
    <cellStyle name="Обычный 244 2 4" xfId="21042" xr:uid="{00000000-0005-0000-0000-00008E2B0000}"/>
    <cellStyle name="Обычный 244 2 5" xfId="24445" xr:uid="{00000000-0005-0000-0000-00008F2B0000}"/>
    <cellStyle name="Обычный 244 2 6" xfId="27807" xr:uid="{00000000-0005-0000-0000-0000902B0000}"/>
    <cellStyle name="Обычный 244 2 7" xfId="32785" xr:uid="{35B01D07-84B9-40BB-8592-7A69B14C6809}"/>
    <cellStyle name="Обычный 244 2 8" xfId="36145" xr:uid="{3B7EA6C4-2D60-4F7A-8EE9-A6CC62E313D0}"/>
    <cellStyle name="Обычный 244 3" xfId="1436" xr:uid="{00000000-0005-0000-0000-0000912B0000}"/>
    <cellStyle name="Обычный 244 3 2" xfId="17105" xr:uid="{00000000-0005-0000-0000-0000922B0000}"/>
    <cellStyle name="Обычный 244 4" xfId="1841" xr:uid="{00000000-0005-0000-0000-0000932B0000}"/>
    <cellStyle name="Обычный 244 5" xfId="2755" xr:uid="{00000000-0005-0000-0000-0000942B0000}"/>
    <cellStyle name="Обычный 244 6" xfId="4469" xr:uid="{00000000-0005-0000-0000-0000952B0000}"/>
    <cellStyle name="Обычный 244 7" xfId="6288" xr:uid="{00000000-0005-0000-0000-0000962B0000}"/>
    <cellStyle name="Обычный 244 8" xfId="9486" xr:uid="{00000000-0005-0000-0000-0000972B0000}"/>
    <cellStyle name="Обычный 244 9" xfId="15059" xr:uid="{00000000-0005-0000-0000-0000982B0000}"/>
    <cellStyle name="Обычный 245" xfId="552" xr:uid="{00000000-0005-0000-0000-0000992B0000}"/>
    <cellStyle name="Обычный 245 10" xfId="19394" xr:uid="{00000000-0005-0000-0000-00009A2B0000}"/>
    <cellStyle name="Обычный 245 11" xfId="22797" xr:uid="{00000000-0005-0000-0000-00009B2B0000}"/>
    <cellStyle name="Обычный 245 12" xfId="26159" xr:uid="{00000000-0005-0000-0000-00009C2B0000}"/>
    <cellStyle name="Обычный 245 13" xfId="29358" xr:uid="{00000000-0005-0000-0000-00009D2B0000}"/>
    <cellStyle name="Обычный 245 14" xfId="31137" xr:uid="{E7AF6B0D-6DC0-4972-B2F2-8E8BC3EE819C}"/>
    <cellStyle name="Обычный 245 15" xfId="34499" xr:uid="{2C35843F-41B6-4BD5-B9C5-99859F103A18}"/>
    <cellStyle name="Обычный 245 16" xfId="38540" xr:uid="{EE79D25D-F56C-46AF-A23F-30048710B2B2}"/>
    <cellStyle name="Обычный 245 2" xfId="1023" xr:uid="{00000000-0005-0000-0000-00009E2B0000}"/>
    <cellStyle name="Обычный 245 2 2" xfId="7943" xr:uid="{00000000-0005-0000-0000-00009F2B0000}"/>
    <cellStyle name="Обычный 245 2 2 2" xfId="17984" xr:uid="{00000000-0005-0000-0000-0000A02B0000}"/>
    <cellStyle name="Обычный 245 2 3" xfId="15945" xr:uid="{00000000-0005-0000-0000-0000A12B0000}"/>
    <cellStyle name="Обычный 245 2 4" xfId="21043" xr:uid="{00000000-0005-0000-0000-0000A22B0000}"/>
    <cellStyle name="Обычный 245 2 5" xfId="24446" xr:uid="{00000000-0005-0000-0000-0000A32B0000}"/>
    <cellStyle name="Обычный 245 2 6" xfId="27808" xr:uid="{00000000-0005-0000-0000-0000A42B0000}"/>
    <cellStyle name="Обычный 245 2 7" xfId="32786" xr:uid="{BA4F4BDA-7EB0-4B45-AF9F-E8AAF11A6928}"/>
    <cellStyle name="Обычный 245 2 8" xfId="36146" xr:uid="{70D20D18-EB57-401A-805A-7E8E11EAF38E}"/>
    <cellStyle name="Обычный 245 3" xfId="1437" xr:uid="{00000000-0005-0000-0000-0000A52B0000}"/>
    <cellStyle name="Обычный 245 3 2" xfId="17106" xr:uid="{00000000-0005-0000-0000-0000A62B0000}"/>
    <cellStyle name="Обычный 245 4" xfId="1842" xr:uid="{00000000-0005-0000-0000-0000A72B0000}"/>
    <cellStyle name="Обычный 245 5" xfId="2756" xr:uid="{00000000-0005-0000-0000-0000A82B0000}"/>
    <cellStyle name="Обычный 245 6" xfId="4470" xr:uid="{00000000-0005-0000-0000-0000A92B0000}"/>
    <cellStyle name="Обычный 245 7" xfId="6289" xr:uid="{00000000-0005-0000-0000-0000AA2B0000}"/>
    <cellStyle name="Обычный 245 8" xfId="9487" xr:uid="{00000000-0005-0000-0000-0000AB2B0000}"/>
    <cellStyle name="Обычный 245 9" xfId="15060" xr:uid="{00000000-0005-0000-0000-0000AC2B0000}"/>
    <cellStyle name="Обычный 246" xfId="553" xr:uid="{00000000-0005-0000-0000-0000AD2B0000}"/>
    <cellStyle name="Обычный 246 10" xfId="19396" xr:uid="{00000000-0005-0000-0000-0000AE2B0000}"/>
    <cellStyle name="Обычный 246 11" xfId="22799" xr:uid="{00000000-0005-0000-0000-0000AF2B0000}"/>
    <cellStyle name="Обычный 246 12" xfId="26161" xr:uid="{00000000-0005-0000-0000-0000B02B0000}"/>
    <cellStyle name="Обычный 246 13" xfId="29360" xr:uid="{00000000-0005-0000-0000-0000B12B0000}"/>
    <cellStyle name="Обычный 246 14" xfId="31139" xr:uid="{45CA6944-3956-4EDD-B6AB-5B064B5809AD}"/>
    <cellStyle name="Обычный 246 15" xfId="34501" xr:uid="{8494FEC1-F487-4964-BFAA-6CD934B14C71}"/>
    <cellStyle name="Обычный 246 16" xfId="38542" xr:uid="{886C06F8-7BB6-4BEE-B82C-91534E787ACC}"/>
    <cellStyle name="Обычный 246 2" xfId="1024" xr:uid="{00000000-0005-0000-0000-0000B22B0000}"/>
    <cellStyle name="Обычный 246 2 2" xfId="7945" xr:uid="{00000000-0005-0000-0000-0000B32B0000}"/>
    <cellStyle name="Обычный 246 2 2 2" xfId="17986" xr:uid="{00000000-0005-0000-0000-0000B42B0000}"/>
    <cellStyle name="Обычный 246 2 3" xfId="15947" xr:uid="{00000000-0005-0000-0000-0000B52B0000}"/>
    <cellStyle name="Обычный 246 2 4" xfId="21045" xr:uid="{00000000-0005-0000-0000-0000B62B0000}"/>
    <cellStyle name="Обычный 246 2 5" xfId="24448" xr:uid="{00000000-0005-0000-0000-0000B72B0000}"/>
    <cellStyle name="Обычный 246 2 6" xfId="27810" xr:uid="{00000000-0005-0000-0000-0000B82B0000}"/>
    <cellStyle name="Обычный 246 2 7" xfId="32788" xr:uid="{E46A6A71-A282-49B4-B931-DF69F8599596}"/>
    <cellStyle name="Обычный 246 2 8" xfId="36148" xr:uid="{0F1E2595-B196-4711-9C4F-400A9F6A374E}"/>
    <cellStyle name="Обычный 246 3" xfId="1438" xr:uid="{00000000-0005-0000-0000-0000B92B0000}"/>
    <cellStyle name="Обычный 246 3 2" xfId="17108" xr:uid="{00000000-0005-0000-0000-0000BA2B0000}"/>
    <cellStyle name="Обычный 246 4" xfId="1843" xr:uid="{00000000-0005-0000-0000-0000BB2B0000}"/>
    <cellStyle name="Обычный 246 5" xfId="2758" xr:uid="{00000000-0005-0000-0000-0000BC2B0000}"/>
    <cellStyle name="Обычный 246 6" xfId="4472" xr:uid="{00000000-0005-0000-0000-0000BD2B0000}"/>
    <cellStyle name="Обычный 246 7" xfId="6291" xr:uid="{00000000-0005-0000-0000-0000BE2B0000}"/>
    <cellStyle name="Обычный 246 8" xfId="9489" xr:uid="{00000000-0005-0000-0000-0000BF2B0000}"/>
    <cellStyle name="Обычный 246 9" xfId="15062" xr:uid="{00000000-0005-0000-0000-0000C02B0000}"/>
    <cellStyle name="Обычный 247" xfId="554" xr:uid="{00000000-0005-0000-0000-0000C12B0000}"/>
    <cellStyle name="Обычный 247 10" xfId="19397" xr:uid="{00000000-0005-0000-0000-0000C22B0000}"/>
    <cellStyle name="Обычный 247 11" xfId="22800" xr:uid="{00000000-0005-0000-0000-0000C32B0000}"/>
    <cellStyle name="Обычный 247 12" xfId="26162" xr:uid="{00000000-0005-0000-0000-0000C42B0000}"/>
    <cellStyle name="Обычный 247 13" xfId="29361" xr:uid="{00000000-0005-0000-0000-0000C52B0000}"/>
    <cellStyle name="Обычный 247 14" xfId="31140" xr:uid="{0ADC501F-4654-4F72-AAE7-E1335C82E6D7}"/>
    <cellStyle name="Обычный 247 15" xfId="34502" xr:uid="{8C24C9A0-4E43-402B-B771-DDF532B022A7}"/>
    <cellStyle name="Обычный 247 16" xfId="38543" xr:uid="{116FD228-290C-4D90-B3F7-C31E72A821FF}"/>
    <cellStyle name="Обычный 247 2" xfId="1025" xr:uid="{00000000-0005-0000-0000-0000C62B0000}"/>
    <cellStyle name="Обычный 247 2 2" xfId="7946" xr:uid="{00000000-0005-0000-0000-0000C72B0000}"/>
    <cellStyle name="Обычный 247 2 2 2" xfId="17987" xr:uid="{00000000-0005-0000-0000-0000C82B0000}"/>
    <cellStyle name="Обычный 247 2 3" xfId="15948" xr:uid="{00000000-0005-0000-0000-0000C92B0000}"/>
    <cellStyle name="Обычный 247 2 4" xfId="21046" xr:uid="{00000000-0005-0000-0000-0000CA2B0000}"/>
    <cellStyle name="Обычный 247 2 5" xfId="24449" xr:uid="{00000000-0005-0000-0000-0000CB2B0000}"/>
    <cellStyle name="Обычный 247 2 6" xfId="27811" xr:uid="{00000000-0005-0000-0000-0000CC2B0000}"/>
    <cellStyle name="Обычный 247 2 7" xfId="32789" xr:uid="{DD4E88C9-8410-441B-B6FF-4E74750CE419}"/>
    <cellStyle name="Обычный 247 2 8" xfId="36149" xr:uid="{0D1DD2A6-8EE1-42DB-AF34-78ECDE512C95}"/>
    <cellStyle name="Обычный 247 3" xfId="1439" xr:uid="{00000000-0005-0000-0000-0000CD2B0000}"/>
    <cellStyle name="Обычный 247 3 2" xfId="17109" xr:uid="{00000000-0005-0000-0000-0000CE2B0000}"/>
    <cellStyle name="Обычный 247 4" xfId="1844" xr:uid="{00000000-0005-0000-0000-0000CF2B0000}"/>
    <cellStyle name="Обычный 247 5" xfId="2759" xr:uid="{00000000-0005-0000-0000-0000D02B0000}"/>
    <cellStyle name="Обычный 247 6" xfId="4473" xr:uid="{00000000-0005-0000-0000-0000D12B0000}"/>
    <cellStyle name="Обычный 247 7" xfId="6292" xr:uid="{00000000-0005-0000-0000-0000D22B0000}"/>
    <cellStyle name="Обычный 247 8" xfId="9490" xr:uid="{00000000-0005-0000-0000-0000D32B0000}"/>
    <cellStyle name="Обычный 247 9" xfId="15063" xr:uid="{00000000-0005-0000-0000-0000D42B0000}"/>
    <cellStyle name="Обычный 248" xfId="555" xr:uid="{00000000-0005-0000-0000-0000D52B0000}"/>
    <cellStyle name="Обычный 248 10" xfId="19399" xr:uid="{00000000-0005-0000-0000-0000D62B0000}"/>
    <cellStyle name="Обычный 248 11" xfId="22802" xr:uid="{00000000-0005-0000-0000-0000D72B0000}"/>
    <cellStyle name="Обычный 248 12" xfId="26164" xr:uid="{00000000-0005-0000-0000-0000D82B0000}"/>
    <cellStyle name="Обычный 248 13" xfId="29363" xr:uid="{00000000-0005-0000-0000-0000D92B0000}"/>
    <cellStyle name="Обычный 248 14" xfId="31142" xr:uid="{4536932A-140B-46F5-B672-AF9465295D8B}"/>
    <cellStyle name="Обычный 248 15" xfId="34504" xr:uid="{C31C2C07-3616-43DE-BF82-C9A51446272F}"/>
    <cellStyle name="Обычный 248 16" xfId="38545" xr:uid="{4C79BC55-B17B-46E6-970A-16783AADE744}"/>
    <cellStyle name="Обычный 248 2" xfId="1027" xr:uid="{00000000-0005-0000-0000-0000DA2B0000}"/>
    <cellStyle name="Обычный 248 2 2" xfId="7948" xr:uid="{00000000-0005-0000-0000-0000DB2B0000}"/>
    <cellStyle name="Обычный 248 2 2 2" xfId="17989" xr:uid="{00000000-0005-0000-0000-0000DC2B0000}"/>
    <cellStyle name="Обычный 248 2 3" xfId="15950" xr:uid="{00000000-0005-0000-0000-0000DD2B0000}"/>
    <cellStyle name="Обычный 248 2 4" xfId="21048" xr:uid="{00000000-0005-0000-0000-0000DE2B0000}"/>
    <cellStyle name="Обычный 248 2 5" xfId="24451" xr:uid="{00000000-0005-0000-0000-0000DF2B0000}"/>
    <cellStyle name="Обычный 248 2 6" xfId="27813" xr:uid="{00000000-0005-0000-0000-0000E02B0000}"/>
    <cellStyle name="Обычный 248 2 7" xfId="32791" xr:uid="{0F7FD286-539E-450A-8116-B973655534A2}"/>
    <cellStyle name="Обычный 248 2 8" xfId="36151" xr:uid="{BFE127C1-342A-4559-BE7B-820BFD7C05E0}"/>
    <cellStyle name="Обычный 248 3" xfId="1441" xr:uid="{00000000-0005-0000-0000-0000E12B0000}"/>
    <cellStyle name="Обычный 248 3 2" xfId="17111" xr:uid="{00000000-0005-0000-0000-0000E22B0000}"/>
    <cellStyle name="Обычный 248 4" xfId="1846" xr:uid="{00000000-0005-0000-0000-0000E32B0000}"/>
    <cellStyle name="Обычный 248 5" xfId="2761" xr:uid="{00000000-0005-0000-0000-0000E42B0000}"/>
    <cellStyle name="Обычный 248 6" xfId="4475" xr:uid="{00000000-0005-0000-0000-0000E52B0000}"/>
    <cellStyle name="Обычный 248 7" xfId="6294" xr:uid="{00000000-0005-0000-0000-0000E62B0000}"/>
    <cellStyle name="Обычный 248 8" xfId="9492" xr:uid="{00000000-0005-0000-0000-0000E72B0000}"/>
    <cellStyle name="Обычный 248 9" xfId="15065" xr:uid="{00000000-0005-0000-0000-0000E82B0000}"/>
    <cellStyle name="Обычный 249" xfId="558" xr:uid="{00000000-0005-0000-0000-0000E92B0000}"/>
    <cellStyle name="Обычный 249 10" xfId="19403" xr:uid="{00000000-0005-0000-0000-0000EA2B0000}"/>
    <cellStyle name="Обычный 249 11" xfId="22806" xr:uid="{00000000-0005-0000-0000-0000EB2B0000}"/>
    <cellStyle name="Обычный 249 12" xfId="26168" xr:uid="{00000000-0005-0000-0000-0000EC2B0000}"/>
    <cellStyle name="Обычный 249 13" xfId="29367" xr:uid="{00000000-0005-0000-0000-0000ED2B0000}"/>
    <cellStyle name="Обычный 249 14" xfId="31146" xr:uid="{B326D75F-3668-48DE-B7E9-3262AA19AED8}"/>
    <cellStyle name="Обычный 249 15" xfId="34508" xr:uid="{6B6048EE-E260-4B9C-BE1C-67B421E32E0D}"/>
    <cellStyle name="Обычный 249 16" xfId="38549" xr:uid="{991FF510-0D4F-4F10-BFEB-E9CC7FA5C6FD}"/>
    <cellStyle name="Обычный 249 2" xfId="1028" xr:uid="{00000000-0005-0000-0000-0000EE2B0000}"/>
    <cellStyle name="Обычный 249 2 2" xfId="7952" xr:uid="{00000000-0005-0000-0000-0000EF2B0000}"/>
    <cellStyle name="Обычный 249 2 2 2" xfId="17993" xr:uid="{00000000-0005-0000-0000-0000F02B0000}"/>
    <cellStyle name="Обычный 249 2 3" xfId="15954" xr:uid="{00000000-0005-0000-0000-0000F12B0000}"/>
    <cellStyle name="Обычный 249 2 4" xfId="21052" xr:uid="{00000000-0005-0000-0000-0000F22B0000}"/>
    <cellStyle name="Обычный 249 2 5" xfId="24455" xr:uid="{00000000-0005-0000-0000-0000F32B0000}"/>
    <cellStyle name="Обычный 249 2 6" xfId="27817" xr:uid="{00000000-0005-0000-0000-0000F42B0000}"/>
    <cellStyle name="Обычный 249 2 7" xfId="32795" xr:uid="{92916570-6142-456D-92C9-C377B3288E3F}"/>
    <cellStyle name="Обычный 249 2 8" xfId="36155" xr:uid="{0514BE17-1F23-4543-81CA-464132BCC6B3}"/>
    <cellStyle name="Обычный 249 3" xfId="1442" xr:uid="{00000000-0005-0000-0000-0000F52B0000}"/>
    <cellStyle name="Обычный 249 3 2" xfId="17115" xr:uid="{00000000-0005-0000-0000-0000F62B0000}"/>
    <cellStyle name="Обычный 249 4" xfId="1847" xr:uid="{00000000-0005-0000-0000-0000F72B0000}"/>
    <cellStyle name="Обычный 249 5" xfId="2765" xr:uid="{00000000-0005-0000-0000-0000F82B0000}"/>
    <cellStyle name="Обычный 249 6" xfId="4479" xr:uid="{00000000-0005-0000-0000-0000F92B0000}"/>
    <cellStyle name="Обычный 249 7" xfId="6298" xr:uid="{00000000-0005-0000-0000-0000FA2B0000}"/>
    <cellStyle name="Обычный 249 8" xfId="9496" xr:uid="{00000000-0005-0000-0000-0000FB2B0000}"/>
    <cellStyle name="Обычный 249 9" xfId="15069" xr:uid="{00000000-0005-0000-0000-0000FC2B0000}"/>
    <cellStyle name="Обычный 25" xfId="286" xr:uid="{00000000-0005-0000-0000-0000FD2B0000}"/>
    <cellStyle name="Обычный 25 10" xfId="18739" xr:uid="{00000000-0005-0000-0000-0000FE2B0000}"/>
    <cellStyle name="Обычный 25 11" xfId="22142" xr:uid="{00000000-0005-0000-0000-0000FF2B0000}"/>
    <cellStyle name="Обычный 25 12" xfId="25504" xr:uid="{00000000-0005-0000-0000-0000002C0000}"/>
    <cellStyle name="Обычный 25 13" xfId="28912" xr:uid="{00000000-0005-0000-0000-0000012C0000}"/>
    <cellStyle name="Обычный 25 14" xfId="30482" xr:uid="{C38C9FDA-4628-435C-80F0-1E9010AABB58}"/>
    <cellStyle name="Обычный 25 15" xfId="33844" xr:uid="{63190B9D-1A26-4E60-8517-A3C36B1D4884}"/>
    <cellStyle name="Обычный 25 16" xfId="38094" xr:uid="{20A2D3A0-5B1D-4096-99FC-A9B2F967AF82}"/>
    <cellStyle name="Обычный 25 2" xfId="757" xr:uid="{00000000-0005-0000-0000-0000022C0000}"/>
    <cellStyle name="Обычный 25 2 10" xfId="29532" xr:uid="{00000000-0005-0000-0000-0000032C0000}"/>
    <cellStyle name="Обычный 25 2 11" xfId="31311" xr:uid="{B91089CC-BA53-4A71-AEA0-BB82AF4E32E7}"/>
    <cellStyle name="Обычный 25 2 12" xfId="34673" xr:uid="{CADC58E9-C063-4C83-96BA-D074BE67CE02}"/>
    <cellStyle name="Обычный 25 2 13" xfId="38714" xr:uid="{0AB80992-BA57-4234-9888-35721B68BC0F}"/>
    <cellStyle name="Обычный 25 2 2" xfId="2940" xr:uid="{00000000-0005-0000-0000-0000042C0000}"/>
    <cellStyle name="Обычный 25 2 2 2" xfId="8117" xr:uid="{00000000-0005-0000-0000-0000052C0000}"/>
    <cellStyle name="Обычный 25 2 2 2 2" xfId="18158" xr:uid="{00000000-0005-0000-0000-0000062C0000}"/>
    <cellStyle name="Обычный 25 2 2 3" xfId="16119" xr:uid="{00000000-0005-0000-0000-0000072C0000}"/>
    <cellStyle name="Обычный 25 2 2 4" xfId="21217" xr:uid="{00000000-0005-0000-0000-0000082C0000}"/>
    <cellStyle name="Обычный 25 2 2 5" xfId="24620" xr:uid="{00000000-0005-0000-0000-0000092C0000}"/>
    <cellStyle name="Обычный 25 2 2 6" xfId="27982" xr:uid="{00000000-0005-0000-0000-00000A2C0000}"/>
    <cellStyle name="Обычный 25 2 2 7" xfId="32960" xr:uid="{7B7F29B8-2603-42F1-A89C-151600877E3D}"/>
    <cellStyle name="Обычный 25 2 2 8" xfId="36320" xr:uid="{EFB9C5F6-B79E-423D-8B9B-D6C616EFEF3F}"/>
    <cellStyle name="Обычный 25 2 3" xfId="4644" xr:uid="{00000000-0005-0000-0000-00000B2C0000}"/>
    <cellStyle name="Обычный 25 2 3 2" xfId="17281" xr:uid="{00000000-0005-0000-0000-00000C2C0000}"/>
    <cellStyle name="Обычный 25 2 4" xfId="6463" xr:uid="{00000000-0005-0000-0000-00000D2C0000}"/>
    <cellStyle name="Обычный 25 2 5" xfId="9661" xr:uid="{00000000-0005-0000-0000-00000E2C0000}"/>
    <cellStyle name="Обычный 25 2 6" xfId="15238" xr:uid="{00000000-0005-0000-0000-00000F2C0000}"/>
    <cellStyle name="Обычный 25 2 7" xfId="19568" xr:uid="{00000000-0005-0000-0000-0000102C0000}"/>
    <cellStyle name="Обычный 25 2 8" xfId="22971" xr:uid="{00000000-0005-0000-0000-0000112C0000}"/>
    <cellStyle name="Обычный 25 2 9" xfId="26333" xr:uid="{00000000-0005-0000-0000-0000122C0000}"/>
    <cellStyle name="Обычный 25 3" xfId="1178" xr:uid="{00000000-0005-0000-0000-0000132C0000}"/>
    <cellStyle name="Обычный 25 3 2" xfId="5843" xr:uid="{00000000-0005-0000-0000-0000142C0000}"/>
    <cellStyle name="Обычный 25 3 2 2" xfId="17538" xr:uid="{00000000-0005-0000-0000-0000152C0000}"/>
    <cellStyle name="Обычный 25 3 3" xfId="15499" xr:uid="{00000000-0005-0000-0000-0000162C0000}"/>
    <cellStyle name="Обычный 25 3 4" xfId="18948" xr:uid="{00000000-0005-0000-0000-0000172C0000}"/>
    <cellStyle name="Обычный 25 3 5" xfId="22351" xr:uid="{00000000-0005-0000-0000-0000182C0000}"/>
    <cellStyle name="Обычный 25 3 6" xfId="25713" xr:uid="{00000000-0005-0000-0000-0000192C0000}"/>
    <cellStyle name="Обычный 25 3 7" xfId="30691" xr:uid="{0459545E-F30C-4675-9FBE-5013A5C8C6C6}"/>
    <cellStyle name="Обычный 25 3 8" xfId="34053" xr:uid="{DA31134D-6B57-4F10-B9E0-F62D8B83548C}"/>
    <cellStyle name="Обычный 25 4" xfId="1583" xr:uid="{00000000-0005-0000-0000-00001A2C0000}"/>
    <cellStyle name="Обычный 25 4 2" xfId="7497" xr:uid="{00000000-0005-0000-0000-00001B2C0000}"/>
    <cellStyle name="Обычный 25 4 3" xfId="16665" xr:uid="{00000000-0005-0000-0000-00001C2C0000}"/>
    <cellStyle name="Обычный 25 4 4" xfId="20597" xr:uid="{00000000-0005-0000-0000-00001D2C0000}"/>
    <cellStyle name="Обычный 25 4 5" xfId="24000" xr:uid="{00000000-0005-0000-0000-00001E2C0000}"/>
    <cellStyle name="Обычный 25 4 6" xfId="27362" xr:uid="{00000000-0005-0000-0000-00001F2C0000}"/>
    <cellStyle name="Обычный 25 4 7" xfId="32340" xr:uid="{226C9B38-DE09-47B7-808F-59D32A8DC7CB}"/>
    <cellStyle name="Обычный 25 4 8" xfId="35700" xr:uid="{E0EC9BA1-2CEC-4836-B02D-A710D2910F9B}"/>
    <cellStyle name="Обычный 25 5" xfId="2305" xr:uid="{00000000-0005-0000-0000-0000202C0000}"/>
    <cellStyle name="Обычный 25 6" xfId="4024" xr:uid="{00000000-0005-0000-0000-0000212C0000}"/>
    <cellStyle name="Обычный 25 7" xfId="5629" xr:uid="{00000000-0005-0000-0000-0000222C0000}"/>
    <cellStyle name="Обычный 25 8" xfId="9041" xr:uid="{00000000-0005-0000-0000-0000232C0000}"/>
    <cellStyle name="Обычный 25 9" xfId="14609" xr:uid="{00000000-0005-0000-0000-0000242C0000}"/>
    <cellStyle name="Обычный 250" xfId="559" xr:uid="{00000000-0005-0000-0000-0000252C0000}"/>
    <cellStyle name="Обычный 250 10" xfId="19405" xr:uid="{00000000-0005-0000-0000-0000262C0000}"/>
    <cellStyle name="Обычный 250 11" xfId="22808" xr:uid="{00000000-0005-0000-0000-0000272C0000}"/>
    <cellStyle name="Обычный 250 12" xfId="26170" xr:uid="{00000000-0005-0000-0000-0000282C0000}"/>
    <cellStyle name="Обычный 250 13" xfId="29369" xr:uid="{00000000-0005-0000-0000-0000292C0000}"/>
    <cellStyle name="Обычный 250 14" xfId="31148" xr:uid="{EF741A2D-8E79-4AB9-A296-93F65F29CA78}"/>
    <cellStyle name="Обычный 250 15" xfId="34510" xr:uid="{317295F3-48A8-41A5-BBF1-DBC54935F93B}"/>
    <cellStyle name="Обычный 250 16" xfId="38551" xr:uid="{8CC6F6A7-820E-4A14-9D6E-97C4F058F64E}"/>
    <cellStyle name="Обычный 250 2" xfId="1029" xr:uid="{00000000-0005-0000-0000-00002A2C0000}"/>
    <cellStyle name="Обычный 250 2 2" xfId="7954" xr:uid="{00000000-0005-0000-0000-00002B2C0000}"/>
    <cellStyle name="Обычный 250 2 2 2" xfId="17995" xr:uid="{00000000-0005-0000-0000-00002C2C0000}"/>
    <cellStyle name="Обычный 250 2 3" xfId="15956" xr:uid="{00000000-0005-0000-0000-00002D2C0000}"/>
    <cellStyle name="Обычный 250 2 4" xfId="21054" xr:uid="{00000000-0005-0000-0000-00002E2C0000}"/>
    <cellStyle name="Обычный 250 2 5" xfId="24457" xr:uid="{00000000-0005-0000-0000-00002F2C0000}"/>
    <cellStyle name="Обычный 250 2 6" xfId="27819" xr:uid="{00000000-0005-0000-0000-0000302C0000}"/>
    <cellStyle name="Обычный 250 2 7" xfId="32797" xr:uid="{63CC2716-51CC-42B3-A6C6-57E163E9FB25}"/>
    <cellStyle name="Обычный 250 2 8" xfId="36157" xr:uid="{8C5E5970-B355-4D90-8D32-51539114D69B}"/>
    <cellStyle name="Обычный 250 3" xfId="1443" xr:uid="{00000000-0005-0000-0000-0000312C0000}"/>
    <cellStyle name="Обычный 250 3 2" xfId="17117" xr:uid="{00000000-0005-0000-0000-0000322C0000}"/>
    <cellStyle name="Обычный 250 4" xfId="1848" xr:uid="{00000000-0005-0000-0000-0000332C0000}"/>
    <cellStyle name="Обычный 250 5" xfId="2767" xr:uid="{00000000-0005-0000-0000-0000342C0000}"/>
    <cellStyle name="Обычный 250 6" xfId="4481" xr:uid="{00000000-0005-0000-0000-0000352C0000}"/>
    <cellStyle name="Обычный 250 7" xfId="6300" xr:uid="{00000000-0005-0000-0000-0000362C0000}"/>
    <cellStyle name="Обычный 250 8" xfId="9498" xr:uid="{00000000-0005-0000-0000-0000372C0000}"/>
    <cellStyle name="Обычный 250 9" xfId="15071" xr:uid="{00000000-0005-0000-0000-0000382C0000}"/>
    <cellStyle name="Обычный 251" xfId="560" xr:uid="{00000000-0005-0000-0000-0000392C0000}"/>
    <cellStyle name="Обычный 251 10" xfId="19407" xr:uid="{00000000-0005-0000-0000-00003A2C0000}"/>
    <cellStyle name="Обычный 251 11" xfId="22810" xr:uid="{00000000-0005-0000-0000-00003B2C0000}"/>
    <cellStyle name="Обычный 251 12" xfId="26172" xr:uid="{00000000-0005-0000-0000-00003C2C0000}"/>
    <cellStyle name="Обычный 251 13" xfId="29371" xr:uid="{00000000-0005-0000-0000-00003D2C0000}"/>
    <cellStyle name="Обычный 251 14" xfId="31150" xr:uid="{7EA9CDEA-A334-4CA6-9122-1DC7757388C9}"/>
    <cellStyle name="Обычный 251 15" xfId="34512" xr:uid="{52CA092D-6ABE-4935-BB65-81F67DA45EB5}"/>
    <cellStyle name="Обычный 251 16" xfId="38553" xr:uid="{398A28FA-EC8C-43C2-AA9A-101672942EA5}"/>
    <cellStyle name="Обычный 251 2" xfId="1030" xr:uid="{00000000-0005-0000-0000-00003E2C0000}"/>
    <cellStyle name="Обычный 251 2 2" xfId="7956" xr:uid="{00000000-0005-0000-0000-00003F2C0000}"/>
    <cellStyle name="Обычный 251 2 2 2" xfId="17997" xr:uid="{00000000-0005-0000-0000-0000402C0000}"/>
    <cellStyle name="Обычный 251 2 3" xfId="15958" xr:uid="{00000000-0005-0000-0000-0000412C0000}"/>
    <cellStyle name="Обычный 251 2 4" xfId="21056" xr:uid="{00000000-0005-0000-0000-0000422C0000}"/>
    <cellStyle name="Обычный 251 2 5" xfId="24459" xr:uid="{00000000-0005-0000-0000-0000432C0000}"/>
    <cellStyle name="Обычный 251 2 6" xfId="27821" xr:uid="{00000000-0005-0000-0000-0000442C0000}"/>
    <cellStyle name="Обычный 251 2 7" xfId="32799" xr:uid="{F8625630-0F52-4FC1-A51F-69F3028FB388}"/>
    <cellStyle name="Обычный 251 2 8" xfId="36159" xr:uid="{7A4ADE84-8B3E-497C-B619-315418F8E12E}"/>
    <cellStyle name="Обычный 251 3" xfId="1444" xr:uid="{00000000-0005-0000-0000-0000452C0000}"/>
    <cellStyle name="Обычный 251 3 2" xfId="17119" xr:uid="{00000000-0005-0000-0000-0000462C0000}"/>
    <cellStyle name="Обычный 251 4" xfId="1849" xr:uid="{00000000-0005-0000-0000-0000472C0000}"/>
    <cellStyle name="Обычный 251 5" xfId="2769" xr:uid="{00000000-0005-0000-0000-0000482C0000}"/>
    <cellStyle name="Обычный 251 6" xfId="4483" xr:uid="{00000000-0005-0000-0000-0000492C0000}"/>
    <cellStyle name="Обычный 251 7" xfId="6302" xr:uid="{00000000-0005-0000-0000-00004A2C0000}"/>
    <cellStyle name="Обычный 251 8" xfId="9500" xr:uid="{00000000-0005-0000-0000-00004B2C0000}"/>
    <cellStyle name="Обычный 251 9" xfId="15073" xr:uid="{00000000-0005-0000-0000-00004C2C0000}"/>
    <cellStyle name="Обычный 252" xfId="561" xr:uid="{00000000-0005-0000-0000-00004D2C0000}"/>
    <cellStyle name="Обычный 252 10" xfId="19409" xr:uid="{00000000-0005-0000-0000-00004E2C0000}"/>
    <cellStyle name="Обычный 252 11" xfId="22812" xr:uid="{00000000-0005-0000-0000-00004F2C0000}"/>
    <cellStyle name="Обычный 252 12" xfId="26174" xr:uid="{00000000-0005-0000-0000-0000502C0000}"/>
    <cellStyle name="Обычный 252 13" xfId="29373" xr:uid="{00000000-0005-0000-0000-0000512C0000}"/>
    <cellStyle name="Обычный 252 14" xfId="31152" xr:uid="{68F52213-2DFF-462C-BA55-7BC95D037D2F}"/>
    <cellStyle name="Обычный 252 15" xfId="34514" xr:uid="{B887C451-D69A-4B28-8325-8047C4C9C045}"/>
    <cellStyle name="Обычный 252 16" xfId="38555" xr:uid="{01FC5305-9C2D-4F56-A1F4-5FD15A2E26AD}"/>
    <cellStyle name="Обычный 252 2" xfId="1031" xr:uid="{00000000-0005-0000-0000-0000522C0000}"/>
    <cellStyle name="Обычный 252 2 2" xfId="7958" xr:uid="{00000000-0005-0000-0000-0000532C0000}"/>
    <cellStyle name="Обычный 252 2 2 2" xfId="17999" xr:uid="{00000000-0005-0000-0000-0000542C0000}"/>
    <cellStyle name="Обычный 252 2 3" xfId="15960" xr:uid="{00000000-0005-0000-0000-0000552C0000}"/>
    <cellStyle name="Обычный 252 2 4" xfId="21058" xr:uid="{00000000-0005-0000-0000-0000562C0000}"/>
    <cellStyle name="Обычный 252 2 5" xfId="24461" xr:uid="{00000000-0005-0000-0000-0000572C0000}"/>
    <cellStyle name="Обычный 252 2 6" xfId="27823" xr:uid="{00000000-0005-0000-0000-0000582C0000}"/>
    <cellStyle name="Обычный 252 2 7" xfId="32801" xr:uid="{DE72BCBF-9115-43B8-8B98-C751E57AFD49}"/>
    <cellStyle name="Обычный 252 2 8" xfId="36161" xr:uid="{00703606-E549-4E2B-A9F7-CBD1EDB4F82E}"/>
    <cellStyle name="Обычный 252 3" xfId="1445" xr:uid="{00000000-0005-0000-0000-0000592C0000}"/>
    <cellStyle name="Обычный 252 3 2" xfId="17121" xr:uid="{00000000-0005-0000-0000-00005A2C0000}"/>
    <cellStyle name="Обычный 252 4" xfId="1850" xr:uid="{00000000-0005-0000-0000-00005B2C0000}"/>
    <cellStyle name="Обычный 252 5" xfId="2771" xr:uid="{00000000-0005-0000-0000-00005C2C0000}"/>
    <cellStyle name="Обычный 252 6" xfId="4485" xr:uid="{00000000-0005-0000-0000-00005D2C0000}"/>
    <cellStyle name="Обычный 252 7" xfId="6304" xr:uid="{00000000-0005-0000-0000-00005E2C0000}"/>
    <cellStyle name="Обычный 252 8" xfId="9502" xr:uid="{00000000-0005-0000-0000-00005F2C0000}"/>
    <cellStyle name="Обычный 252 9" xfId="15075" xr:uid="{00000000-0005-0000-0000-0000602C0000}"/>
    <cellStyle name="Обычный 253" xfId="563" xr:uid="{00000000-0005-0000-0000-0000612C0000}"/>
    <cellStyle name="Обычный 253 10" xfId="19411" xr:uid="{00000000-0005-0000-0000-0000622C0000}"/>
    <cellStyle name="Обычный 253 11" xfId="22814" xr:uid="{00000000-0005-0000-0000-0000632C0000}"/>
    <cellStyle name="Обычный 253 12" xfId="26176" xr:uid="{00000000-0005-0000-0000-0000642C0000}"/>
    <cellStyle name="Обычный 253 13" xfId="29375" xr:uid="{00000000-0005-0000-0000-0000652C0000}"/>
    <cellStyle name="Обычный 253 14" xfId="31154" xr:uid="{CE2F0D17-43D2-4937-B019-D9AFB6405DF0}"/>
    <cellStyle name="Обычный 253 15" xfId="34516" xr:uid="{F2F33CF4-5452-4484-B22E-A5951216695D}"/>
    <cellStyle name="Обычный 253 16" xfId="38557" xr:uid="{1CEA3F98-DF1F-4CB4-BE96-8C92DFD00E63}"/>
    <cellStyle name="Обычный 253 2" xfId="1032" xr:uid="{00000000-0005-0000-0000-0000662C0000}"/>
    <cellStyle name="Обычный 253 2 2" xfId="7960" xr:uid="{00000000-0005-0000-0000-0000672C0000}"/>
    <cellStyle name="Обычный 253 2 2 2" xfId="18001" xr:uid="{00000000-0005-0000-0000-0000682C0000}"/>
    <cellStyle name="Обычный 253 2 3" xfId="15962" xr:uid="{00000000-0005-0000-0000-0000692C0000}"/>
    <cellStyle name="Обычный 253 2 4" xfId="21060" xr:uid="{00000000-0005-0000-0000-00006A2C0000}"/>
    <cellStyle name="Обычный 253 2 5" xfId="24463" xr:uid="{00000000-0005-0000-0000-00006B2C0000}"/>
    <cellStyle name="Обычный 253 2 6" xfId="27825" xr:uid="{00000000-0005-0000-0000-00006C2C0000}"/>
    <cellStyle name="Обычный 253 2 7" xfId="32803" xr:uid="{0118866F-097D-43BE-B8AB-6954780F4FD3}"/>
    <cellStyle name="Обычный 253 2 8" xfId="36163" xr:uid="{D2AC7D57-F5FA-4DCE-940A-212DDDFA9296}"/>
    <cellStyle name="Обычный 253 3" xfId="1446" xr:uid="{00000000-0005-0000-0000-00006D2C0000}"/>
    <cellStyle name="Обычный 253 3 2" xfId="17123" xr:uid="{00000000-0005-0000-0000-00006E2C0000}"/>
    <cellStyle name="Обычный 253 4" xfId="1851" xr:uid="{00000000-0005-0000-0000-00006F2C0000}"/>
    <cellStyle name="Обычный 253 5" xfId="2773" xr:uid="{00000000-0005-0000-0000-0000702C0000}"/>
    <cellStyle name="Обычный 253 6" xfId="4487" xr:uid="{00000000-0005-0000-0000-0000712C0000}"/>
    <cellStyle name="Обычный 253 7" xfId="6306" xr:uid="{00000000-0005-0000-0000-0000722C0000}"/>
    <cellStyle name="Обычный 253 8" xfId="9504" xr:uid="{00000000-0005-0000-0000-0000732C0000}"/>
    <cellStyle name="Обычный 253 9" xfId="15077" xr:uid="{00000000-0005-0000-0000-0000742C0000}"/>
    <cellStyle name="Обычный 254" xfId="565" xr:uid="{00000000-0005-0000-0000-0000752C0000}"/>
    <cellStyle name="Обычный 254 10" xfId="19413" xr:uid="{00000000-0005-0000-0000-0000762C0000}"/>
    <cellStyle name="Обычный 254 11" xfId="22816" xr:uid="{00000000-0005-0000-0000-0000772C0000}"/>
    <cellStyle name="Обычный 254 12" xfId="26178" xr:uid="{00000000-0005-0000-0000-0000782C0000}"/>
    <cellStyle name="Обычный 254 13" xfId="29377" xr:uid="{00000000-0005-0000-0000-0000792C0000}"/>
    <cellStyle name="Обычный 254 14" xfId="31156" xr:uid="{DFB827E9-BF41-4952-AB93-DBDC4AC1C26D}"/>
    <cellStyle name="Обычный 254 15" xfId="34518" xr:uid="{77172AD7-637B-4A13-98E1-7C45E072B048}"/>
    <cellStyle name="Обычный 254 16" xfId="38559" xr:uid="{18B4005C-E22A-4BFC-A149-AE89FEF24C92}"/>
    <cellStyle name="Обычный 254 2" xfId="1034" xr:uid="{00000000-0005-0000-0000-00007A2C0000}"/>
    <cellStyle name="Обычный 254 2 2" xfId="7962" xr:uid="{00000000-0005-0000-0000-00007B2C0000}"/>
    <cellStyle name="Обычный 254 2 2 2" xfId="18003" xr:uid="{00000000-0005-0000-0000-00007C2C0000}"/>
    <cellStyle name="Обычный 254 2 3" xfId="15964" xr:uid="{00000000-0005-0000-0000-00007D2C0000}"/>
    <cellStyle name="Обычный 254 2 4" xfId="21062" xr:uid="{00000000-0005-0000-0000-00007E2C0000}"/>
    <cellStyle name="Обычный 254 2 5" xfId="24465" xr:uid="{00000000-0005-0000-0000-00007F2C0000}"/>
    <cellStyle name="Обычный 254 2 6" xfId="27827" xr:uid="{00000000-0005-0000-0000-0000802C0000}"/>
    <cellStyle name="Обычный 254 2 7" xfId="32805" xr:uid="{B1F44738-2A8F-40F2-B771-092CE0AB1E8A}"/>
    <cellStyle name="Обычный 254 2 8" xfId="36165" xr:uid="{CD54E95E-6B40-4E38-AEA4-891A4D5E52D7}"/>
    <cellStyle name="Обычный 254 3" xfId="1448" xr:uid="{00000000-0005-0000-0000-0000812C0000}"/>
    <cellStyle name="Обычный 254 3 2" xfId="17125" xr:uid="{00000000-0005-0000-0000-0000822C0000}"/>
    <cellStyle name="Обычный 254 4" xfId="1853" xr:uid="{00000000-0005-0000-0000-0000832C0000}"/>
    <cellStyle name="Обычный 254 5" xfId="2775" xr:uid="{00000000-0005-0000-0000-0000842C0000}"/>
    <cellStyle name="Обычный 254 6" xfId="4489" xr:uid="{00000000-0005-0000-0000-0000852C0000}"/>
    <cellStyle name="Обычный 254 7" xfId="6308" xr:uid="{00000000-0005-0000-0000-0000862C0000}"/>
    <cellStyle name="Обычный 254 8" xfId="9506" xr:uid="{00000000-0005-0000-0000-0000872C0000}"/>
    <cellStyle name="Обычный 254 9" xfId="15079" xr:uid="{00000000-0005-0000-0000-0000882C0000}"/>
    <cellStyle name="Обычный 255" xfId="566" xr:uid="{00000000-0005-0000-0000-0000892C0000}"/>
    <cellStyle name="Обычный 255 10" xfId="19415" xr:uid="{00000000-0005-0000-0000-00008A2C0000}"/>
    <cellStyle name="Обычный 255 11" xfId="22818" xr:uid="{00000000-0005-0000-0000-00008B2C0000}"/>
    <cellStyle name="Обычный 255 12" xfId="26180" xr:uid="{00000000-0005-0000-0000-00008C2C0000}"/>
    <cellStyle name="Обычный 255 13" xfId="29379" xr:uid="{00000000-0005-0000-0000-00008D2C0000}"/>
    <cellStyle name="Обычный 255 14" xfId="31158" xr:uid="{DA255F78-0D15-443D-8C45-CB149F9F7DFB}"/>
    <cellStyle name="Обычный 255 15" xfId="34520" xr:uid="{C269954E-D909-4CC7-A6DB-29EAE783F771}"/>
    <cellStyle name="Обычный 255 16" xfId="38561" xr:uid="{8EF7332B-622E-4828-91DF-91921F1AAB47}"/>
    <cellStyle name="Обычный 255 2" xfId="1036" xr:uid="{00000000-0005-0000-0000-00008E2C0000}"/>
    <cellStyle name="Обычный 255 2 2" xfId="7964" xr:uid="{00000000-0005-0000-0000-00008F2C0000}"/>
    <cellStyle name="Обычный 255 2 2 2" xfId="18005" xr:uid="{00000000-0005-0000-0000-0000902C0000}"/>
    <cellStyle name="Обычный 255 2 3" xfId="15966" xr:uid="{00000000-0005-0000-0000-0000912C0000}"/>
    <cellStyle name="Обычный 255 2 4" xfId="21064" xr:uid="{00000000-0005-0000-0000-0000922C0000}"/>
    <cellStyle name="Обычный 255 2 5" xfId="24467" xr:uid="{00000000-0005-0000-0000-0000932C0000}"/>
    <cellStyle name="Обычный 255 2 6" xfId="27829" xr:uid="{00000000-0005-0000-0000-0000942C0000}"/>
    <cellStyle name="Обычный 255 2 7" xfId="32807" xr:uid="{5AEC7CC9-7334-4874-BFDA-966A739BD86E}"/>
    <cellStyle name="Обычный 255 2 8" xfId="36167" xr:uid="{B5DC4825-A26F-408B-A3FF-C344B406E801}"/>
    <cellStyle name="Обычный 255 3" xfId="1450" xr:uid="{00000000-0005-0000-0000-0000952C0000}"/>
    <cellStyle name="Обычный 255 3 2" xfId="17127" xr:uid="{00000000-0005-0000-0000-0000962C0000}"/>
    <cellStyle name="Обычный 255 4" xfId="1855" xr:uid="{00000000-0005-0000-0000-0000972C0000}"/>
    <cellStyle name="Обычный 255 5" xfId="2777" xr:uid="{00000000-0005-0000-0000-0000982C0000}"/>
    <cellStyle name="Обычный 255 6" xfId="4491" xr:uid="{00000000-0005-0000-0000-0000992C0000}"/>
    <cellStyle name="Обычный 255 7" xfId="6310" xr:uid="{00000000-0005-0000-0000-00009A2C0000}"/>
    <cellStyle name="Обычный 255 8" xfId="9508" xr:uid="{00000000-0005-0000-0000-00009B2C0000}"/>
    <cellStyle name="Обычный 255 9" xfId="15081" xr:uid="{00000000-0005-0000-0000-00009C2C0000}"/>
    <cellStyle name="Обычный 256" xfId="567" xr:uid="{00000000-0005-0000-0000-00009D2C0000}"/>
    <cellStyle name="Обычный 256 10" xfId="19416" xr:uid="{00000000-0005-0000-0000-00009E2C0000}"/>
    <cellStyle name="Обычный 256 11" xfId="22819" xr:uid="{00000000-0005-0000-0000-00009F2C0000}"/>
    <cellStyle name="Обычный 256 12" xfId="26181" xr:uid="{00000000-0005-0000-0000-0000A02C0000}"/>
    <cellStyle name="Обычный 256 13" xfId="29380" xr:uid="{00000000-0005-0000-0000-0000A12C0000}"/>
    <cellStyle name="Обычный 256 14" xfId="31159" xr:uid="{2F2D26C1-CC88-41D3-9E12-B248C8FEBC1C}"/>
    <cellStyle name="Обычный 256 15" xfId="34521" xr:uid="{EDC913AD-EAB0-463D-8E0B-8FB7643AEAEB}"/>
    <cellStyle name="Обычный 256 16" xfId="38562" xr:uid="{DF1630D1-1E97-433A-99FD-249B2DF659E1}"/>
    <cellStyle name="Обычный 256 2" xfId="1037" xr:uid="{00000000-0005-0000-0000-0000A22C0000}"/>
    <cellStyle name="Обычный 256 2 2" xfId="7965" xr:uid="{00000000-0005-0000-0000-0000A32C0000}"/>
    <cellStyle name="Обычный 256 2 2 2" xfId="18006" xr:uid="{00000000-0005-0000-0000-0000A42C0000}"/>
    <cellStyle name="Обычный 256 2 3" xfId="15967" xr:uid="{00000000-0005-0000-0000-0000A52C0000}"/>
    <cellStyle name="Обычный 256 2 4" xfId="21065" xr:uid="{00000000-0005-0000-0000-0000A62C0000}"/>
    <cellStyle name="Обычный 256 2 5" xfId="24468" xr:uid="{00000000-0005-0000-0000-0000A72C0000}"/>
    <cellStyle name="Обычный 256 2 6" xfId="27830" xr:uid="{00000000-0005-0000-0000-0000A82C0000}"/>
    <cellStyle name="Обычный 256 2 7" xfId="32808" xr:uid="{5BBAA948-1549-440C-BC0B-CD04B2D2C0A1}"/>
    <cellStyle name="Обычный 256 2 8" xfId="36168" xr:uid="{97291D89-2AB2-494C-AE5B-16B17A5590AF}"/>
    <cellStyle name="Обычный 256 3" xfId="1451" xr:uid="{00000000-0005-0000-0000-0000A92C0000}"/>
    <cellStyle name="Обычный 256 3 2" xfId="17128" xr:uid="{00000000-0005-0000-0000-0000AA2C0000}"/>
    <cellStyle name="Обычный 256 4" xfId="1856" xr:uid="{00000000-0005-0000-0000-0000AB2C0000}"/>
    <cellStyle name="Обычный 256 5" xfId="2778" xr:uid="{00000000-0005-0000-0000-0000AC2C0000}"/>
    <cellStyle name="Обычный 256 6" xfId="4492" xr:uid="{00000000-0005-0000-0000-0000AD2C0000}"/>
    <cellStyle name="Обычный 256 7" xfId="6311" xr:uid="{00000000-0005-0000-0000-0000AE2C0000}"/>
    <cellStyle name="Обычный 256 8" xfId="9509" xr:uid="{00000000-0005-0000-0000-0000AF2C0000}"/>
    <cellStyle name="Обычный 256 9" xfId="15082" xr:uid="{00000000-0005-0000-0000-0000B02C0000}"/>
    <cellStyle name="Обычный 257" xfId="568" xr:uid="{00000000-0005-0000-0000-0000B12C0000}"/>
    <cellStyle name="Обычный 257 10" xfId="19422" xr:uid="{00000000-0005-0000-0000-0000B22C0000}"/>
    <cellStyle name="Обычный 257 11" xfId="22825" xr:uid="{00000000-0005-0000-0000-0000B32C0000}"/>
    <cellStyle name="Обычный 257 12" xfId="26187" xr:uid="{00000000-0005-0000-0000-0000B42C0000}"/>
    <cellStyle name="Обычный 257 13" xfId="29386" xr:uid="{00000000-0005-0000-0000-0000B52C0000}"/>
    <cellStyle name="Обычный 257 14" xfId="31165" xr:uid="{FAB301FB-7729-4F7F-8BEF-AE2B661FDFFF}"/>
    <cellStyle name="Обычный 257 15" xfId="34527" xr:uid="{4F178BC3-465C-4A37-871F-5704019D8973}"/>
    <cellStyle name="Обычный 257 16" xfId="38568" xr:uid="{D136F1E1-6018-4E49-8CCB-62959EBFC9F9}"/>
    <cellStyle name="Обычный 257 2" xfId="1038" xr:uid="{00000000-0005-0000-0000-0000B62C0000}"/>
    <cellStyle name="Обычный 257 2 2" xfId="7971" xr:uid="{00000000-0005-0000-0000-0000B72C0000}"/>
    <cellStyle name="Обычный 257 2 2 2" xfId="18012" xr:uid="{00000000-0005-0000-0000-0000B82C0000}"/>
    <cellStyle name="Обычный 257 2 3" xfId="15973" xr:uid="{00000000-0005-0000-0000-0000B92C0000}"/>
    <cellStyle name="Обычный 257 2 4" xfId="21071" xr:uid="{00000000-0005-0000-0000-0000BA2C0000}"/>
    <cellStyle name="Обычный 257 2 5" xfId="24474" xr:uid="{00000000-0005-0000-0000-0000BB2C0000}"/>
    <cellStyle name="Обычный 257 2 6" xfId="27836" xr:uid="{00000000-0005-0000-0000-0000BC2C0000}"/>
    <cellStyle name="Обычный 257 2 7" xfId="32814" xr:uid="{F7D66F9B-E3BC-460C-BE1A-2D092AE8228B}"/>
    <cellStyle name="Обычный 257 2 8" xfId="36174" xr:uid="{402DAA7D-9D46-4FD7-9751-4A6870CBCF50}"/>
    <cellStyle name="Обычный 257 3" xfId="1452" xr:uid="{00000000-0005-0000-0000-0000BD2C0000}"/>
    <cellStyle name="Обычный 257 3 2" xfId="17134" xr:uid="{00000000-0005-0000-0000-0000BE2C0000}"/>
    <cellStyle name="Обычный 257 4" xfId="1857" xr:uid="{00000000-0005-0000-0000-0000BF2C0000}"/>
    <cellStyle name="Обычный 257 5" xfId="2784" xr:uid="{00000000-0005-0000-0000-0000C02C0000}"/>
    <cellStyle name="Обычный 257 6" xfId="4498" xr:uid="{00000000-0005-0000-0000-0000C12C0000}"/>
    <cellStyle name="Обычный 257 7" xfId="6317" xr:uid="{00000000-0005-0000-0000-0000C22C0000}"/>
    <cellStyle name="Обычный 257 8" xfId="9515" xr:uid="{00000000-0005-0000-0000-0000C32C0000}"/>
    <cellStyle name="Обычный 257 9" xfId="15088" xr:uid="{00000000-0005-0000-0000-0000C42C0000}"/>
    <cellStyle name="Обычный 258" xfId="569" xr:uid="{00000000-0005-0000-0000-0000C52C0000}"/>
    <cellStyle name="Обычный 258 10" xfId="19424" xr:uid="{00000000-0005-0000-0000-0000C62C0000}"/>
    <cellStyle name="Обычный 258 11" xfId="22827" xr:uid="{00000000-0005-0000-0000-0000C72C0000}"/>
    <cellStyle name="Обычный 258 12" xfId="26189" xr:uid="{00000000-0005-0000-0000-0000C82C0000}"/>
    <cellStyle name="Обычный 258 13" xfId="29388" xr:uid="{00000000-0005-0000-0000-0000C92C0000}"/>
    <cellStyle name="Обычный 258 14" xfId="31167" xr:uid="{09DB6D97-3AA3-48F8-AF3B-DBDBDBD5307F}"/>
    <cellStyle name="Обычный 258 15" xfId="34529" xr:uid="{B939B609-6CB8-4DDD-8CA2-72E6E7F10F98}"/>
    <cellStyle name="Обычный 258 16" xfId="38570" xr:uid="{9F4897A7-D732-40D5-AE19-E12AA19535C7}"/>
    <cellStyle name="Обычный 258 2" xfId="1039" xr:uid="{00000000-0005-0000-0000-0000CA2C0000}"/>
    <cellStyle name="Обычный 258 2 2" xfId="7973" xr:uid="{00000000-0005-0000-0000-0000CB2C0000}"/>
    <cellStyle name="Обычный 258 2 2 2" xfId="18014" xr:uid="{00000000-0005-0000-0000-0000CC2C0000}"/>
    <cellStyle name="Обычный 258 2 3" xfId="15975" xr:uid="{00000000-0005-0000-0000-0000CD2C0000}"/>
    <cellStyle name="Обычный 258 2 4" xfId="21073" xr:uid="{00000000-0005-0000-0000-0000CE2C0000}"/>
    <cellStyle name="Обычный 258 2 5" xfId="24476" xr:uid="{00000000-0005-0000-0000-0000CF2C0000}"/>
    <cellStyle name="Обычный 258 2 6" xfId="27838" xr:uid="{00000000-0005-0000-0000-0000D02C0000}"/>
    <cellStyle name="Обычный 258 2 7" xfId="32816" xr:uid="{FBFE01F4-D081-4E61-B0F7-8F1748064C1E}"/>
    <cellStyle name="Обычный 258 2 8" xfId="36176" xr:uid="{16EAD727-5BC7-41FB-A158-ED869D1A9DF8}"/>
    <cellStyle name="Обычный 258 3" xfId="1453" xr:uid="{00000000-0005-0000-0000-0000D12C0000}"/>
    <cellStyle name="Обычный 258 3 2" xfId="17136" xr:uid="{00000000-0005-0000-0000-0000D22C0000}"/>
    <cellStyle name="Обычный 258 4" xfId="1858" xr:uid="{00000000-0005-0000-0000-0000D32C0000}"/>
    <cellStyle name="Обычный 258 5" xfId="2786" xr:uid="{00000000-0005-0000-0000-0000D42C0000}"/>
    <cellStyle name="Обычный 258 6" xfId="4500" xr:uid="{00000000-0005-0000-0000-0000D52C0000}"/>
    <cellStyle name="Обычный 258 7" xfId="6319" xr:uid="{00000000-0005-0000-0000-0000D62C0000}"/>
    <cellStyle name="Обычный 258 8" xfId="9517" xr:uid="{00000000-0005-0000-0000-0000D72C0000}"/>
    <cellStyle name="Обычный 258 9" xfId="15090" xr:uid="{00000000-0005-0000-0000-0000D82C0000}"/>
    <cellStyle name="Обычный 259" xfId="570" xr:uid="{00000000-0005-0000-0000-0000D92C0000}"/>
    <cellStyle name="Обычный 259 10" xfId="19426" xr:uid="{00000000-0005-0000-0000-0000DA2C0000}"/>
    <cellStyle name="Обычный 259 11" xfId="22829" xr:uid="{00000000-0005-0000-0000-0000DB2C0000}"/>
    <cellStyle name="Обычный 259 12" xfId="26191" xr:uid="{00000000-0005-0000-0000-0000DC2C0000}"/>
    <cellStyle name="Обычный 259 13" xfId="29390" xr:uid="{00000000-0005-0000-0000-0000DD2C0000}"/>
    <cellStyle name="Обычный 259 14" xfId="31169" xr:uid="{42B658AF-2E26-4C3C-A9F1-257D92D247BE}"/>
    <cellStyle name="Обычный 259 15" xfId="34531" xr:uid="{AD18A1E6-D746-4072-9DA5-903B852870B0}"/>
    <cellStyle name="Обычный 259 16" xfId="38572" xr:uid="{E0108DB9-1199-448D-8F74-5F261D0BA3A7}"/>
    <cellStyle name="Обычный 259 2" xfId="1040" xr:uid="{00000000-0005-0000-0000-0000DE2C0000}"/>
    <cellStyle name="Обычный 259 2 2" xfId="7975" xr:uid="{00000000-0005-0000-0000-0000DF2C0000}"/>
    <cellStyle name="Обычный 259 2 2 2" xfId="18016" xr:uid="{00000000-0005-0000-0000-0000E02C0000}"/>
    <cellStyle name="Обычный 259 2 3" xfId="15977" xr:uid="{00000000-0005-0000-0000-0000E12C0000}"/>
    <cellStyle name="Обычный 259 2 4" xfId="21075" xr:uid="{00000000-0005-0000-0000-0000E22C0000}"/>
    <cellStyle name="Обычный 259 2 5" xfId="24478" xr:uid="{00000000-0005-0000-0000-0000E32C0000}"/>
    <cellStyle name="Обычный 259 2 6" xfId="27840" xr:uid="{00000000-0005-0000-0000-0000E42C0000}"/>
    <cellStyle name="Обычный 259 2 7" xfId="32818" xr:uid="{71C0ADB0-ACB8-444F-9007-0A4A9DF1AE59}"/>
    <cellStyle name="Обычный 259 2 8" xfId="36178" xr:uid="{29C746BE-7659-4B17-AB41-301FBA744ED5}"/>
    <cellStyle name="Обычный 259 3" xfId="1454" xr:uid="{00000000-0005-0000-0000-0000E52C0000}"/>
    <cellStyle name="Обычный 259 3 2" xfId="17138" xr:uid="{00000000-0005-0000-0000-0000E62C0000}"/>
    <cellStyle name="Обычный 259 4" xfId="1859" xr:uid="{00000000-0005-0000-0000-0000E72C0000}"/>
    <cellStyle name="Обычный 259 5" xfId="2788" xr:uid="{00000000-0005-0000-0000-0000E82C0000}"/>
    <cellStyle name="Обычный 259 6" xfId="4502" xr:uid="{00000000-0005-0000-0000-0000E92C0000}"/>
    <cellStyle name="Обычный 259 7" xfId="6321" xr:uid="{00000000-0005-0000-0000-0000EA2C0000}"/>
    <cellStyle name="Обычный 259 8" xfId="9519" xr:uid="{00000000-0005-0000-0000-0000EB2C0000}"/>
    <cellStyle name="Обычный 259 9" xfId="15092" xr:uid="{00000000-0005-0000-0000-0000EC2C0000}"/>
    <cellStyle name="Обычный 26" xfId="287" xr:uid="{00000000-0005-0000-0000-0000ED2C0000}"/>
    <cellStyle name="Обычный 26 10" xfId="18748" xr:uid="{00000000-0005-0000-0000-0000EE2C0000}"/>
    <cellStyle name="Обычный 26 11" xfId="22151" xr:uid="{00000000-0005-0000-0000-0000EF2C0000}"/>
    <cellStyle name="Обычный 26 12" xfId="25513" xr:uid="{00000000-0005-0000-0000-0000F02C0000}"/>
    <cellStyle name="Обычный 26 13" xfId="28914" xr:uid="{00000000-0005-0000-0000-0000F12C0000}"/>
    <cellStyle name="Обычный 26 14" xfId="30491" xr:uid="{83FB470F-9A0A-4BB2-A9DE-B268080D92B8}"/>
    <cellStyle name="Обычный 26 15" xfId="33853" xr:uid="{7D5698A6-C934-4368-815B-2A8085456D7A}"/>
    <cellStyle name="Обычный 26 16" xfId="38096" xr:uid="{374A625D-6211-4309-A6DA-FB66E4842313}"/>
    <cellStyle name="Обычный 26 2" xfId="758" xr:uid="{00000000-0005-0000-0000-0000F22C0000}"/>
    <cellStyle name="Обычный 26 2 10" xfId="29533" xr:uid="{00000000-0005-0000-0000-0000F32C0000}"/>
    <cellStyle name="Обычный 26 2 11" xfId="31312" xr:uid="{F958004B-C0C2-49C4-9DB7-87772CE3673F}"/>
    <cellStyle name="Обычный 26 2 12" xfId="34674" xr:uid="{F9FC7583-3C83-4E1B-8A2C-F7E4087AC254}"/>
    <cellStyle name="Обычный 26 2 13" xfId="38715" xr:uid="{80E4F2EC-91D2-42E1-9898-1685D784DE4D}"/>
    <cellStyle name="Обычный 26 2 2" xfId="2941" xr:uid="{00000000-0005-0000-0000-0000F42C0000}"/>
    <cellStyle name="Обычный 26 2 2 2" xfId="8118" xr:uid="{00000000-0005-0000-0000-0000F52C0000}"/>
    <cellStyle name="Обычный 26 2 2 2 2" xfId="18159" xr:uid="{00000000-0005-0000-0000-0000F62C0000}"/>
    <cellStyle name="Обычный 26 2 2 3" xfId="16120" xr:uid="{00000000-0005-0000-0000-0000F72C0000}"/>
    <cellStyle name="Обычный 26 2 2 4" xfId="21218" xr:uid="{00000000-0005-0000-0000-0000F82C0000}"/>
    <cellStyle name="Обычный 26 2 2 5" xfId="24621" xr:uid="{00000000-0005-0000-0000-0000F92C0000}"/>
    <cellStyle name="Обычный 26 2 2 6" xfId="27983" xr:uid="{00000000-0005-0000-0000-0000FA2C0000}"/>
    <cellStyle name="Обычный 26 2 2 7" xfId="32961" xr:uid="{B1CB3752-32AE-469A-97BB-EDC6F91474DD}"/>
    <cellStyle name="Обычный 26 2 2 8" xfId="36321" xr:uid="{A1C564ED-7A76-4342-9878-AC56F42064AD}"/>
    <cellStyle name="Обычный 26 2 3" xfId="4645" xr:uid="{00000000-0005-0000-0000-0000FB2C0000}"/>
    <cellStyle name="Обычный 26 2 3 2" xfId="17282" xr:uid="{00000000-0005-0000-0000-0000FC2C0000}"/>
    <cellStyle name="Обычный 26 2 4" xfId="6464" xr:uid="{00000000-0005-0000-0000-0000FD2C0000}"/>
    <cellStyle name="Обычный 26 2 5" xfId="9662" xr:uid="{00000000-0005-0000-0000-0000FE2C0000}"/>
    <cellStyle name="Обычный 26 2 6" xfId="15239" xr:uid="{00000000-0005-0000-0000-0000FF2C0000}"/>
    <cellStyle name="Обычный 26 2 7" xfId="19569" xr:uid="{00000000-0005-0000-0000-0000002D0000}"/>
    <cellStyle name="Обычный 26 2 8" xfId="22972" xr:uid="{00000000-0005-0000-0000-0000012D0000}"/>
    <cellStyle name="Обычный 26 2 9" xfId="26334" xr:uid="{00000000-0005-0000-0000-0000022D0000}"/>
    <cellStyle name="Обычный 26 3" xfId="1179" xr:uid="{00000000-0005-0000-0000-0000032D0000}"/>
    <cellStyle name="Обычный 26 3 2" xfId="5845" xr:uid="{00000000-0005-0000-0000-0000042D0000}"/>
    <cellStyle name="Обычный 26 3 2 2" xfId="17540" xr:uid="{00000000-0005-0000-0000-0000052D0000}"/>
    <cellStyle name="Обычный 26 3 3" xfId="15501" xr:uid="{00000000-0005-0000-0000-0000062D0000}"/>
    <cellStyle name="Обычный 26 3 4" xfId="18950" xr:uid="{00000000-0005-0000-0000-0000072D0000}"/>
    <cellStyle name="Обычный 26 3 5" xfId="22353" xr:uid="{00000000-0005-0000-0000-0000082D0000}"/>
    <cellStyle name="Обычный 26 3 6" xfId="25715" xr:uid="{00000000-0005-0000-0000-0000092D0000}"/>
    <cellStyle name="Обычный 26 3 7" xfId="30693" xr:uid="{66AD33A8-60BB-45E6-A9E8-8E2915422F26}"/>
    <cellStyle name="Обычный 26 3 8" xfId="34055" xr:uid="{73CD16A6-38A6-426F-AA14-95B6B59AB646}"/>
    <cellStyle name="Обычный 26 4" xfId="1584" xr:uid="{00000000-0005-0000-0000-00000A2D0000}"/>
    <cellStyle name="Обычный 26 4 2" xfId="7499" xr:uid="{00000000-0005-0000-0000-00000B2D0000}"/>
    <cellStyle name="Обычный 26 4 3" xfId="16667" xr:uid="{00000000-0005-0000-0000-00000C2D0000}"/>
    <cellStyle name="Обычный 26 4 4" xfId="20599" xr:uid="{00000000-0005-0000-0000-00000D2D0000}"/>
    <cellStyle name="Обычный 26 4 5" xfId="24002" xr:uid="{00000000-0005-0000-0000-00000E2D0000}"/>
    <cellStyle name="Обычный 26 4 6" xfId="27364" xr:uid="{00000000-0005-0000-0000-00000F2D0000}"/>
    <cellStyle name="Обычный 26 4 7" xfId="32342" xr:uid="{8138DEC3-024D-47C8-BBF9-37ABAC73F6A2}"/>
    <cellStyle name="Обычный 26 4 8" xfId="35702" xr:uid="{50FC950E-FFB3-43B9-900F-8E1A4BEDB51B}"/>
    <cellStyle name="Обычный 26 5" xfId="2307" xr:uid="{00000000-0005-0000-0000-0000102D0000}"/>
    <cellStyle name="Обычный 26 6" xfId="4026" xr:uid="{00000000-0005-0000-0000-0000112D0000}"/>
    <cellStyle name="Обычный 26 7" xfId="5638" xr:uid="{00000000-0005-0000-0000-0000122D0000}"/>
    <cellStyle name="Обычный 26 8" xfId="9043" xr:uid="{00000000-0005-0000-0000-0000132D0000}"/>
    <cellStyle name="Обычный 26 9" xfId="14611" xr:uid="{00000000-0005-0000-0000-0000142D0000}"/>
    <cellStyle name="Обычный 260" xfId="571" xr:uid="{00000000-0005-0000-0000-0000152D0000}"/>
    <cellStyle name="Обычный 260 10" xfId="19427" xr:uid="{00000000-0005-0000-0000-0000162D0000}"/>
    <cellStyle name="Обычный 260 11" xfId="22830" xr:uid="{00000000-0005-0000-0000-0000172D0000}"/>
    <cellStyle name="Обычный 260 12" xfId="26192" xr:uid="{00000000-0005-0000-0000-0000182D0000}"/>
    <cellStyle name="Обычный 260 13" xfId="29391" xr:uid="{00000000-0005-0000-0000-0000192D0000}"/>
    <cellStyle name="Обычный 260 14" xfId="31170" xr:uid="{BF93AFC2-69B6-4B94-82DF-51D4B5A6F6EF}"/>
    <cellStyle name="Обычный 260 15" xfId="34532" xr:uid="{109BAEBA-9B28-40F1-9565-2B27F4315C83}"/>
    <cellStyle name="Обычный 260 16" xfId="38573" xr:uid="{7FEF9838-B05C-45EC-B5B6-A0B3B7A4B6BA}"/>
    <cellStyle name="Обычный 260 2" xfId="1041" xr:uid="{00000000-0005-0000-0000-00001A2D0000}"/>
    <cellStyle name="Обычный 260 2 2" xfId="7976" xr:uid="{00000000-0005-0000-0000-00001B2D0000}"/>
    <cellStyle name="Обычный 260 2 2 2" xfId="18017" xr:uid="{00000000-0005-0000-0000-00001C2D0000}"/>
    <cellStyle name="Обычный 260 2 3" xfId="15978" xr:uid="{00000000-0005-0000-0000-00001D2D0000}"/>
    <cellStyle name="Обычный 260 2 4" xfId="21076" xr:uid="{00000000-0005-0000-0000-00001E2D0000}"/>
    <cellStyle name="Обычный 260 2 5" xfId="24479" xr:uid="{00000000-0005-0000-0000-00001F2D0000}"/>
    <cellStyle name="Обычный 260 2 6" xfId="27841" xr:uid="{00000000-0005-0000-0000-0000202D0000}"/>
    <cellStyle name="Обычный 260 2 7" xfId="32819" xr:uid="{1A8B2901-4B08-40E7-B736-211EF417E0CC}"/>
    <cellStyle name="Обычный 260 2 8" xfId="36179" xr:uid="{34F0B3DB-FE85-497E-BBAA-2739F7ACBB15}"/>
    <cellStyle name="Обычный 260 3" xfId="1455" xr:uid="{00000000-0005-0000-0000-0000212D0000}"/>
    <cellStyle name="Обычный 260 3 2" xfId="17139" xr:uid="{00000000-0005-0000-0000-0000222D0000}"/>
    <cellStyle name="Обычный 260 4" xfId="1860" xr:uid="{00000000-0005-0000-0000-0000232D0000}"/>
    <cellStyle name="Обычный 260 5" xfId="2789" xr:uid="{00000000-0005-0000-0000-0000242D0000}"/>
    <cellStyle name="Обычный 260 6" xfId="4503" xr:uid="{00000000-0005-0000-0000-0000252D0000}"/>
    <cellStyle name="Обычный 260 7" xfId="6322" xr:uid="{00000000-0005-0000-0000-0000262D0000}"/>
    <cellStyle name="Обычный 260 8" xfId="9520" xr:uid="{00000000-0005-0000-0000-0000272D0000}"/>
    <cellStyle name="Обычный 260 9" xfId="15093" xr:uid="{00000000-0005-0000-0000-0000282D0000}"/>
    <cellStyle name="Обычный 261" xfId="572" xr:uid="{00000000-0005-0000-0000-0000292D0000}"/>
    <cellStyle name="Обычный 261 10" xfId="19429" xr:uid="{00000000-0005-0000-0000-00002A2D0000}"/>
    <cellStyle name="Обычный 261 11" xfId="22832" xr:uid="{00000000-0005-0000-0000-00002B2D0000}"/>
    <cellStyle name="Обычный 261 12" xfId="26194" xr:uid="{00000000-0005-0000-0000-00002C2D0000}"/>
    <cellStyle name="Обычный 261 13" xfId="29393" xr:uid="{00000000-0005-0000-0000-00002D2D0000}"/>
    <cellStyle name="Обычный 261 14" xfId="31172" xr:uid="{87FD25C7-CD39-4BC4-ADED-3C2C77493796}"/>
    <cellStyle name="Обычный 261 15" xfId="34534" xr:uid="{15BF3849-8A6A-4680-8CFB-CFC90D741E72}"/>
    <cellStyle name="Обычный 261 16" xfId="38575" xr:uid="{C1EA9BB6-B947-4C25-BA4F-5402E0B1A116}"/>
    <cellStyle name="Обычный 261 2" xfId="1042" xr:uid="{00000000-0005-0000-0000-00002E2D0000}"/>
    <cellStyle name="Обычный 261 2 2" xfId="7978" xr:uid="{00000000-0005-0000-0000-00002F2D0000}"/>
    <cellStyle name="Обычный 261 2 2 2" xfId="18019" xr:uid="{00000000-0005-0000-0000-0000302D0000}"/>
    <cellStyle name="Обычный 261 2 3" xfId="15980" xr:uid="{00000000-0005-0000-0000-0000312D0000}"/>
    <cellStyle name="Обычный 261 2 4" xfId="21078" xr:uid="{00000000-0005-0000-0000-0000322D0000}"/>
    <cellStyle name="Обычный 261 2 5" xfId="24481" xr:uid="{00000000-0005-0000-0000-0000332D0000}"/>
    <cellStyle name="Обычный 261 2 6" xfId="27843" xr:uid="{00000000-0005-0000-0000-0000342D0000}"/>
    <cellStyle name="Обычный 261 2 7" xfId="32821" xr:uid="{C8FE941D-DC87-45D6-AC4C-9EA965CAF4F6}"/>
    <cellStyle name="Обычный 261 2 8" xfId="36181" xr:uid="{77BB2E2A-E807-4F4D-B536-81C5938BA941}"/>
    <cellStyle name="Обычный 261 3" xfId="1456" xr:uid="{00000000-0005-0000-0000-0000352D0000}"/>
    <cellStyle name="Обычный 261 3 2" xfId="17141" xr:uid="{00000000-0005-0000-0000-0000362D0000}"/>
    <cellStyle name="Обычный 261 4" xfId="1861" xr:uid="{00000000-0005-0000-0000-0000372D0000}"/>
    <cellStyle name="Обычный 261 5" xfId="2791" xr:uid="{00000000-0005-0000-0000-0000382D0000}"/>
    <cellStyle name="Обычный 261 6" xfId="4505" xr:uid="{00000000-0005-0000-0000-0000392D0000}"/>
    <cellStyle name="Обычный 261 7" xfId="6324" xr:uid="{00000000-0005-0000-0000-00003A2D0000}"/>
    <cellStyle name="Обычный 261 8" xfId="9522" xr:uid="{00000000-0005-0000-0000-00003B2D0000}"/>
    <cellStyle name="Обычный 261 9" xfId="15095" xr:uid="{00000000-0005-0000-0000-00003C2D0000}"/>
    <cellStyle name="Обычный 262" xfId="573" xr:uid="{00000000-0005-0000-0000-00003D2D0000}"/>
    <cellStyle name="Обычный 262 10" xfId="19431" xr:uid="{00000000-0005-0000-0000-00003E2D0000}"/>
    <cellStyle name="Обычный 262 11" xfId="22834" xr:uid="{00000000-0005-0000-0000-00003F2D0000}"/>
    <cellStyle name="Обычный 262 12" xfId="26196" xr:uid="{00000000-0005-0000-0000-0000402D0000}"/>
    <cellStyle name="Обычный 262 13" xfId="29395" xr:uid="{00000000-0005-0000-0000-0000412D0000}"/>
    <cellStyle name="Обычный 262 14" xfId="31174" xr:uid="{F1EE90CC-9CB2-4E49-83E4-13FF466E3537}"/>
    <cellStyle name="Обычный 262 15" xfId="34536" xr:uid="{41BC66BE-437E-4A61-8B6F-C5436179DDED}"/>
    <cellStyle name="Обычный 262 16" xfId="38577" xr:uid="{04EF1443-CA8B-4047-BE5B-C2B09553051D}"/>
    <cellStyle name="Обычный 262 2" xfId="1043" xr:uid="{00000000-0005-0000-0000-0000422D0000}"/>
    <cellStyle name="Обычный 262 2 2" xfId="7980" xr:uid="{00000000-0005-0000-0000-0000432D0000}"/>
    <cellStyle name="Обычный 262 2 2 2" xfId="18021" xr:uid="{00000000-0005-0000-0000-0000442D0000}"/>
    <cellStyle name="Обычный 262 2 3" xfId="15982" xr:uid="{00000000-0005-0000-0000-0000452D0000}"/>
    <cellStyle name="Обычный 262 2 4" xfId="21080" xr:uid="{00000000-0005-0000-0000-0000462D0000}"/>
    <cellStyle name="Обычный 262 2 5" xfId="24483" xr:uid="{00000000-0005-0000-0000-0000472D0000}"/>
    <cellStyle name="Обычный 262 2 6" xfId="27845" xr:uid="{00000000-0005-0000-0000-0000482D0000}"/>
    <cellStyle name="Обычный 262 2 7" xfId="32823" xr:uid="{39D426B8-6A17-4B55-BFB7-D27529EAC29F}"/>
    <cellStyle name="Обычный 262 2 8" xfId="36183" xr:uid="{A3997074-8337-4BB7-9AA6-1C8A77FE42D9}"/>
    <cellStyle name="Обычный 262 3" xfId="1457" xr:uid="{00000000-0005-0000-0000-0000492D0000}"/>
    <cellStyle name="Обычный 262 3 2" xfId="17143" xr:uid="{00000000-0005-0000-0000-00004A2D0000}"/>
    <cellStyle name="Обычный 262 4" xfId="1862" xr:uid="{00000000-0005-0000-0000-00004B2D0000}"/>
    <cellStyle name="Обычный 262 5" xfId="2793" xr:uid="{00000000-0005-0000-0000-00004C2D0000}"/>
    <cellStyle name="Обычный 262 6" xfId="4507" xr:uid="{00000000-0005-0000-0000-00004D2D0000}"/>
    <cellStyle name="Обычный 262 7" xfId="6326" xr:uid="{00000000-0005-0000-0000-00004E2D0000}"/>
    <cellStyle name="Обычный 262 8" xfId="9524" xr:uid="{00000000-0005-0000-0000-00004F2D0000}"/>
    <cellStyle name="Обычный 262 9" xfId="15097" xr:uid="{00000000-0005-0000-0000-0000502D0000}"/>
    <cellStyle name="Обычный 263" xfId="574" xr:uid="{00000000-0005-0000-0000-0000512D0000}"/>
    <cellStyle name="Обычный 263 10" xfId="19435" xr:uid="{00000000-0005-0000-0000-0000522D0000}"/>
    <cellStyle name="Обычный 263 11" xfId="22838" xr:uid="{00000000-0005-0000-0000-0000532D0000}"/>
    <cellStyle name="Обычный 263 12" xfId="26200" xr:uid="{00000000-0005-0000-0000-0000542D0000}"/>
    <cellStyle name="Обычный 263 13" xfId="29399" xr:uid="{00000000-0005-0000-0000-0000552D0000}"/>
    <cellStyle name="Обычный 263 14" xfId="31178" xr:uid="{FF889BE1-4B90-4619-B853-F9AD73368E7B}"/>
    <cellStyle name="Обычный 263 15" xfId="34540" xr:uid="{BD1BCEFC-4735-44BA-AF46-D69804311AB1}"/>
    <cellStyle name="Обычный 263 16" xfId="38581" xr:uid="{D57A408D-715C-4452-A2DC-21394FA038E5}"/>
    <cellStyle name="Обычный 263 2" xfId="1044" xr:uid="{00000000-0005-0000-0000-0000562D0000}"/>
    <cellStyle name="Обычный 263 2 2" xfId="7984" xr:uid="{00000000-0005-0000-0000-0000572D0000}"/>
    <cellStyle name="Обычный 263 2 2 2" xfId="18025" xr:uid="{00000000-0005-0000-0000-0000582D0000}"/>
    <cellStyle name="Обычный 263 2 3" xfId="15986" xr:uid="{00000000-0005-0000-0000-0000592D0000}"/>
    <cellStyle name="Обычный 263 2 4" xfId="21084" xr:uid="{00000000-0005-0000-0000-00005A2D0000}"/>
    <cellStyle name="Обычный 263 2 5" xfId="24487" xr:uid="{00000000-0005-0000-0000-00005B2D0000}"/>
    <cellStyle name="Обычный 263 2 6" xfId="27849" xr:uid="{00000000-0005-0000-0000-00005C2D0000}"/>
    <cellStyle name="Обычный 263 2 7" xfId="32827" xr:uid="{0D0C0134-9D27-4FAC-83BF-CAD9B01A10E3}"/>
    <cellStyle name="Обычный 263 2 8" xfId="36187" xr:uid="{B9EEB144-C51E-4F6D-8425-16167C935396}"/>
    <cellStyle name="Обычный 263 3" xfId="1458" xr:uid="{00000000-0005-0000-0000-00005D2D0000}"/>
    <cellStyle name="Обычный 263 3 2" xfId="17147" xr:uid="{00000000-0005-0000-0000-00005E2D0000}"/>
    <cellStyle name="Обычный 263 4" xfId="1863" xr:uid="{00000000-0005-0000-0000-00005F2D0000}"/>
    <cellStyle name="Обычный 263 5" xfId="2797" xr:uid="{00000000-0005-0000-0000-0000602D0000}"/>
    <cellStyle name="Обычный 263 6" xfId="4511" xr:uid="{00000000-0005-0000-0000-0000612D0000}"/>
    <cellStyle name="Обычный 263 7" xfId="6330" xr:uid="{00000000-0005-0000-0000-0000622D0000}"/>
    <cellStyle name="Обычный 263 8" xfId="9528" xr:uid="{00000000-0005-0000-0000-0000632D0000}"/>
    <cellStyle name="Обычный 263 9" xfId="15101" xr:uid="{00000000-0005-0000-0000-0000642D0000}"/>
    <cellStyle name="Обычный 264" xfId="575" xr:uid="{00000000-0005-0000-0000-0000652D0000}"/>
    <cellStyle name="Обычный 264 10" xfId="19436" xr:uid="{00000000-0005-0000-0000-0000662D0000}"/>
    <cellStyle name="Обычный 264 11" xfId="22839" xr:uid="{00000000-0005-0000-0000-0000672D0000}"/>
    <cellStyle name="Обычный 264 12" xfId="26201" xr:uid="{00000000-0005-0000-0000-0000682D0000}"/>
    <cellStyle name="Обычный 264 13" xfId="29400" xr:uid="{00000000-0005-0000-0000-0000692D0000}"/>
    <cellStyle name="Обычный 264 14" xfId="31179" xr:uid="{6E6EFBD8-4788-40C1-B87D-60CEE8A3C9FE}"/>
    <cellStyle name="Обычный 264 15" xfId="34541" xr:uid="{B814E6B4-1B47-46DE-A89B-83E999956C93}"/>
    <cellStyle name="Обычный 264 16" xfId="38582" xr:uid="{FFE69C73-E97D-40AC-B727-F10D49EB94FE}"/>
    <cellStyle name="Обычный 264 2" xfId="1045" xr:uid="{00000000-0005-0000-0000-00006A2D0000}"/>
    <cellStyle name="Обычный 264 2 2" xfId="7985" xr:uid="{00000000-0005-0000-0000-00006B2D0000}"/>
    <cellStyle name="Обычный 264 2 2 2" xfId="18026" xr:uid="{00000000-0005-0000-0000-00006C2D0000}"/>
    <cellStyle name="Обычный 264 2 3" xfId="15987" xr:uid="{00000000-0005-0000-0000-00006D2D0000}"/>
    <cellStyle name="Обычный 264 2 4" xfId="21085" xr:uid="{00000000-0005-0000-0000-00006E2D0000}"/>
    <cellStyle name="Обычный 264 2 5" xfId="24488" xr:uid="{00000000-0005-0000-0000-00006F2D0000}"/>
    <cellStyle name="Обычный 264 2 6" xfId="27850" xr:uid="{00000000-0005-0000-0000-0000702D0000}"/>
    <cellStyle name="Обычный 264 2 7" xfId="32828" xr:uid="{1951E462-6927-4271-9D5D-D31A7E3368FF}"/>
    <cellStyle name="Обычный 264 2 8" xfId="36188" xr:uid="{7076B339-7C4C-4826-9CE9-9AD4D692A4AF}"/>
    <cellStyle name="Обычный 264 3" xfId="1459" xr:uid="{00000000-0005-0000-0000-0000712D0000}"/>
    <cellStyle name="Обычный 264 3 2" xfId="17148" xr:uid="{00000000-0005-0000-0000-0000722D0000}"/>
    <cellStyle name="Обычный 264 4" xfId="1864" xr:uid="{00000000-0005-0000-0000-0000732D0000}"/>
    <cellStyle name="Обычный 264 5" xfId="2798" xr:uid="{00000000-0005-0000-0000-0000742D0000}"/>
    <cellStyle name="Обычный 264 6" xfId="4512" xr:uid="{00000000-0005-0000-0000-0000752D0000}"/>
    <cellStyle name="Обычный 264 7" xfId="6331" xr:uid="{00000000-0005-0000-0000-0000762D0000}"/>
    <cellStyle name="Обычный 264 8" xfId="9529" xr:uid="{00000000-0005-0000-0000-0000772D0000}"/>
    <cellStyle name="Обычный 264 9" xfId="15102" xr:uid="{00000000-0005-0000-0000-0000782D0000}"/>
    <cellStyle name="Обычный 265" xfId="576" xr:uid="{00000000-0005-0000-0000-0000792D0000}"/>
    <cellStyle name="Обычный 265 10" xfId="19439" xr:uid="{00000000-0005-0000-0000-00007A2D0000}"/>
    <cellStyle name="Обычный 265 11" xfId="22842" xr:uid="{00000000-0005-0000-0000-00007B2D0000}"/>
    <cellStyle name="Обычный 265 12" xfId="26204" xr:uid="{00000000-0005-0000-0000-00007C2D0000}"/>
    <cellStyle name="Обычный 265 13" xfId="29403" xr:uid="{00000000-0005-0000-0000-00007D2D0000}"/>
    <cellStyle name="Обычный 265 14" xfId="31182" xr:uid="{95CE17ED-C134-4D04-8572-D2473A54BB39}"/>
    <cellStyle name="Обычный 265 15" xfId="34544" xr:uid="{CA50A947-4C71-4AC2-8DD1-E8AA29F7D093}"/>
    <cellStyle name="Обычный 265 16" xfId="38585" xr:uid="{0BA72C88-D37F-4F24-8229-EC244D81AF01}"/>
    <cellStyle name="Обычный 265 2" xfId="1046" xr:uid="{00000000-0005-0000-0000-00007E2D0000}"/>
    <cellStyle name="Обычный 265 2 2" xfId="7988" xr:uid="{00000000-0005-0000-0000-00007F2D0000}"/>
    <cellStyle name="Обычный 265 2 2 2" xfId="18029" xr:uid="{00000000-0005-0000-0000-0000802D0000}"/>
    <cellStyle name="Обычный 265 2 3" xfId="15990" xr:uid="{00000000-0005-0000-0000-0000812D0000}"/>
    <cellStyle name="Обычный 265 2 4" xfId="21088" xr:uid="{00000000-0005-0000-0000-0000822D0000}"/>
    <cellStyle name="Обычный 265 2 5" xfId="24491" xr:uid="{00000000-0005-0000-0000-0000832D0000}"/>
    <cellStyle name="Обычный 265 2 6" xfId="27853" xr:uid="{00000000-0005-0000-0000-0000842D0000}"/>
    <cellStyle name="Обычный 265 2 7" xfId="32831" xr:uid="{1AB23A08-AF38-4B87-B11A-0CB7F0450E69}"/>
    <cellStyle name="Обычный 265 2 8" xfId="36191" xr:uid="{E467BAAC-8885-4B1D-B4AE-90033DFF0BAE}"/>
    <cellStyle name="Обычный 265 3" xfId="1460" xr:uid="{00000000-0005-0000-0000-0000852D0000}"/>
    <cellStyle name="Обычный 265 3 2" xfId="17151" xr:uid="{00000000-0005-0000-0000-0000862D0000}"/>
    <cellStyle name="Обычный 265 4" xfId="1865" xr:uid="{00000000-0005-0000-0000-0000872D0000}"/>
    <cellStyle name="Обычный 265 5" xfId="2801" xr:uid="{00000000-0005-0000-0000-0000882D0000}"/>
    <cellStyle name="Обычный 265 6" xfId="4515" xr:uid="{00000000-0005-0000-0000-0000892D0000}"/>
    <cellStyle name="Обычный 265 7" xfId="6334" xr:uid="{00000000-0005-0000-0000-00008A2D0000}"/>
    <cellStyle name="Обычный 265 8" xfId="9532" xr:uid="{00000000-0005-0000-0000-00008B2D0000}"/>
    <cellStyle name="Обычный 265 9" xfId="15105" xr:uid="{00000000-0005-0000-0000-00008C2D0000}"/>
    <cellStyle name="Обычный 266" xfId="577" xr:uid="{00000000-0005-0000-0000-00008D2D0000}"/>
    <cellStyle name="Обычный 266 10" xfId="19441" xr:uid="{00000000-0005-0000-0000-00008E2D0000}"/>
    <cellStyle name="Обычный 266 11" xfId="22844" xr:uid="{00000000-0005-0000-0000-00008F2D0000}"/>
    <cellStyle name="Обычный 266 12" xfId="26206" xr:uid="{00000000-0005-0000-0000-0000902D0000}"/>
    <cellStyle name="Обычный 266 13" xfId="29405" xr:uid="{00000000-0005-0000-0000-0000912D0000}"/>
    <cellStyle name="Обычный 266 14" xfId="31184" xr:uid="{B37B3798-568A-44DD-BC84-FB39F01380B5}"/>
    <cellStyle name="Обычный 266 15" xfId="34546" xr:uid="{BE50D306-674E-4DD2-BBDE-6772F497B5F0}"/>
    <cellStyle name="Обычный 266 16" xfId="38587" xr:uid="{FB959625-FEBB-434D-B921-A87DD6973DDA}"/>
    <cellStyle name="Обычный 266 2" xfId="1047" xr:uid="{00000000-0005-0000-0000-0000922D0000}"/>
    <cellStyle name="Обычный 266 2 2" xfId="7990" xr:uid="{00000000-0005-0000-0000-0000932D0000}"/>
    <cellStyle name="Обычный 266 2 2 2" xfId="18031" xr:uid="{00000000-0005-0000-0000-0000942D0000}"/>
    <cellStyle name="Обычный 266 2 3" xfId="15992" xr:uid="{00000000-0005-0000-0000-0000952D0000}"/>
    <cellStyle name="Обычный 266 2 4" xfId="21090" xr:uid="{00000000-0005-0000-0000-0000962D0000}"/>
    <cellStyle name="Обычный 266 2 5" xfId="24493" xr:uid="{00000000-0005-0000-0000-0000972D0000}"/>
    <cellStyle name="Обычный 266 2 6" xfId="27855" xr:uid="{00000000-0005-0000-0000-0000982D0000}"/>
    <cellStyle name="Обычный 266 2 7" xfId="32833" xr:uid="{0AD6F676-D3C9-429F-9CFD-870197DBD8AD}"/>
    <cellStyle name="Обычный 266 2 8" xfId="36193" xr:uid="{A5203C66-0112-47A0-933B-774600BD20F1}"/>
    <cellStyle name="Обычный 266 3" xfId="1461" xr:uid="{00000000-0005-0000-0000-0000992D0000}"/>
    <cellStyle name="Обычный 266 3 2" xfId="17153" xr:uid="{00000000-0005-0000-0000-00009A2D0000}"/>
    <cellStyle name="Обычный 266 4" xfId="1866" xr:uid="{00000000-0005-0000-0000-00009B2D0000}"/>
    <cellStyle name="Обычный 266 5" xfId="2803" xr:uid="{00000000-0005-0000-0000-00009C2D0000}"/>
    <cellStyle name="Обычный 266 6" xfId="4517" xr:uid="{00000000-0005-0000-0000-00009D2D0000}"/>
    <cellStyle name="Обычный 266 7" xfId="6336" xr:uid="{00000000-0005-0000-0000-00009E2D0000}"/>
    <cellStyle name="Обычный 266 8" xfId="9534" xr:uid="{00000000-0005-0000-0000-00009F2D0000}"/>
    <cellStyle name="Обычный 266 9" xfId="15107" xr:uid="{00000000-0005-0000-0000-0000A02D0000}"/>
    <cellStyle name="Обычный 267" xfId="578" xr:uid="{00000000-0005-0000-0000-0000A12D0000}"/>
    <cellStyle name="Обычный 267 10" xfId="19446" xr:uid="{00000000-0005-0000-0000-0000A22D0000}"/>
    <cellStyle name="Обычный 267 11" xfId="22849" xr:uid="{00000000-0005-0000-0000-0000A32D0000}"/>
    <cellStyle name="Обычный 267 12" xfId="26211" xr:uid="{00000000-0005-0000-0000-0000A42D0000}"/>
    <cellStyle name="Обычный 267 13" xfId="29410" xr:uid="{00000000-0005-0000-0000-0000A52D0000}"/>
    <cellStyle name="Обычный 267 14" xfId="31189" xr:uid="{9C599175-0EF1-4688-8FD3-1A91648CE180}"/>
    <cellStyle name="Обычный 267 15" xfId="34551" xr:uid="{E69235CE-B84A-4932-9AF2-C5800016BC2D}"/>
    <cellStyle name="Обычный 267 16" xfId="38592" xr:uid="{652B4BD5-A214-4870-8733-EB3F48C3C5E5}"/>
    <cellStyle name="Обычный 267 2" xfId="1048" xr:uid="{00000000-0005-0000-0000-0000A62D0000}"/>
    <cellStyle name="Обычный 267 2 2" xfId="7995" xr:uid="{00000000-0005-0000-0000-0000A72D0000}"/>
    <cellStyle name="Обычный 267 2 2 2" xfId="18036" xr:uid="{00000000-0005-0000-0000-0000A82D0000}"/>
    <cellStyle name="Обычный 267 2 3" xfId="15997" xr:uid="{00000000-0005-0000-0000-0000A92D0000}"/>
    <cellStyle name="Обычный 267 2 4" xfId="21095" xr:uid="{00000000-0005-0000-0000-0000AA2D0000}"/>
    <cellStyle name="Обычный 267 2 5" xfId="24498" xr:uid="{00000000-0005-0000-0000-0000AB2D0000}"/>
    <cellStyle name="Обычный 267 2 6" xfId="27860" xr:uid="{00000000-0005-0000-0000-0000AC2D0000}"/>
    <cellStyle name="Обычный 267 2 7" xfId="32838" xr:uid="{04B97D8D-8DD9-424E-8C9C-E9D2B6D6EB8F}"/>
    <cellStyle name="Обычный 267 2 8" xfId="36198" xr:uid="{1201B860-413C-4D33-8A67-580B182DAD5F}"/>
    <cellStyle name="Обычный 267 3" xfId="1462" xr:uid="{00000000-0005-0000-0000-0000AD2D0000}"/>
    <cellStyle name="Обычный 267 3 2" xfId="17158" xr:uid="{00000000-0005-0000-0000-0000AE2D0000}"/>
    <cellStyle name="Обычный 267 4" xfId="1867" xr:uid="{00000000-0005-0000-0000-0000AF2D0000}"/>
    <cellStyle name="Обычный 267 5" xfId="2808" xr:uid="{00000000-0005-0000-0000-0000B02D0000}"/>
    <cellStyle name="Обычный 267 6" xfId="4522" xr:uid="{00000000-0005-0000-0000-0000B12D0000}"/>
    <cellStyle name="Обычный 267 7" xfId="6341" xr:uid="{00000000-0005-0000-0000-0000B22D0000}"/>
    <cellStyle name="Обычный 267 8" xfId="9539" xr:uid="{00000000-0005-0000-0000-0000B32D0000}"/>
    <cellStyle name="Обычный 267 9" xfId="15112" xr:uid="{00000000-0005-0000-0000-0000B42D0000}"/>
    <cellStyle name="Обычный 268" xfId="579" xr:uid="{00000000-0005-0000-0000-0000B52D0000}"/>
    <cellStyle name="Обычный 268 10" xfId="19447" xr:uid="{00000000-0005-0000-0000-0000B62D0000}"/>
    <cellStyle name="Обычный 268 11" xfId="22850" xr:uid="{00000000-0005-0000-0000-0000B72D0000}"/>
    <cellStyle name="Обычный 268 12" xfId="26212" xr:uid="{00000000-0005-0000-0000-0000B82D0000}"/>
    <cellStyle name="Обычный 268 13" xfId="29411" xr:uid="{00000000-0005-0000-0000-0000B92D0000}"/>
    <cellStyle name="Обычный 268 14" xfId="31190" xr:uid="{5FD5DE37-EE2A-4A30-972A-B0A86A5F6DC8}"/>
    <cellStyle name="Обычный 268 15" xfId="34552" xr:uid="{9520BD93-2786-4A62-9B87-0332055918DD}"/>
    <cellStyle name="Обычный 268 16" xfId="38593" xr:uid="{6C819E12-C9FA-43CC-9CA8-6008A41D9D2F}"/>
    <cellStyle name="Обычный 268 2" xfId="1049" xr:uid="{00000000-0005-0000-0000-0000BA2D0000}"/>
    <cellStyle name="Обычный 268 2 2" xfId="7996" xr:uid="{00000000-0005-0000-0000-0000BB2D0000}"/>
    <cellStyle name="Обычный 268 2 2 2" xfId="18037" xr:uid="{00000000-0005-0000-0000-0000BC2D0000}"/>
    <cellStyle name="Обычный 268 2 3" xfId="15998" xr:uid="{00000000-0005-0000-0000-0000BD2D0000}"/>
    <cellStyle name="Обычный 268 2 4" xfId="21096" xr:uid="{00000000-0005-0000-0000-0000BE2D0000}"/>
    <cellStyle name="Обычный 268 2 5" xfId="24499" xr:uid="{00000000-0005-0000-0000-0000BF2D0000}"/>
    <cellStyle name="Обычный 268 2 6" xfId="27861" xr:uid="{00000000-0005-0000-0000-0000C02D0000}"/>
    <cellStyle name="Обычный 268 2 7" xfId="32839" xr:uid="{6CE9E63E-7BCB-4C73-9A2B-9FF142DA1BF6}"/>
    <cellStyle name="Обычный 268 2 8" xfId="36199" xr:uid="{73C4CB0B-4F79-455F-92AA-6028EF20FAD8}"/>
    <cellStyle name="Обычный 268 3" xfId="1463" xr:uid="{00000000-0005-0000-0000-0000C12D0000}"/>
    <cellStyle name="Обычный 268 3 2" xfId="17159" xr:uid="{00000000-0005-0000-0000-0000C22D0000}"/>
    <cellStyle name="Обычный 268 4" xfId="1868" xr:uid="{00000000-0005-0000-0000-0000C32D0000}"/>
    <cellStyle name="Обычный 268 5" xfId="2809" xr:uid="{00000000-0005-0000-0000-0000C42D0000}"/>
    <cellStyle name="Обычный 268 6" xfId="4523" xr:uid="{00000000-0005-0000-0000-0000C52D0000}"/>
    <cellStyle name="Обычный 268 7" xfId="6342" xr:uid="{00000000-0005-0000-0000-0000C62D0000}"/>
    <cellStyle name="Обычный 268 8" xfId="9540" xr:uid="{00000000-0005-0000-0000-0000C72D0000}"/>
    <cellStyle name="Обычный 268 9" xfId="15113" xr:uid="{00000000-0005-0000-0000-0000C82D0000}"/>
    <cellStyle name="Обычный 269" xfId="580" xr:uid="{00000000-0005-0000-0000-0000C92D0000}"/>
    <cellStyle name="Обычный 269 10" xfId="19449" xr:uid="{00000000-0005-0000-0000-0000CA2D0000}"/>
    <cellStyle name="Обычный 269 11" xfId="22852" xr:uid="{00000000-0005-0000-0000-0000CB2D0000}"/>
    <cellStyle name="Обычный 269 12" xfId="26214" xr:uid="{00000000-0005-0000-0000-0000CC2D0000}"/>
    <cellStyle name="Обычный 269 13" xfId="29413" xr:uid="{00000000-0005-0000-0000-0000CD2D0000}"/>
    <cellStyle name="Обычный 269 14" xfId="31192" xr:uid="{F4DC92F4-9526-4790-AE0E-C287570075E5}"/>
    <cellStyle name="Обычный 269 15" xfId="34554" xr:uid="{6F7F4D5B-C5F5-4A13-B5F4-EF57556B554C}"/>
    <cellStyle name="Обычный 269 16" xfId="38595" xr:uid="{0C451971-82CA-40A5-8DAF-6695E8C538E8}"/>
    <cellStyle name="Обычный 269 2" xfId="1050" xr:uid="{00000000-0005-0000-0000-0000CE2D0000}"/>
    <cellStyle name="Обычный 269 2 2" xfId="7998" xr:uid="{00000000-0005-0000-0000-0000CF2D0000}"/>
    <cellStyle name="Обычный 269 2 2 2" xfId="18039" xr:uid="{00000000-0005-0000-0000-0000D02D0000}"/>
    <cellStyle name="Обычный 269 2 3" xfId="16000" xr:uid="{00000000-0005-0000-0000-0000D12D0000}"/>
    <cellStyle name="Обычный 269 2 4" xfId="21098" xr:uid="{00000000-0005-0000-0000-0000D22D0000}"/>
    <cellStyle name="Обычный 269 2 5" xfId="24501" xr:uid="{00000000-0005-0000-0000-0000D32D0000}"/>
    <cellStyle name="Обычный 269 2 6" xfId="27863" xr:uid="{00000000-0005-0000-0000-0000D42D0000}"/>
    <cellStyle name="Обычный 269 2 7" xfId="32841" xr:uid="{80303B89-4E01-42C9-B07A-7C0B4D2F78A8}"/>
    <cellStyle name="Обычный 269 2 8" xfId="36201" xr:uid="{62EE94A6-ABAF-4CCF-99D1-70F65C267C2B}"/>
    <cellStyle name="Обычный 269 3" xfId="1464" xr:uid="{00000000-0005-0000-0000-0000D52D0000}"/>
    <cellStyle name="Обычный 269 3 2" xfId="17161" xr:uid="{00000000-0005-0000-0000-0000D62D0000}"/>
    <cellStyle name="Обычный 269 4" xfId="1869" xr:uid="{00000000-0005-0000-0000-0000D72D0000}"/>
    <cellStyle name="Обычный 269 5" xfId="2811" xr:uid="{00000000-0005-0000-0000-0000D82D0000}"/>
    <cellStyle name="Обычный 269 6" xfId="4525" xr:uid="{00000000-0005-0000-0000-0000D92D0000}"/>
    <cellStyle name="Обычный 269 7" xfId="6344" xr:uid="{00000000-0005-0000-0000-0000DA2D0000}"/>
    <cellStyle name="Обычный 269 8" xfId="9542" xr:uid="{00000000-0005-0000-0000-0000DB2D0000}"/>
    <cellStyle name="Обычный 269 9" xfId="15115" xr:uid="{00000000-0005-0000-0000-0000DC2D0000}"/>
    <cellStyle name="Обычный 27" xfId="288" xr:uid="{00000000-0005-0000-0000-0000DD2D0000}"/>
    <cellStyle name="Обычный 27 10" xfId="18952" xr:uid="{00000000-0005-0000-0000-0000DE2D0000}"/>
    <cellStyle name="Обычный 27 11" xfId="22355" xr:uid="{00000000-0005-0000-0000-0000DF2D0000}"/>
    <cellStyle name="Обычный 27 12" xfId="25717" xr:uid="{00000000-0005-0000-0000-0000E02D0000}"/>
    <cellStyle name="Обычный 27 13" xfId="28916" xr:uid="{00000000-0005-0000-0000-0000E12D0000}"/>
    <cellStyle name="Обычный 27 14" xfId="30695" xr:uid="{87E2CC64-1C9C-4F5D-A097-5D988C072620}"/>
    <cellStyle name="Обычный 27 15" xfId="34057" xr:uid="{435D02B8-C414-4598-8CA5-577198A3FB71}"/>
    <cellStyle name="Обычный 27 16" xfId="38098" xr:uid="{169E4B17-5FC1-466E-8EFD-95240BE1925E}"/>
    <cellStyle name="Обычный 27 2" xfId="759" xr:uid="{00000000-0005-0000-0000-0000E22D0000}"/>
    <cellStyle name="Обычный 27 2 10" xfId="29534" xr:uid="{00000000-0005-0000-0000-0000E32D0000}"/>
    <cellStyle name="Обычный 27 2 11" xfId="31313" xr:uid="{E9D1EE6E-F96E-4094-9FA1-AEDBB24FDF34}"/>
    <cellStyle name="Обычный 27 2 12" xfId="34675" xr:uid="{AFD03467-95C1-4E92-9DCE-89C22E28F9C3}"/>
    <cellStyle name="Обычный 27 2 13" xfId="38716" xr:uid="{0A26EC94-FBB2-42FE-97CE-22DAD23F7D3E}"/>
    <cellStyle name="Обычный 27 2 2" xfId="2942" xr:uid="{00000000-0005-0000-0000-0000E42D0000}"/>
    <cellStyle name="Обычный 27 2 2 2" xfId="8119" xr:uid="{00000000-0005-0000-0000-0000E52D0000}"/>
    <cellStyle name="Обычный 27 2 2 2 2" xfId="18160" xr:uid="{00000000-0005-0000-0000-0000E62D0000}"/>
    <cellStyle name="Обычный 27 2 2 3" xfId="16121" xr:uid="{00000000-0005-0000-0000-0000E72D0000}"/>
    <cellStyle name="Обычный 27 2 2 4" xfId="21219" xr:uid="{00000000-0005-0000-0000-0000E82D0000}"/>
    <cellStyle name="Обычный 27 2 2 5" xfId="24622" xr:uid="{00000000-0005-0000-0000-0000E92D0000}"/>
    <cellStyle name="Обычный 27 2 2 6" xfId="27984" xr:uid="{00000000-0005-0000-0000-0000EA2D0000}"/>
    <cellStyle name="Обычный 27 2 2 7" xfId="32962" xr:uid="{C73D8554-B7E4-498B-AE8D-26EC47851AF0}"/>
    <cellStyle name="Обычный 27 2 2 8" xfId="36322" xr:uid="{BF563F52-0BEF-47FB-9E21-7DAEE38291E0}"/>
    <cellStyle name="Обычный 27 2 3" xfId="4646" xr:uid="{00000000-0005-0000-0000-0000EB2D0000}"/>
    <cellStyle name="Обычный 27 2 3 2" xfId="17283" xr:uid="{00000000-0005-0000-0000-0000EC2D0000}"/>
    <cellStyle name="Обычный 27 2 4" xfId="6465" xr:uid="{00000000-0005-0000-0000-0000ED2D0000}"/>
    <cellStyle name="Обычный 27 2 5" xfId="9663" xr:uid="{00000000-0005-0000-0000-0000EE2D0000}"/>
    <cellStyle name="Обычный 27 2 6" xfId="15240" xr:uid="{00000000-0005-0000-0000-0000EF2D0000}"/>
    <cellStyle name="Обычный 27 2 7" xfId="19570" xr:uid="{00000000-0005-0000-0000-0000F02D0000}"/>
    <cellStyle name="Обычный 27 2 8" xfId="22973" xr:uid="{00000000-0005-0000-0000-0000F12D0000}"/>
    <cellStyle name="Обычный 27 2 9" xfId="26335" xr:uid="{00000000-0005-0000-0000-0000F22D0000}"/>
    <cellStyle name="Обычный 27 3" xfId="1180" xr:uid="{00000000-0005-0000-0000-0000F32D0000}"/>
    <cellStyle name="Обычный 27 3 2" xfId="7501" xr:uid="{00000000-0005-0000-0000-0000F42D0000}"/>
    <cellStyle name="Обычный 27 3 2 2" xfId="17542" xr:uid="{00000000-0005-0000-0000-0000F52D0000}"/>
    <cellStyle name="Обычный 27 3 3" xfId="15503" xr:uid="{00000000-0005-0000-0000-0000F62D0000}"/>
    <cellStyle name="Обычный 27 3 4" xfId="20601" xr:uid="{00000000-0005-0000-0000-0000F72D0000}"/>
    <cellStyle name="Обычный 27 3 5" xfId="24004" xr:uid="{00000000-0005-0000-0000-0000F82D0000}"/>
    <cellStyle name="Обычный 27 3 6" xfId="27366" xr:uid="{00000000-0005-0000-0000-0000F92D0000}"/>
    <cellStyle name="Обычный 27 3 7" xfId="32344" xr:uid="{D9F03AFD-E8F3-425A-A315-0F4352C972A8}"/>
    <cellStyle name="Обычный 27 3 8" xfId="35704" xr:uid="{AE2BC095-FD92-4F8C-AF28-4D96B3684272}"/>
    <cellStyle name="Обычный 27 4" xfId="1585" xr:uid="{00000000-0005-0000-0000-0000FA2D0000}"/>
    <cellStyle name="Обычный 27 4 2" xfId="16669" xr:uid="{00000000-0005-0000-0000-0000FB2D0000}"/>
    <cellStyle name="Обычный 27 5" xfId="2309" xr:uid="{00000000-0005-0000-0000-0000FC2D0000}"/>
    <cellStyle name="Обычный 27 6" xfId="4028" xr:uid="{00000000-0005-0000-0000-0000FD2D0000}"/>
    <cellStyle name="Обычный 27 7" xfId="5847" xr:uid="{00000000-0005-0000-0000-0000FE2D0000}"/>
    <cellStyle name="Обычный 27 8" xfId="9045" xr:uid="{00000000-0005-0000-0000-0000FF2D0000}"/>
    <cellStyle name="Обычный 27 9" xfId="14613" xr:uid="{00000000-0005-0000-0000-0000002E0000}"/>
    <cellStyle name="Обычный 270" xfId="581" xr:uid="{00000000-0005-0000-0000-0000012E0000}"/>
    <cellStyle name="Обычный 270 10" xfId="19451" xr:uid="{00000000-0005-0000-0000-0000022E0000}"/>
    <cellStyle name="Обычный 270 11" xfId="22854" xr:uid="{00000000-0005-0000-0000-0000032E0000}"/>
    <cellStyle name="Обычный 270 12" xfId="26216" xr:uid="{00000000-0005-0000-0000-0000042E0000}"/>
    <cellStyle name="Обычный 270 13" xfId="29415" xr:uid="{00000000-0005-0000-0000-0000052E0000}"/>
    <cellStyle name="Обычный 270 14" xfId="31194" xr:uid="{88C6527F-3267-4B64-AD8A-69B86BED0515}"/>
    <cellStyle name="Обычный 270 15" xfId="34556" xr:uid="{3ED6447C-DFD8-42B9-9B25-0966AF984A8D}"/>
    <cellStyle name="Обычный 270 16" xfId="38597" xr:uid="{A9284042-6D2A-461E-A596-CE469BB8E237}"/>
    <cellStyle name="Обычный 270 2" xfId="1051" xr:uid="{00000000-0005-0000-0000-0000062E0000}"/>
    <cellStyle name="Обычный 270 2 2" xfId="8000" xr:uid="{00000000-0005-0000-0000-0000072E0000}"/>
    <cellStyle name="Обычный 270 2 2 2" xfId="18041" xr:uid="{00000000-0005-0000-0000-0000082E0000}"/>
    <cellStyle name="Обычный 270 2 3" xfId="16002" xr:uid="{00000000-0005-0000-0000-0000092E0000}"/>
    <cellStyle name="Обычный 270 2 4" xfId="21100" xr:uid="{00000000-0005-0000-0000-00000A2E0000}"/>
    <cellStyle name="Обычный 270 2 5" xfId="24503" xr:uid="{00000000-0005-0000-0000-00000B2E0000}"/>
    <cellStyle name="Обычный 270 2 6" xfId="27865" xr:uid="{00000000-0005-0000-0000-00000C2E0000}"/>
    <cellStyle name="Обычный 270 2 7" xfId="32843" xr:uid="{BE73D19E-AB82-406D-A4FC-B78D30993833}"/>
    <cellStyle name="Обычный 270 2 8" xfId="36203" xr:uid="{EEC5D53A-C79D-4DB5-A9EE-C4B8CBB994A5}"/>
    <cellStyle name="Обычный 270 3" xfId="1465" xr:uid="{00000000-0005-0000-0000-00000D2E0000}"/>
    <cellStyle name="Обычный 270 3 2" xfId="17163" xr:uid="{00000000-0005-0000-0000-00000E2E0000}"/>
    <cellStyle name="Обычный 270 4" xfId="1870" xr:uid="{00000000-0005-0000-0000-00000F2E0000}"/>
    <cellStyle name="Обычный 270 5" xfId="2813" xr:uid="{00000000-0005-0000-0000-0000102E0000}"/>
    <cellStyle name="Обычный 270 6" xfId="4527" xr:uid="{00000000-0005-0000-0000-0000112E0000}"/>
    <cellStyle name="Обычный 270 7" xfId="6346" xr:uid="{00000000-0005-0000-0000-0000122E0000}"/>
    <cellStyle name="Обычный 270 8" xfId="9544" xr:uid="{00000000-0005-0000-0000-0000132E0000}"/>
    <cellStyle name="Обычный 270 9" xfId="15117" xr:uid="{00000000-0005-0000-0000-0000142E0000}"/>
    <cellStyle name="Обычный 271" xfId="582" xr:uid="{00000000-0005-0000-0000-0000152E0000}"/>
    <cellStyle name="Обычный 271 10" xfId="19452" xr:uid="{00000000-0005-0000-0000-0000162E0000}"/>
    <cellStyle name="Обычный 271 11" xfId="22855" xr:uid="{00000000-0005-0000-0000-0000172E0000}"/>
    <cellStyle name="Обычный 271 12" xfId="26217" xr:uid="{00000000-0005-0000-0000-0000182E0000}"/>
    <cellStyle name="Обычный 271 13" xfId="29416" xr:uid="{00000000-0005-0000-0000-0000192E0000}"/>
    <cellStyle name="Обычный 271 14" xfId="31195" xr:uid="{7646370F-96DA-4F15-9FA7-8C8E32BB6125}"/>
    <cellStyle name="Обычный 271 15" xfId="34557" xr:uid="{DF2292BE-9124-4563-BA72-01935090AAC7}"/>
    <cellStyle name="Обычный 271 16" xfId="38598" xr:uid="{F30404C6-FC32-4E9D-8E76-61086168259B}"/>
    <cellStyle name="Обычный 271 2" xfId="1052" xr:uid="{00000000-0005-0000-0000-00001A2E0000}"/>
    <cellStyle name="Обычный 271 2 2" xfId="8001" xr:uid="{00000000-0005-0000-0000-00001B2E0000}"/>
    <cellStyle name="Обычный 271 2 2 2" xfId="18042" xr:uid="{00000000-0005-0000-0000-00001C2E0000}"/>
    <cellStyle name="Обычный 271 2 3" xfId="16003" xr:uid="{00000000-0005-0000-0000-00001D2E0000}"/>
    <cellStyle name="Обычный 271 2 4" xfId="21101" xr:uid="{00000000-0005-0000-0000-00001E2E0000}"/>
    <cellStyle name="Обычный 271 2 5" xfId="24504" xr:uid="{00000000-0005-0000-0000-00001F2E0000}"/>
    <cellStyle name="Обычный 271 2 6" xfId="27866" xr:uid="{00000000-0005-0000-0000-0000202E0000}"/>
    <cellStyle name="Обычный 271 2 7" xfId="32844" xr:uid="{F4E5AC44-C03B-49A5-AC9E-F9C288C99A9D}"/>
    <cellStyle name="Обычный 271 2 8" xfId="36204" xr:uid="{9F745640-E4A2-4B18-AA9C-F5CEE1FBD8CF}"/>
    <cellStyle name="Обычный 271 3" xfId="1466" xr:uid="{00000000-0005-0000-0000-0000212E0000}"/>
    <cellStyle name="Обычный 271 3 2" xfId="17164" xr:uid="{00000000-0005-0000-0000-0000222E0000}"/>
    <cellStyle name="Обычный 271 4" xfId="1871" xr:uid="{00000000-0005-0000-0000-0000232E0000}"/>
    <cellStyle name="Обычный 271 5" xfId="2814" xr:uid="{00000000-0005-0000-0000-0000242E0000}"/>
    <cellStyle name="Обычный 271 6" xfId="4528" xr:uid="{00000000-0005-0000-0000-0000252E0000}"/>
    <cellStyle name="Обычный 271 7" xfId="6347" xr:uid="{00000000-0005-0000-0000-0000262E0000}"/>
    <cellStyle name="Обычный 271 8" xfId="9545" xr:uid="{00000000-0005-0000-0000-0000272E0000}"/>
    <cellStyle name="Обычный 271 9" xfId="15118" xr:uid="{00000000-0005-0000-0000-0000282E0000}"/>
    <cellStyle name="Обычный 272" xfId="583" xr:uid="{00000000-0005-0000-0000-0000292E0000}"/>
    <cellStyle name="Обычный 272 10" xfId="19454" xr:uid="{00000000-0005-0000-0000-00002A2E0000}"/>
    <cellStyle name="Обычный 272 11" xfId="22857" xr:uid="{00000000-0005-0000-0000-00002B2E0000}"/>
    <cellStyle name="Обычный 272 12" xfId="26219" xr:uid="{00000000-0005-0000-0000-00002C2E0000}"/>
    <cellStyle name="Обычный 272 13" xfId="29418" xr:uid="{00000000-0005-0000-0000-00002D2E0000}"/>
    <cellStyle name="Обычный 272 14" xfId="31197" xr:uid="{5C385060-3A3E-4AD5-9C3F-C16FFB224845}"/>
    <cellStyle name="Обычный 272 15" xfId="34559" xr:uid="{4CAAD251-C7D8-4943-BDDE-D83BBEFF8175}"/>
    <cellStyle name="Обычный 272 16" xfId="38600" xr:uid="{ECCCC958-E882-46C2-93B5-E31138D5D6D3}"/>
    <cellStyle name="Обычный 272 2" xfId="1053" xr:uid="{00000000-0005-0000-0000-00002E2E0000}"/>
    <cellStyle name="Обычный 272 2 2" xfId="8003" xr:uid="{00000000-0005-0000-0000-00002F2E0000}"/>
    <cellStyle name="Обычный 272 2 2 2" xfId="18044" xr:uid="{00000000-0005-0000-0000-0000302E0000}"/>
    <cellStyle name="Обычный 272 2 3" xfId="16005" xr:uid="{00000000-0005-0000-0000-0000312E0000}"/>
    <cellStyle name="Обычный 272 2 4" xfId="21103" xr:uid="{00000000-0005-0000-0000-0000322E0000}"/>
    <cellStyle name="Обычный 272 2 5" xfId="24506" xr:uid="{00000000-0005-0000-0000-0000332E0000}"/>
    <cellStyle name="Обычный 272 2 6" xfId="27868" xr:uid="{00000000-0005-0000-0000-0000342E0000}"/>
    <cellStyle name="Обычный 272 2 7" xfId="32846" xr:uid="{0B4B1B19-36D4-4135-B4B2-01B084CF58A9}"/>
    <cellStyle name="Обычный 272 2 8" xfId="36206" xr:uid="{E6B7A5CB-6757-47A3-AFF3-90FF46064D88}"/>
    <cellStyle name="Обычный 272 3" xfId="1467" xr:uid="{00000000-0005-0000-0000-0000352E0000}"/>
    <cellStyle name="Обычный 272 3 2" xfId="17166" xr:uid="{00000000-0005-0000-0000-0000362E0000}"/>
    <cellStyle name="Обычный 272 4" xfId="1872" xr:uid="{00000000-0005-0000-0000-0000372E0000}"/>
    <cellStyle name="Обычный 272 5" xfId="2816" xr:uid="{00000000-0005-0000-0000-0000382E0000}"/>
    <cellStyle name="Обычный 272 6" xfId="4530" xr:uid="{00000000-0005-0000-0000-0000392E0000}"/>
    <cellStyle name="Обычный 272 7" xfId="6349" xr:uid="{00000000-0005-0000-0000-00003A2E0000}"/>
    <cellStyle name="Обычный 272 8" xfId="9547" xr:uid="{00000000-0005-0000-0000-00003B2E0000}"/>
    <cellStyle name="Обычный 272 9" xfId="15120" xr:uid="{00000000-0005-0000-0000-00003C2E0000}"/>
    <cellStyle name="Обычный 273" xfId="584" xr:uid="{00000000-0005-0000-0000-00003D2E0000}"/>
    <cellStyle name="Обычный 273 10" xfId="19455" xr:uid="{00000000-0005-0000-0000-00003E2E0000}"/>
    <cellStyle name="Обычный 273 11" xfId="22858" xr:uid="{00000000-0005-0000-0000-00003F2E0000}"/>
    <cellStyle name="Обычный 273 12" xfId="26220" xr:uid="{00000000-0005-0000-0000-0000402E0000}"/>
    <cellStyle name="Обычный 273 13" xfId="29419" xr:uid="{00000000-0005-0000-0000-0000412E0000}"/>
    <cellStyle name="Обычный 273 14" xfId="31198" xr:uid="{D20B8D81-E471-474D-9945-F23971CFE924}"/>
    <cellStyle name="Обычный 273 15" xfId="34560" xr:uid="{5DAD4C4E-5E44-46AE-AA04-73EE341CEEC7}"/>
    <cellStyle name="Обычный 273 16" xfId="38601" xr:uid="{0C5B0B61-0F58-4E70-AD24-549C415D9761}"/>
    <cellStyle name="Обычный 273 2" xfId="1054" xr:uid="{00000000-0005-0000-0000-0000422E0000}"/>
    <cellStyle name="Обычный 273 2 2" xfId="8004" xr:uid="{00000000-0005-0000-0000-0000432E0000}"/>
    <cellStyle name="Обычный 273 2 2 2" xfId="18045" xr:uid="{00000000-0005-0000-0000-0000442E0000}"/>
    <cellStyle name="Обычный 273 2 3" xfId="16006" xr:uid="{00000000-0005-0000-0000-0000452E0000}"/>
    <cellStyle name="Обычный 273 2 4" xfId="21104" xr:uid="{00000000-0005-0000-0000-0000462E0000}"/>
    <cellStyle name="Обычный 273 2 5" xfId="24507" xr:uid="{00000000-0005-0000-0000-0000472E0000}"/>
    <cellStyle name="Обычный 273 2 6" xfId="27869" xr:uid="{00000000-0005-0000-0000-0000482E0000}"/>
    <cellStyle name="Обычный 273 2 7" xfId="32847" xr:uid="{A771FEC2-920E-4C5C-BC3C-6A6C1ACC160D}"/>
    <cellStyle name="Обычный 273 2 8" xfId="36207" xr:uid="{B7F70D5C-031E-4192-AF60-B0A7B5127DD3}"/>
    <cellStyle name="Обычный 273 3" xfId="1468" xr:uid="{00000000-0005-0000-0000-0000492E0000}"/>
    <cellStyle name="Обычный 273 3 2" xfId="17167" xr:uid="{00000000-0005-0000-0000-00004A2E0000}"/>
    <cellStyle name="Обычный 273 4" xfId="1873" xr:uid="{00000000-0005-0000-0000-00004B2E0000}"/>
    <cellStyle name="Обычный 273 5" xfId="2817" xr:uid="{00000000-0005-0000-0000-00004C2E0000}"/>
    <cellStyle name="Обычный 273 6" xfId="4531" xr:uid="{00000000-0005-0000-0000-00004D2E0000}"/>
    <cellStyle name="Обычный 273 7" xfId="6350" xr:uid="{00000000-0005-0000-0000-00004E2E0000}"/>
    <cellStyle name="Обычный 273 8" xfId="9548" xr:uid="{00000000-0005-0000-0000-00004F2E0000}"/>
    <cellStyle name="Обычный 273 9" xfId="15121" xr:uid="{00000000-0005-0000-0000-0000502E0000}"/>
    <cellStyle name="Обычный 274" xfId="585" xr:uid="{00000000-0005-0000-0000-0000512E0000}"/>
    <cellStyle name="Обычный 274 10" xfId="19457" xr:uid="{00000000-0005-0000-0000-0000522E0000}"/>
    <cellStyle name="Обычный 274 11" xfId="22860" xr:uid="{00000000-0005-0000-0000-0000532E0000}"/>
    <cellStyle name="Обычный 274 12" xfId="26222" xr:uid="{00000000-0005-0000-0000-0000542E0000}"/>
    <cellStyle name="Обычный 274 13" xfId="29421" xr:uid="{00000000-0005-0000-0000-0000552E0000}"/>
    <cellStyle name="Обычный 274 14" xfId="31200" xr:uid="{CE0DCDBD-4293-4281-932E-397724E0B386}"/>
    <cellStyle name="Обычный 274 15" xfId="34562" xr:uid="{AC74A9A4-A8C7-4E74-B72E-818CD2D9A526}"/>
    <cellStyle name="Обычный 274 16" xfId="38603" xr:uid="{7775211C-8999-4B1F-8C81-7E3E6A4EB5A8}"/>
    <cellStyle name="Обычный 274 2" xfId="1055" xr:uid="{00000000-0005-0000-0000-0000562E0000}"/>
    <cellStyle name="Обычный 274 2 2" xfId="8006" xr:uid="{00000000-0005-0000-0000-0000572E0000}"/>
    <cellStyle name="Обычный 274 2 2 2" xfId="18047" xr:uid="{00000000-0005-0000-0000-0000582E0000}"/>
    <cellStyle name="Обычный 274 2 3" xfId="16008" xr:uid="{00000000-0005-0000-0000-0000592E0000}"/>
    <cellStyle name="Обычный 274 2 4" xfId="21106" xr:uid="{00000000-0005-0000-0000-00005A2E0000}"/>
    <cellStyle name="Обычный 274 2 5" xfId="24509" xr:uid="{00000000-0005-0000-0000-00005B2E0000}"/>
    <cellStyle name="Обычный 274 2 6" xfId="27871" xr:uid="{00000000-0005-0000-0000-00005C2E0000}"/>
    <cellStyle name="Обычный 274 2 7" xfId="32849" xr:uid="{77D6616E-83A9-41CD-A8F4-08C4A693CE42}"/>
    <cellStyle name="Обычный 274 2 8" xfId="36209" xr:uid="{D20116EF-7C57-46CA-B7D1-B17B730F7967}"/>
    <cellStyle name="Обычный 274 3" xfId="1469" xr:uid="{00000000-0005-0000-0000-00005D2E0000}"/>
    <cellStyle name="Обычный 274 3 2" xfId="17169" xr:uid="{00000000-0005-0000-0000-00005E2E0000}"/>
    <cellStyle name="Обычный 274 4" xfId="1874" xr:uid="{00000000-0005-0000-0000-00005F2E0000}"/>
    <cellStyle name="Обычный 274 5" xfId="2819" xr:uid="{00000000-0005-0000-0000-0000602E0000}"/>
    <cellStyle name="Обычный 274 6" xfId="4533" xr:uid="{00000000-0005-0000-0000-0000612E0000}"/>
    <cellStyle name="Обычный 274 7" xfId="6352" xr:uid="{00000000-0005-0000-0000-0000622E0000}"/>
    <cellStyle name="Обычный 274 8" xfId="9550" xr:uid="{00000000-0005-0000-0000-0000632E0000}"/>
    <cellStyle name="Обычный 274 9" xfId="15123" xr:uid="{00000000-0005-0000-0000-0000642E0000}"/>
    <cellStyle name="Обычный 275" xfId="586" xr:uid="{00000000-0005-0000-0000-0000652E0000}"/>
    <cellStyle name="Обычный 275 10" xfId="19460" xr:uid="{00000000-0005-0000-0000-0000662E0000}"/>
    <cellStyle name="Обычный 275 11" xfId="22863" xr:uid="{00000000-0005-0000-0000-0000672E0000}"/>
    <cellStyle name="Обычный 275 12" xfId="26225" xr:uid="{00000000-0005-0000-0000-0000682E0000}"/>
    <cellStyle name="Обычный 275 13" xfId="29424" xr:uid="{00000000-0005-0000-0000-0000692E0000}"/>
    <cellStyle name="Обычный 275 14" xfId="31203" xr:uid="{51F1DE11-5C50-49DF-BC5A-4D1650F51438}"/>
    <cellStyle name="Обычный 275 15" xfId="34565" xr:uid="{222E89C9-6112-4081-AD65-AA573ED7F7D6}"/>
    <cellStyle name="Обычный 275 16" xfId="38606" xr:uid="{FDCC5AB5-07B5-46E0-9346-9C54AC7FD966}"/>
    <cellStyle name="Обычный 275 2" xfId="1056" xr:uid="{00000000-0005-0000-0000-00006A2E0000}"/>
    <cellStyle name="Обычный 275 2 2" xfId="8009" xr:uid="{00000000-0005-0000-0000-00006B2E0000}"/>
    <cellStyle name="Обычный 275 2 2 2" xfId="18050" xr:uid="{00000000-0005-0000-0000-00006C2E0000}"/>
    <cellStyle name="Обычный 275 2 3" xfId="16011" xr:uid="{00000000-0005-0000-0000-00006D2E0000}"/>
    <cellStyle name="Обычный 275 2 4" xfId="21109" xr:uid="{00000000-0005-0000-0000-00006E2E0000}"/>
    <cellStyle name="Обычный 275 2 5" xfId="24512" xr:uid="{00000000-0005-0000-0000-00006F2E0000}"/>
    <cellStyle name="Обычный 275 2 6" xfId="27874" xr:uid="{00000000-0005-0000-0000-0000702E0000}"/>
    <cellStyle name="Обычный 275 2 7" xfId="32852" xr:uid="{AEDB4F81-AE90-43CE-9063-B13340EEBA15}"/>
    <cellStyle name="Обычный 275 2 8" xfId="36212" xr:uid="{78E420C9-DF1E-4E3E-B391-33EF1ED11BC3}"/>
    <cellStyle name="Обычный 275 3" xfId="1470" xr:uid="{00000000-0005-0000-0000-0000712E0000}"/>
    <cellStyle name="Обычный 275 3 2" xfId="17172" xr:uid="{00000000-0005-0000-0000-0000722E0000}"/>
    <cellStyle name="Обычный 275 4" xfId="1875" xr:uid="{00000000-0005-0000-0000-0000732E0000}"/>
    <cellStyle name="Обычный 275 5" xfId="2824" xr:uid="{00000000-0005-0000-0000-0000742E0000}"/>
    <cellStyle name="Обычный 275 6" xfId="4536" xr:uid="{00000000-0005-0000-0000-0000752E0000}"/>
    <cellStyle name="Обычный 275 7" xfId="6355" xr:uid="{00000000-0005-0000-0000-0000762E0000}"/>
    <cellStyle name="Обычный 275 8" xfId="9553" xr:uid="{00000000-0005-0000-0000-0000772E0000}"/>
    <cellStyle name="Обычный 275 9" xfId="15128" xr:uid="{00000000-0005-0000-0000-0000782E0000}"/>
    <cellStyle name="Обычный 276" xfId="587" xr:uid="{00000000-0005-0000-0000-0000792E0000}"/>
    <cellStyle name="Обычный 276 10" xfId="19462" xr:uid="{00000000-0005-0000-0000-00007A2E0000}"/>
    <cellStyle name="Обычный 276 11" xfId="22865" xr:uid="{00000000-0005-0000-0000-00007B2E0000}"/>
    <cellStyle name="Обычный 276 12" xfId="26227" xr:uid="{00000000-0005-0000-0000-00007C2E0000}"/>
    <cellStyle name="Обычный 276 13" xfId="29426" xr:uid="{00000000-0005-0000-0000-00007D2E0000}"/>
    <cellStyle name="Обычный 276 14" xfId="31205" xr:uid="{D0D69BFF-0CB7-4378-88F6-6A0937CA12E8}"/>
    <cellStyle name="Обычный 276 15" xfId="34567" xr:uid="{67D844E1-2D6C-45F6-8F6A-480351A54840}"/>
    <cellStyle name="Обычный 276 16" xfId="38608" xr:uid="{8A45C80B-0059-4499-ADA9-1C1F0594CC71}"/>
    <cellStyle name="Обычный 276 2" xfId="1057" xr:uid="{00000000-0005-0000-0000-00007E2E0000}"/>
    <cellStyle name="Обычный 276 2 2" xfId="8011" xr:uid="{00000000-0005-0000-0000-00007F2E0000}"/>
    <cellStyle name="Обычный 276 2 2 2" xfId="18052" xr:uid="{00000000-0005-0000-0000-0000802E0000}"/>
    <cellStyle name="Обычный 276 2 3" xfId="16013" xr:uid="{00000000-0005-0000-0000-0000812E0000}"/>
    <cellStyle name="Обычный 276 2 4" xfId="21111" xr:uid="{00000000-0005-0000-0000-0000822E0000}"/>
    <cellStyle name="Обычный 276 2 5" xfId="24514" xr:uid="{00000000-0005-0000-0000-0000832E0000}"/>
    <cellStyle name="Обычный 276 2 6" xfId="27876" xr:uid="{00000000-0005-0000-0000-0000842E0000}"/>
    <cellStyle name="Обычный 276 2 7" xfId="32854" xr:uid="{00174E4D-7E65-4C48-B1CF-4F336987CBEA}"/>
    <cellStyle name="Обычный 276 2 8" xfId="36214" xr:uid="{9B9460BA-2DDF-4C18-B039-ADD2347EC4CD}"/>
    <cellStyle name="Обычный 276 3" xfId="1471" xr:uid="{00000000-0005-0000-0000-0000852E0000}"/>
    <cellStyle name="Обычный 276 3 2" xfId="17174" xr:uid="{00000000-0005-0000-0000-0000862E0000}"/>
    <cellStyle name="Обычный 276 4" xfId="1876" xr:uid="{00000000-0005-0000-0000-0000872E0000}"/>
    <cellStyle name="Обычный 276 5" xfId="2826" xr:uid="{00000000-0005-0000-0000-0000882E0000}"/>
    <cellStyle name="Обычный 276 6" xfId="4538" xr:uid="{00000000-0005-0000-0000-0000892E0000}"/>
    <cellStyle name="Обычный 276 7" xfId="6357" xr:uid="{00000000-0005-0000-0000-00008A2E0000}"/>
    <cellStyle name="Обычный 276 8" xfId="9555" xr:uid="{00000000-0005-0000-0000-00008B2E0000}"/>
    <cellStyle name="Обычный 276 9" xfId="15130" xr:uid="{00000000-0005-0000-0000-00008C2E0000}"/>
    <cellStyle name="Обычный 277" xfId="588" xr:uid="{00000000-0005-0000-0000-00008D2E0000}"/>
    <cellStyle name="Обычный 277 10" xfId="19463" xr:uid="{00000000-0005-0000-0000-00008E2E0000}"/>
    <cellStyle name="Обычный 277 11" xfId="22866" xr:uid="{00000000-0005-0000-0000-00008F2E0000}"/>
    <cellStyle name="Обычный 277 12" xfId="26228" xr:uid="{00000000-0005-0000-0000-0000902E0000}"/>
    <cellStyle name="Обычный 277 13" xfId="29427" xr:uid="{00000000-0005-0000-0000-0000912E0000}"/>
    <cellStyle name="Обычный 277 14" xfId="31206" xr:uid="{CCD10DE8-E0C4-4BC0-9D4C-8957B37A1CD9}"/>
    <cellStyle name="Обычный 277 15" xfId="34568" xr:uid="{484A651F-848C-49C1-8AC6-682D71A45BE6}"/>
    <cellStyle name="Обычный 277 16" xfId="38609" xr:uid="{CB5F4ACF-0312-4260-A9F3-D9B22C0AB413}"/>
    <cellStyle name="Обычный 277 2" xfId="1058" xr:uid="{00000000-0005-0000-0000-0000922E0000}"/>
    <cellStyle name="Обычный 277 2 10" xfId="29535" xr:uid="{00000000-0005-0000-0000-0000932E0000}"/>
    <cellStyle name="Обычный 277 2 11" xfId="31314" xr:uid="{5BCDAD9E-14F0-4F86-8186-7D0C202D4BCE}"/>
    <cellStyle name="Обычный 277 2 12" xfId="34676" xr:uid="{E40F641C-3CA3-4B97-81A9-6C085C190232}"/>
    <cellStyle name="Обычный 277 2 13" xfId="38717" xr:uid="{7BC64614-0CD6-4A7F-867E-C17859AEE2D9}"/>
    <cellStyle name="Обычный 277 2 2" xfId="2943" xr:uid="{00000000-0005-0000-0000-0000942E0000}"/>
    <cellStyle name="Обычный 277 2 2 2" xfId="8120" xr:uid="{00000000-0005-0000-0000-0000952E0000}"/>
    <cellStyle name="Обычный 277 2 2 2 2" xfId="18161" xr:uid="{00000000-0005-0000-0000-0000962E0000}"/>
    <cellStyle name="Обычный 277 2 2 3" xfId="16122" xr:uid="{00000000-0005-0000-0000-0000972E0000}"/>
    <cellStyle name="Обычный 277 2 2 4" xfId="21220" xr:uid="{00000000-0005-0000-0000-0000982E0000}"/>
    <cellStyle name="Обычный 277 2 2 5" xfId="24623" xr:uid="{00000000-0005-0000-0000-0000992E0000}"/>
    <cellStyle name="Обычный 277 2 2 6" xfId="27985" xr:uid="{00000000-0005-0000-0000-00009A2E0000}"/>
    <cellStyle name="Обычный 277 2 2 7" xfId="32963" xr:uid="{801FE9C5-8A28-4038-BBB2-4B63048D6EBE}"/>
    <cellStyle name="Обычный 277 2 2 8" xfId="36323" xr:uid="{111E7877-C8E0-492D-9286-1639A7B3F147}"/>
    <cellStyle name="Обычный 277 2 3" xfId="4647" xr:uid="{00000000-0005-0000-0000-00009B2E0000}"/>
    <cellStyle name="Обычный 277 2 3 2" xfId="17284" xr:uid="{00000000-0005-0000-0000-00009C2E0000}"/>
    <cellStyle name="Обычный 277 2 4" xfId="6466" xr:uid="{00000000-0005-0000-0000-00009D2E0000}"/>
    <cellStyle name="Обычный 277 2 5" xfId="9664" xr:uid="{00000000-0005-0000-0000-00009E2E0000}"/>
    <cellStyle name="Обычный 277 2 6" xfId="15241" xr:uid="{00000000-0005-0000-0000-00009F2E0000}"/>
    <cellStyle name="Обычный 277 2 7" xfId="19571" xr:uid="{00000000-0005-0000-0000-0000A02E0000}"/>
    <cellStyle name="Обычный 277 2 8" xfId="22974" xr:uid="{00000000-0005-0000-0000-0000A12E0000}"/>
    <cellStyle name="Обычный 277 2 9" xfId="26336" xr:uid="{00000000-0005-0000-0000-0000A22E0000}"/>
    <cellStyle name="Обычный 277 3" xfId="1472" xr:uid="{00000000-0005-0000-0000-0000A32E0000}"/>
    <cellStyle name="Обычный 277 3 2" xfId="8012" xr:uid="{00000000-0005-0000-0000-0000A42E0000}"/>
    <cellStyle name="Обычный 277 3 2 2" xfId="18053" xr:uid="{00000000-0005-0000-0000-0000A52E0000}"/>
    <cellStyle name="Обычный 277 3 3" xfId="16014" xr:uid="{00000000-0005-0000-0000-0000A62E0000}"/>
    <cellStyle name="Обычный 277 3 4" xfId="21112" xr:uid="{00000000-0005-0000-0000-0000A72E0000}"/>
    <cellStyle name="Обычный 277 3 5" xfId="24515" xr:uid="{00000000-0005-0000-0000-0000A82E0000}"/>
    <cellStyle name="Обычный 277 3 6" xfId="27877" xr:uid="{00000000-0005-0000-0000-0000A92E0000}"/>
    <cellStyle name="Обычный 277 3 7" xfId="32855" xr:uid="{AB949FCD-72A4-42FF-ABAC-9CFD2A479082}"/>
    <cellStyle name="Обычный 277 3 8" xfId="36215" xr:uid="{1E87ACA4-0935-4C8A-97A3-31790F6F900A}"/>
    <cellStyle name="Обычный 277 4" xfId="1877" xr:uid="{00000000-0005-0000-0000-0000AA2E0000}"/>
    <cellStyle name="Обычный 277 4 2" xfId="17175" xr:uid="{00000000-0005-0000-0000-0000AB2E0000}"/>
    <cellStyle name="Обычный 277 5" xfId="2827" xr:uid="{00000000-0005-0000-0000-0000AC2E0000}"/>
    <cellStyle name="Обычный 277 6" xfId="4539" xr:uid="{00000000-0005-0000-0000-0000AD2E0000}"/>
    <cellStyle name="Обычный 277 7" xfId="6358" xr:uid="{00000000-0005-0000-0000-0000AE2E0000}"/>
    <cellStyle name="Обычный 277 8" xfId="9556" xr:uid="{00000000-0005-0000-0000-0000AF2E0000}"/>
    <cellStyle name="Обычный 277 9" xfId="15131" xr:uid="{00000000-0005-0000-0000-0000B02E0000}"/>
    <cellStyle name="Обычный 278" xfId="589" xr:uid="{00000000-0005-0000-0000-0000B12E0000}"/>
    <cellStyle name="Обычный 278 10" xfId="19464" xr:uid="{00000000-0005-0000-0000-0000B22E0000}"/>
    <cellStyle name="Обычный 278 11" xfId="22867" xr:uid="{00000000-0005-0000-0000-0000B32E0000}"/>
    <cellStyle name="Обычный 278 12" xfId="26229" xr:uid="{00000000-0005-0000-0000-0000B42E0000}"/>
    <cellStyle name="Обычный 278 13" xfId="29428" xr:uid="{00000000-0005-0000-0000-0000B52E0000}"/>
    <cellStyle name="Обычный 278 14" xfId="31207" xr:uid="{9782A1F5-5B98-427C-A235-C182FE668439}"/>
    <cellStyle name="Обычный 278 15" xfId="34569" xr:uid="{7C6074A7-8026-40C7-B517-0199C16BEC5B}"/>
    <cellStyle name="Обычный 278 16" xfId="38610" xr:uid="{9135ECC7-5526-463A-99F8-ADAC903D57AC}"/>
    <cellStyle name="Обычный 278 2" xfId="1059" xr:uid="{00000000-0005-0000-0000-0000B62E0000}"/>
    <cellStyle name="Обычный 278 2 2" xfId="8013" xr:uid="{00000000-0005-0000-0000-0000B72E0000}"/>
    <cellStyle name="Обычный 278 2 2 2" xfId="18054" xr:uid="{00000000-0005-0000-0000-0000B82E0000}"/>
    <cellStyle name="Обычный 278 2 3" xfId="16015" xr:uid="{00000000-0005-0000-0000-0000B92E0000}"/>
    <cellStyle name="Обычный 278 2 4" xfId="21113" xr:uid="{00000000-0005-0000-0000-0000BA2E0000}"/>
    <cellStyle name="Обычный 278 2 5" xfId="24516" xr:uid="{00000000-0005-0000-0000-0000BB2E0000}"/>
    <cellStyle name="Обычный 278 2 6" xfId="27878" xr:uid="{00000000-0005-0000-0000-0000BC2E0000}"/>
    <cellStyle name="Обычный 278 2 7" xfId="32856" xr:uid="{4F79207D-ADAA-4F5F-8026-0CD93B71F28E}"/>
    <cellStyle name="Обычный 278 2 8" xfId="36216" xr:uid="{3B675C8B-817E-492B-8D2C-679F127B2DDB}"/>
    <cellStyle name="Обычный 278 3" xfId="1473" xr:uid="{00000000-0005-0000-0000-0000BD2E0000}"/>
    <cellStyle name="Обычный 278 3 2" xfId="17176" xr:uid="{00000000-0005-0000-0000-0000BE2E0000}"/>
    <cellStyle name="Обычный 278 4" xfId="1878" xr:uid="{00000000-0005-0000-0000-0000BF2E0000}"/>
    <cellStyle name="Обычный 278 5" xfId="2828" xr:uid="{00000000-0005-0000-0000-0000C02E0000}"/>
    <cellStyle name="Обычный 278 6" xfId="4540" xr:uid="{00000000-0005-0000-0000-0000C12E0000}"/>
    <cellStyle name="Обычный 278 7" xfId="6359" xr:uid="{00000000-0005-0000-0000-0000C22E0000}"/>
    <cellStyle name="Обычный 278 8" xfId="9557" xr:uid="{00000000-0005-0000-0000-0000C32E0000}"/>
    <cellStyle name="Обычный 278 9" xfId="15132" xr:uid="{00000000-0005-0000-0000-0000C42E0000}"/>
    <cellStyle name="Обычный 279" xfId="590" xr:uid="{00000000-0005-0000-0000-0000C52E0000}"/>
    <cellStyle name="Обычный 279 10" xfId="19466" xr:uid="{00000000-0005-0000-0000-0000C62E0000}"/>
    <cellStyle name="Обычный 279 11" xfId="22869" xr:uid="{00000000-0005-0000-0000-0000C72E0000}"/>
    <cellStyle name="Обычный 279 12" xfId="26231" xr:uid="{00000000-0005-0000-0000-0000C82E0000}"/>
    <cellStyle name="Обычный 279 13" xfId="29430" xr:uid="{00000000-0005-0000-0000-0000C92E0000}"/>
    <cellStyle name="Обычный 279 14" xfId="31209" xr:uid="{6DB72F28-28B9-4F03-B96A-C8DD0CEF2499}"/>
    <cellStyle name="Обычный 279 15" xfId="34571" xr:uid="{D055C51F-BE98-44AA-8AA0-AA3660B7013E}"/>
    <cellStyle name="Обычный 279 16" xfId="38612" xr:uid="{240DCD17-6EF2-4BC1-B79E-95BA33978B16}"/>
    <cellStyle name="Обычный 279 2" xfId="1060" xr:uid="{00000000-0005-0000-0000-0000CA2E0000}"/>
    <cellStyle name="Обычный 279 2 2" xfId="8015" xr:uid="{00000000-0005-0000-0000-0000CB2E0000}"/>
    <cellStyle name="Обычный 279 2 2 2" xfId="18056" xr:uid="{00000000-0005-0000-0000-0000CC2E0000}"/>
    <cellStyle name="Обычный 279 2 3" xfId="16017" xr:uid="{00000000-0005-0000-0000-0000CD2E0000}"/>
    <cellStyle name="Обычный 279 2 4" xfId="21115" xr:uid="{00000000-0005-0000-0000-0000CE2E0000}"/>
    <cellStyle name="Обычный 279 2 5" xfId="24518" xr:uid="{00000000-0005-0000-0000-0000CF2E0000}"/>
    <cellStyle name="Обычный 279 2 6" xfId="27880" xr:uid="{00000000-0005-0000-0000-0000D02E0000}"/>
    <cellStyle name="Обычный 279 2 7" xfId="32858" xr:uid="{7BDCC040-32F5-4BC3-B847-90826AE50703}"/>
    <cellStyle name="Обычный 279 2 8" xfId="36218" xr:uid="{99BE2DB4-8B60-4FA5-B4C5-576BEE9BFD4D}"/>
    <cellStyle name="Обычный 279 3" xfId="1474" xr:uid="{00000000-0005-0000-0000-0000D12E0000}"/>
    <cellStyle name="Обычный 279 3 2" xfId="17178" xr:uid="{00000000-0005-0000-0000-0000D22E0000}"/>
    <cellStyle name="Обычный 279 4" xfId="1879" xr:uid="{00000000-0005-0000-0000-0000D32E0000}"/>
    <cellStyle name="Обычный 279 5" xfId="2830" xr:uid="{00000000-0005-0000-0000-0000D42E0000}"/>
    <cellStyle name="Обычный 279 6" xfId="4542" xr:uid="{00000000-0005-0000-0000-0000D52E0000}"/>
    <cellStyle name="Обычный 279 7" xfId="6361" xr:uid="{00000000-0005-0000-0000-0000D62E0000}"/>
    <cellStyle name="Обычный 279 8" xfId="9559" xr:uid="{00000000-0005-0000-0000-0000D72E0000}"/>
    <cellStyle name="Обычный 279 9" xfId="15134" xr:uid="{00000000-0005-0000-0000-0000D82E0000}"/>
    <cellStyle name="Обычный 28" xfId="290" xr:uid="{00000000-0005-0000-0000-0000D92E0000}"/>
    <cellStyle name="Обычный 28 2" xfId="761" xr:uid="{00000000-0005-0000-0000-0000DA2E0000}"/>
    <cellStyle name="Обычный 28 2 10" xfId="29536" xr:uid="{00000000-0005-0000-0000-0000DB2E0000}"/>
    <cellStyle name="Обычный 28 2 11" xfId="31315" xr:uid="{0EEE6CE3-911B-4751-87CE-086042E46184}"/>
    <cellStyle name="Обычный 28 2 12" xfId="34677" xr:uid="{C874ECF7-E181-4FC5-8EA5-BC97328D21F2}"/>
    <cellStyle name="Обычный 28 2 13" xfId="38718" xr:uid="{B34EE22F-9953-4EEB-B5A6-7D7958BAD57F}"/>
    <cellStyle name="Обычный 28 2 2" xfId="2944" xr:uid="{00000000-0005-0000-0000-0000DC2E0000}"/>
    <cellStyle name="Обычный 28 2 2 2" xfId="8121" xr:uid="{00000000-0005-0000-0000-0000DD2E0000}"/>
    <cellStyle name="Обычный 28 2 2 2 2" xfId="18162" xr:uid="{00000000-0005-0000-0000-0000DE2E0000}"/>
    <cellStyle name="Обычный 28 2 2 3" xfId="16123" xr:uid="{00000000-0005-0000-0000-0000DF2E0000}"/>
    <cellStyle name="Обычный 28 2 2 4" xfId="21221" xr:uid="{00000000-0005-0000-0000-0000E02E0000}"/>
    <cellStyle name="Обычный 28 2 2 5" xfId="24624" xr:uid="{00000000-0005-0000-0000-0000E12E0000}"/>
    <cellStyle name="Обычный 28 2 2 6" xfId="27986" xr:uid="{00000000-0005-0000-0000-0000E22E0000}"/>
    <cellStyle name="Обычный 28 2 2 7" xfId="32964" xr:uid="{37480A75-615E-48A2-8D7B-3B9970BC5147}"/>
    <cellStyle name="Обычный 28 2 2 8" xfId="36324" xr:uid="{7D637A1D-32A0-469B-BB99-3254CCF20E13}"/>
    <cellStyle name="Обычный 28 2 3" xfId="4648" xr:uid="{00000000-0005-0000-0000-0000E32E0000}"/>
    <cellStyle name="Обычный 28 2 3 2" xfId="17285" xr:uid="{00000000-0005-0000-0000-0000E42E0000}"/>
    <cellStyle name="Обычный 28 2 4" xfId="6467" xr:uid="{00000000-0005-0000-0000-0000E52E0000}"/>
    <cellStyle name="Обычный 28 2 5" xfId="9665" xr:uid="{00000000-0005-0000-0000-0000E62E0000}"/>
    <cellStyle name="Обычный 28 2 6" xfId="15242" xr:uid="{00000000-0005-0000-0000-0000E72E0000}"/>
    <cellStyle name="Обычный 28 2 7" xfId="19572" xr:uid="{00000000-0005-0000-0000-0000E82E0000}"/>
    <cellStyle name="Обычный 28 2 8" xfId="22975" xr:uid="{00000000-0005-0000-0000-0000E92E0000}"/>
    <cellStyle name="Обычный 28 2 9" xfId="26337" xr:uid="{00000000-0005-0000-0000-0000EA2E0000}"/>
    <cellStyle name="Обычный 28 3" xfId="1182" xr:uid="{00000000-0005-0000-0000-0000EB2E0000}"/>
    <cellStyle name="Обычный 28 4" xfId="1587" xr:uid="{00000000-0005-0000-0000-0000EC2E0000}"/>
    <cellStyle name="Обычный 28 5" xfId="2311" xr:uid="{00000000-0005-0000-0000-0000ED2E0000}"/>
    <cellStyle name="Обычный 280" xfId="591" xr:uid="{00000000-0005-0000-0000-0000EE2E0000}"/>
    <cellStyle name="Обычный 280 10" xfId="19467" xr:uid="{00000000-0005-0000-0000-0000EF2E0000}"/>
    <cellStyle name="Обычный 280 11" xfId="22870" xr:uid="{00000000-0005-0000-0000-0000F02E0000}"/>
    <cellStyle name="Обычный 280 12" xfId="26232" xr:uid="{00000000-0005-0000-0000-0000F12E0000}"/>
    <cellStyle name="Обычный 280 13" xfId="29431" xr:uid="{00000000-0005-0000-0000-0000F22E0000}"/>
    <cellStyle name="Обычный 280 14" xfId="31210" xr:uid="{CD157B8E-9136-4118-A46C-DD3C5043D1DE}"/>
    <cellStyle name="Обычный 280 15" xfId="34572" xr:uid="{D1F7F693-704E-40F3-BE79-680993C423B6}"/>
    <cellStyle name="Обычный 280 16" xfId="38613" xr:uid="{13B8103C-CD3D-48FA-A77C-BA6E29DC53F1}"/>
    <cellStyle name="Обычный 280 2" xfId="1063" xr:uid="{00000000-0005-0000-0000-0000F32E0000}"/>
    <cellStyle name="Обычный 280 2 2" xfId="8016" xr:uid="{00000000-0005-0000-0000-0000F42E0000}"/>
    <cellStyle name="Обычный 280 2 2 2" xfId="18057" xr:uid="{00000000-0005-0000-0000-0000F52E0000}"/>
    <cellStyle name="Обычный 280 2 3" xfId="16018" xr:uid="{00000000-0005-0000-0000-0000F62E0000}"/>
    <cellStyle name="Обычный 280 2 4" xfId="21116" xr:uid="{00000000-0005-0000-0000-0000F72E0000}"/>
    <cellStyle name="Обычный 280 2 5" xfId="24519" xr:uid="{00000000-0005-0000-0000-0000F82E0000}"/>
    <cellStyle name="Обычный 280 2 6" xfId="27881" xr:uid="{00000000-0005-0000-0000-0000F92E0000}"/>
    <cellStyle name="Обычный 280 2 7" xfId="32859" xr:uid="{61B936E8-A481-4CB1-8545-A46D5CE6A799}"/>
    <cellStyle name="Обычный 280 2 8" xfId="36219" xr:uid="{AEDCB9A1-508C-46E8-8C2C-413F553CADC9}"/>
    <cellStyle name="Обычный 280 3" xfId="1476" xr:uid="{00000000-0005-0000-0000-0000FA2E0000}"/>
    <cellStyle name="Обычный 280 3 2" xfId="17179" xr:uid="{00000000-0005-0000-0000-0000FB2E0000}"/>
    <cellStyle name="Обычный 280 4" xfId="1881" xr:uid="{00000000-0005-0000-0000-0000FC2E0000}"/>
    <cellStyle name="Обычный 280 5" xfId="2831" xr:uid="{00000000-0005-0000-0000-0000FD2E0000}"/>
    <cellStyle name="Обычный 280 6" xfId="4543" xr:uid="{00000000-0005-0000-0000-0000FE2E0000}"/>
    <cellStyle name="Обычный 280 7" xfId="6362" xr:uid="{00000000-0005-0000-0000-0000FF2E0000}"/>
    <cellStyle name="Обычный 280 8" xfId="9560" xr:uid="{00000000-0005-0000-0000-0000002F0000}"/>
    <cellStyle name="Обычный 280 9" xfId="15135" xr:uid="{00000000-0005-0000-0000-0000012F0000}"/>
    <cellStyle name="Обычный 281" xfId="592" xr:uid="{00000000-0005-0000-0000-0000022F0000}"/>
    <cellStyle name="Обычный 281 10" xfId="19469" xr:uid="{00000000-0005-0000-0000-0000032F0000}"/>
    <cellStyle name="Обычный 281 11" xfId="22872" xr:uid="{00000000-0005-0000-0000-0000042F0000}"/>
    <cellStyle name="Обычный 281 12" xfId="26234" xr:uid="{00000000-0005-0000-0000-0000052F0000}"/>
    <cellStyle name="Обычный 281 13" xfId="29433" xr:uid="{00000000-0005-0000-0000-0000062F0000}"/>
    <cellStyle name="Обычный 281 14" xfId="31212" xr:uid="{565CD698-644A-4F45-9940-B32E3D12E071}"/>
    <cellStyle name="Обычный 281 15" xfId="34574" xr:uid="{6F933DD7-C999-4067-8C9C-D8F954A26AFF}"/>
    <cellStyle name="Обычный 281 16" xfId="38615" xr:uid="{DAA343B5-6FB9-4BDC-83A5-33731272F94E}"/>
    <cellStyle name="Обычный 281 2" xfId="1064" xr:uid="{00000000-0005-0000-0000-0000072F0000}"/>
    <cellStyle name="Обычный 281 2 2" xfId="8018" xr:uid="{00000000-0005-0000-0000-0000082F0000}"/>
    <cellStyle name="Обычный 281 2 2 2" xfId="18059" xr:uid="{00000000-0005-0000-0000-0000092F0000}"/>
    <cellStyle name="Обычный 281 2 3" xfId="16020" xr:uid="{00000000-0005-0000-0000-00000A2F0000}"/>
    <cellStyle name="Обычный 281 2 4" xfId="21118" xr:uid="{00000000-0005-0000-0000-00000B2F0000}"/>
    <cellStyle name="Обычный 281 2 5" xfId="24521" xr:uid="{00000000-0005-0000-0000-00000C2F0000}"/>
    <cellStyle name="Обычный 281 2 6" xfId="27883" xr:uid="{00000000-0005-0000-0000-00000D2F0000}"/>
    <cellStyle name="Обычный 281 2 7" xfId="32861" xr:uid="{A93B5252-83F3-42C1-A0E9-536F9E36156C}"/>
    <cellStyle name="Обычный 281 2 8" xfId="36221" xr:uid="{2B00CEDB-B071-422E-BBFE-B2513DAB995C}"/>
    <cellStyle name="Обычный 281 3" xfId="1477" xr:uid="{00000000-0005-0000-0000-00000E2F0000}"/>
    <cellStyle name="Обычный 281 3 2" xfId="17181" xr:uid="{00000000-0005-0000-0000-00000F2F0000}"/>
    <cellStyle name="Обычный 281 4" xfId="1882" xr:uid="{00000000-0005-0000-0000-0000102F0000}"/>
    <cellStyle name="Обычный 281 5" xfId="2833" xr:uid="{00000000-0005-0000-0000-0000112F0000}"/>
    <cellStyle name="Обычный 281 6" xfId="4545" xr:uid="{00000000-0005-0000-0000-0000122F0000}"/>
    <cellStyle name="Обычный 281 7" xfId="6364" xr:uid="{00000000-0005-0000-0000-0000132F0000}"/>
    <cellStyle name="Обычный 281 8" xfId="9562" xr:uid="{00000000-0005-0000-0000-0000142F0000}"/>
    <cellStyle name="Обычный 281 9" xfId="15137" xr:uid="{00000000-0005-0000-0000-0000152F0000}"/>
    <cellStyle name="Обычный 282" xfId="593" xr:uid="{00000000-0005-0000-0000-0000162F0000}"/>
    <cellStyle name="Обычный 282 10" xfId="19473" xr:uid="{00000000-0005-0000-0000-0000172F0000}"/>
    <cellStyle name="Обычный 282 11" xfId="22876" xr:uid="{00000000-0005-0000-0000-0000182F0000}"/>
    <cellStyle name="Обычный 282 12" xfId="26238" xr:uid="{00000000-0005-0000-0000-0000192F0000}"/>
    <cellStyle name="Обычный 282 13" xfId="29437" xr:uid="{00000000-0005-0000-0000-00001A2F0000}"/>
    <cellStyle name="Обычный 282 14" xfId="31216" xr:uid="{E2EDF9D5-819C-4758-BDA3-F8D7D076DAEC}"/>
    <cellStyle name="Обычный 282 15" xfId="34578" xr:uid="{69944E7B-84F2-4410-8696-D0913BD622C7}"/>
    <cellStyle name="Обычный 282 16" xfId="38619" xr:uid="{482268A2-8921-40F8-892F-1104E2598C56}"/>
    <cellStyle name="Обычный 282 2" xfId="1065" xr:uid="{00000000-0005-0000-0000-00001B2F0000}"/>
    <cellStyle name="Обычный 282 2 2" xfId="8022" xr:uid="{00000000-0005-0000-0000-00001C2F0000}"/>
    <cellStyle name="Обычный 282 2 2 2" xfId="18063" xr:uid="{00000000-0005-0000-0000-00001D2F0000}"/>
    <cellStyle name="Обычный 282 2 3" xfId="16024" xr:uid="{00000000-0005-0000-0000-00001E2F0000}"/>
    <cellStyle name="Обычный 282 2 4" xfId="21122" xr:uid="{00000000-0005-0000-0000-00001F2F0000}"/>
    <cellStyle name="Обычный 282 2 5" xfId="24525" xr:uid="{00000000-0005-0000-0000-0000202F0000}"/>
    <cellStyle name="Обычный 282 2 6" xfId="27887" xr:uid="{00000000-0005-0000-0000-0000212F0000}"/>
    <cellStyle name="Обычный 282 2 7" xfId="32865" xr:uid="{DDCF68AF-5C7E-4E8D-BFA0-2CF940DDE8D9}"/>
    <cellStyle name="Обычный 282 2 8" xfId="36225" xr:uid="{AE5E7DD2-B9C2-45C4-AE44-0292FAA6717E}"/>
    <cellStyle name="Обычный 282 3" xfId="1478" xr:uid="{00000000-0005-0000-0000-0000222F0000}"/>
    <cellStyle name="Обычный 282 3 2" xfId="17185" xr:uid="{00000000-0005-0000-0000-0000232F0000}"/>
    <cellStyle name="Обычный 282 4" xfId="1883" xr:uid="{00000000-0005-0000-0000-0000242F0000}"/>
    <cellStyle name="Обычный 282 5" xfId="2837" xr:uid="{00000000-0005-0000-0000-0000252F0000}"/>
    <cellStyle name="Обычный 282 6" xfId="4549" xr:uid="{00000000-0005-0000-0000-0000262F0000}"/>
    <cellStyle name="Обычный 282 7" xfId="6368" xr:uid="{00000000-0005-0000-0000-0000272F0000}"/>
    <cellStyle name="Обычный 282 8" xfId="9566" xr:uid="{00000000-0005-0000-0000-0000282F0000}"/>
    <cellStyle name="Обычный 282 9" xfId="15141" xr:uid="{00000000-0005-0000-0000-0000292F0000}"/>
    <cellStyle name="Обычный 283" xfId="594" xr:uid="{00000000-0005-0000-0000-00002A2F0000}"/>
    <cellStyle name="Обычный 283 10" xfId="19475" xr:uid="{00000000-0005-0000-0000-00002B2F0000}"/>
    <cellStyle name="Обычный 283 11" xfId="22878" xr:uid="{00000000-0005-0000-0000-00002C2F0000}"/>
    <cellStyle name="Обычный 283 12" xfId="26240" xr:uid="{00000000-0005-0000-0000-00002D2F0000}"/>
    <cellStyle name="Обычный 283 13" xfId="29439" xr:uid="{00000000-0005-0000-0000-00002E2F0000}"/>
    <cellStyle name="Обычный 283 14" xfId="31218" xr:uid="{3A00AD87-8D1A-432F-9EDC-038D16F4A2A2}"/>
    <cellStyle name="Обычный 283 15" xfId="34580" xr:uid="{B1FD23EB-D496-4BA4-A503-13A1AA367A98}"/>
    <cellStyle name="Обычный 283 16" xfId="38621" xr:uid="{346EC0B7-E149-47F1-976E-86F194DB3567}"/>
    <cellStyle name="Обычный 283 2" xfId="1066" xr:uid="{00000000-0005-0000-0000-00002F2F0000}"/>
    <cellStyle name="Обычный 283 2 2" xfId="8024" xr:uid="{00000000-0005-0000-0000-0000302F0000}"/>
    <cellStyle name="Обычный 283 2 2 2" xfId="18065" xr:uid="{00000000-0005-0000-0000-0000312F0000}"/>
    <cellStyle name="Обычный 283 2 3" xfId="16026" xr:uid="{00000000-0005-0000-0000-0000322F0000}"/>
    <cellStyle name="Обычный 283 2 4" xfId="21124" xr:uid="{00000000-0005-0000-0000-0000332F0000}"/>
    <cellStyle name="Обычный 283 2 5" xfId="24527" xr:uid="{00000000-0005-0000-0000-0000342F0000}"/>
    <cellStyle name="Обычный 283 2 6" xfId="27889" xr:uid="{00000000-0005-0000-0000-0000352F0000}"/>
    <cellStyle name="Обычный 283 2 7" xfId="32867" xr:uid="{D035FA3F-619A-4301-ACB8-2E6A6EED2382}"/>
    <cellStyle name="Обычный 283 2 8" xfId="36227" xr:uid="{2F9D74E7-4260-4AD9-801F-72AE2AA19BD5}"/>
    <cellStyle name="Обычный 283 3" xfId="1479" xr:uid="{00000000-0005-0000-0000-0000362F0000}"/>
    <cellStyle name="Обычный 283 3 2" xfId="17187" xr:uid="{00000000-0005-0000-0000-0000372F0000}"/>
    <cellStyle name="Обычный 283 4" xfId="1884" xr:uid="{00000000-0005-0000-0000-0000382F0000}"/>
    <cellStyle name="Обычный 283 5" xfId="2839" xr:uid="{00000000-0005-0000-0000-0000392F0000}"/>
    <cellStyle name="Обычный 283 6" xfId="4551" xr:uid="{00000000-0005-0000-0000-00003A2F0000}"/>
    <cellStyle name="Обычный 283 7" xfId="6370" xr:uid="{00000000-0005-0000-0000-00003B2F0000}"/>
    <cellStyle name="Обычный 283 8" xfId="9568" xr:uid="{00000000-0005-0000-0000-00003C2F0000}"/>
    <cellStyle name="Обычный 283 9" xfId="15143" xr:uid="{00000000-0005-0000-0000-00003D2F0000}"/>
    <cellStyle name="Обычный 284" xfId="595" xr:uid="{00000000-0005-0000-0000-00003E2F0000}"/>
    <cellStyle name="Обычный 284 10" xfId="19477" xr:uid="{00000000-0005-0000-0000-00003F2F0000}"/>
    <cellStyle name="Обычный 284 11" xfId="22880" xr:uid="{00000000-0005-0000-0000-0000402F0000}"/>
    <cellStyle name="Обычный 284 12" xfId="26242" xr:uid="{00000000-0005-0000-0000-0000412F0000}"/>
    <cellStyle name="Обычный 284 13" xfId="29441" xr:uid="{00000000-0005-0000-0000-0000422F0000}"/>
    <cellStyle name="Обычный 284 14" xfId="31220" xr:uid="{F3ECB2C2-3A17-48AE-8AB5-38B04EE246F0}"/>
    <cellStyle name="Обычный 284 15" xfId="34582" xr:uid="{67EFABC7-B969-4B3B-8FB8-48A7A0FE4B65}"/>
    <cellStyle name="Обычный 284 16" xfId="38623" xr:uid="{201D15D6-94FC-4AF4-8AC4-6909C8664D43}"/>
    <cellStyle name="Обычный 284 2" xfId="1067" xr:uid="{00000000-0005-0000-0000-0000432F0000}"/>
    <cellStyle name="Обычный 284 2 2" xfId="8026" xr:uid="{00000000-0005-0000-0000-0000442F0000}"/>
    <cellStyle name="Обычный 284 2 2 2" xfId="18067" xr:uid="{00000000-0005-0000-0000-0000452F0000}"/>
    <cellStyle name="Обычный 284 2 3" xfId="16028" xr:uid="{00000000-0005-0000-0000-0000462F0000}"/>
    <cellStyle name="Обычный 284 2 4" xfId="21126" xr:uid="{00000000-0005-0000-0000-0000472F0000}"/>
    <cellStyle name="Обычный 284 2 5" xfId="24529" xr:uid="{00000000-0005-0000-0000-0000482F0000}"/>
    <cellStyle name="Обычный 284 2 6" xfId="27891" xr:uid="{00000000-0005-0000-0000-0000492F0000}"/>
    <cellStyle name="Обычный 284 2 7" xfId="32869" xr:uid="{349D0A7F-DFB2-4079-BA27-2A02802DFE32}"/>
    <cellStyle name="Обычный 284 2 8" xfId="36229" xr:uid="{8F7EA027-0006-4EA3-8D85-50698FFE1969}"/>
    <cellStyle name="Обычный 284 3" xfId="1480" xr:uid="{00000000-0005-0000-0000-00004A2F0000}"/>
    <cellStyle name="Обычный 284 3 2" xfId="17189" xr:uid="{00000000-0005-0000-0000-00004B2F0000}"/>
    <cellStyle name="Обычный 284 4" xfId="1885" xr:uid="{00000000-0005-0000-0000-00004C2F0000}"/>
    <cellStyle name="Обычный 284 5" xfId="2841" xr:uid="{00000000-0005-0000-0000-00004D2F0000}"/>
    <cellStyle name="Обычный 284 6" xfId="4553" xr:uid="{00000000-0005-0000-0000-00004E2F0000}"/>
    <cellStyle name="Обычный 284 7" xfId="6372" xr:uid="{00000000-0005-0000-0000-00004F2F0000}"/>
    <cellStyle name="Обычный 284 8" xfId="9570" xr:uid="{00000000-0005-0000-0000-0000502F0000}"/>
    <cellStyle name="Обычный 284 9" xfId="15145" xr:uid="{00000000-0005-0000-0000-0000512F0000}"/>
    <cellStyle name="Обычный 285" xfId="596" xr:uid="{00000000-0005-0000-0000-0000522F0000}"/>
    <cellStyle name="Обычный 285 10" xfId="19478" xr:uid="{00000000-0005-0000-0000-0000532F0000}"/>
    <cellStyle name="Обычный 285 11" xfId="22881" xr:uid="{00000000-0005-0000-0000-0000542F0000}"/>
    <cellStyle name="Обычный 285 12" xfId="26243" xr:uid="{00000000-0005-0000-0000-0000552F0000}"/>
    <cellStyle name="Обычный 285 13" xfId="29442" xr:uid="{00000000-0005-0000-0000-0000562F0000}"/>
    <cellStyle name="Обычный 285 14" xfId="2153" xr:uid="{00000000-0005-0000-0000-0000572F0000}"/>
    <cellStyle name="Обычный 285 14 10" xfId="33922" xr:uid="{5364DC50-6312-4FD0-A0B1-BB167FA03862}"/>
    <cellStyle name="Обычный 285 14 11" xfId="37963" xr:uid="{4DFC0462-F37B-4DBA-8DE9-B7446C1ABC60}"/>
    <cellStyle name="Обычный 285 14 2" xfId="3893" xr:uid="{00000000-0005-0000-0000-0000582F0000}"/>
    <cellStyle name="Обычный 285 14 2 2" xfId="7366" xr:uid="{00000000-0005-0000-0000-0000592F0000}"/>
    <cellStyle name="Обычный 285 14 2 3" xfId="20466" xr:uid="{00000000-0005-0000-0000-00005A2F0000}"/>
    <cellStyle name="Обычный 285 14 2 4" xfId="23869" xr:uid="{00000000-0005-0000-0000-00005B2F0000}"/>
    <cellStyle name="Обычный 285 14 2 5" xfId="27231" xr:uid="{00000000-0005-0000-0000-00005C2F0000}"/>
    <cellStyle name="Обычный 285 14 2 5 2" xfId="37611" xr:uid="{98175B2E-94BC-4D9F-BA59-0FEEC523666C}"/>
    <cellStyle name="Обычный 285 14 2 6" xfId="32209" xr:uid="{7BCB991C-AB5F-4061-B39F-D3D24BCB6147}"/>
    <cellStyle name="Обычный 285 14 2 7" xfId="35569" xr:uid="{36E8425D-6A8A-4770-89EB-162EFE71BF9D}"/>
    <cellStyle name="Обычный 285 14 3" xfId="5708" xr:uid="{00000000-0005-0000-0000-00005D2F0000}"/>
    <cellStyle name="Обычный 285 14 4" xfId="8910" xr:uid="{00000000-0005-0000-0000-00005E2F0000}"/>
    <cellStyle name="Обычный 285 14 5" xfId="18817" xr:uid="{00000000-0005-0000-0000-00005F2F0000}"/>
    <cellStyle name="Обычный 285 14 6" xfId="22220" xr:uid="{00000000-0005-0000-0000-0000602F0000}"/>
    <cellStyle name="Обычный 285 14 7" xfId="25582" xr:uid="{00000000-0005-0000-0000-0000612F0000}"/>
    <cellStyle name="Обычный 285 14 8" xfId="28781" xr:uid="{00000000-0005-0000-0000-0000622F0000}"/>
    <cellStyle name="Обычный 285 14 9" xfId="30560" xr:uid="{498F00C8-A952-4846-A25C-BA515AD9A2E3}"/>
    <cellStyle name="Обычный 285 15" xfId="31221" xr:uid="{91A53B5E-AF84-4A56-B1C7-989293E08A91}"/>
    <cellStyle name="Обычный 285 16" xfId="34583" xr:uid="{FFE09EFB-4676-4113-835C-E63F9D726BC3}"/>
    <cellStyle name="Обычный 285 17" xfId="38624" xr:uid="{3BF53EFD-E07A-4F8C-8277-F14907E6D5FD}"/>
    <cellStyle name="Обычный 285 2" xfId="1068" xr:uid="{00000000-0005-0000-0000-0000632F0000}"/>
    <cellStyle name="Обычный 285 2 2" xfId="8027" xr:uid="{00000000-0005-0000-0000-0000642F0000}"/>
    <cellStyle name="Обычный 285 2 2 2" xfId="18068" xr:uid="{00000000-0005-0000-0000-0000652F0000}"/>
    <cellStyle name="Обычный 285 2 3" xfId="16029" xr:uid="{00000000-0005-0000-0000-0000662F0000}"/>
    <cellStyle name="Обычный 285 2 4" xfId="21127" xr:uid="{00000000-0005-0000-0000-0000672F0000}"/>
    <cellStyle name="Обычный 285 2 5" xfId="24530" xr:uid="{00000000-0005-0000-0000-0000682F0000}"/>
    <cellStyle name="Обычный 285 2 6" xfId="27892" xr:uid="{00000000-0005-0000-0000-0000692F0000}"/>
    <cellStyle name="Обычный 285 2 7" xfId="32870" xr:uid="{4E469898-1094-4A22-940B-CF17ABD26FF5}"/>
    <cellStyle name="Обычный 285 2 8" xfId="36230" xr:uid="{42870169-E9D6-49F7-8A67-8FF8D875C175}"/>
    <cellStyle name="Обычный 285 3" xfId="1481" xr:uid="{00000000-0005-0000-0000-00006A2F0000}"/>
    <cellStyle name="Обычный 285 3 2" xfId="17190" xr:uid="{00000000-0005-0000-0000-00006B2F0000}"/>
    <cellStyle name="Обычный 285 4" xfId="1886" xr:uid="{00000000-0005-0000-0000-00006C2F0000}"/>
    <cellStyle name="Обычный 285 5" xfId="2842" xr:uid="{00000000-0005-0000-0000-00006D2F0000}"/>
    <cellStyle name="Обычный 285 6" xfId="4554" xr:uid="{00000000-0005-0000-0000-00006E2F0000}"/>
    <cellStyle name="Обычный 285 7" xfId="6373" xr:uid="{00000000-0005-0000-0000-00006F2F0000}"/>
    <cellStyle name="Обычный 285 8" xfId="9571" xr:uid="{00000000-0005-0000-0000-0000702F0000}"/>
    <cellStyle name="Обычный 285 9" xfId="15146" xr:uid="{00000000-0005-0000-0000-0000712F0000}"/>
    <cellStyle name="Обычный 286" xfId="597" xr:uid="{00000000-0005-0000-0000-0000722F0000}"/>
    <cellStyle name="Обычный 286 10" xfId="19480" xr:uid="{00000000-0005-0000-0000-0000732F0000}"/>
    <cellStyle name="Обычный 286 11" xfId="22883" xr:uid="{00000000-0005-0000-0000-0000742F0000}"/>
    <cellStyle name="Обычный 286 12" xfId="26245" xr:uid="{00000000-0005-0000-0000-0000752F0000}"/>
    <cellStyle name="Обычный 286 13" xfId="29444" xr:uid="{00000000-0005-0000-0000-0000762F0000}"/>
    <cellStyle name="Обычный 286 14" xfId="31223" xr:uid="{97ECFBD6-3E8D-4155-ADCD-C7C83F440DEC}"/>
    <cellStyle name="Обычный 286 15" xfId="34585" xr:uid="{D03CC9D5-9B59-434B-8C86-1194A9A27B7E}"/>
    <cellStyle name="Обычный 286 16" xfId="38626" xr:uid="{1BA0ADD0-09FD-4387-AB3A-1D173198D6A6}"/>
    <cellStyle name="Обычный 286 2" xfId="1069" xr:uid="{00000000-0005-0000-0000-0000772F0000}"/>
    <cellStyle name="Обычный 286 2 2" xfId="8029" xr:uid="{00000000-0005-0000-0000-0000782F0000}"/>
    <cellStyle name="Обычный 286 2 2 2" xfId="18070" xr:uid="{00000000-0005-0000-0000-0000792F0000}"/>
    <cellStyle name="Обычный 286 2 3" xfId="16031" xr:uid="{00000000-0005-0000-0000-00007A2F0000}"/>
    <cellStyle name="Обычный 286 2 4" xfId="21129" xr:uid="{00000000-0005-0000-0000-00007B2F0000}"/>
    <cellStyle name="Обычный 286 2 5" xfId="24532" xr:uid="{00000000-0005-0000-0000-00007C2F0000}"/>
    <cellStyle name="Обычный 286 2 6" xfId="27894" xr:uid="{00000000-0005-0000-0000-00007D2F0000}"/>
    <cellStyle name="Обычный 286 2 7" xfId="32872" xr:uid="{E79B04AC-D0DF-488A-9BCA-4C0C8EE4EF14}"/>
    <cellStyle name="Обычный 286 2 8" xfId="36232" xr:uid="{84409193-9268-47C2-A304-3BF2A91C6DF6}"/>
    <cellStyle name="Обычный 286 3" xfId="1482" xr:uid="{00000000-0005-0000-0000-00007E2F0000}"/>
    <cellStyle name="Обычный 286 3 2" xfId="17193" xr:uid="{00000000-0005-0000-0000-00007F2F0000}"/>
    <cellStyle name="Обычный 286 4" xfId="1887" xr:uid="{00000000-0005-0000-0000-0000802F0000}"/>
    <cellStyle name="Обычный 286 5" xfId="2844" xr:uid="{00000000-0005-0000-0000-0000812F0000}"/>
    <cellStyle name="Обычный 286 6" xfId="4556" xr:uid="{00000000-0005-0000-0000-0000822F0000}"/>
    <cellStyle name="Обычный 286 7" xfId="6375" xr:uid="{00000000-0005-0000-0000-0000832F0000}"/>
    <cellStyle name="Обычный 286 8" xfId="9573" xr:uid="{00000000-0005-0000-0000-0000842F0000}"/>
    <cellStyle name="Обычный 286 9" xfId="15149" xr:uid="{00000000-0005-0000-0000-0000852F0000}"/>
    <cellStyle name="Обычный 287" xfId="598" xr:uid="{00000000-0005-0000-0000-0000862F0000}"/>
    <cellStyle name="Обычный 287 10" xfId="15150" xr:uid="{00000000-0005-0000-0000-0000872F0000}"/>
    <cellStyle name="Обычный 287 11" xfId="18810" xr:uid="{00000000-0005-0000-0000-0000882F0000}"/>
    <cellStyle name="Обычный 287 12" xfId="22213" xr:uid="{00000000-0005-0000-0000-0000892F0000}"/>
    <cellStyle name="Обычный 287 13" xfId="25575" xr:uid="{00000000-0005-0000-0000-00008A2F0000}"/>
    <cellStyle name="Обычный 287 14" xfId="28774" xr:uid="{00000000-0005-0000-0000-00008B2F0000}"/>
    <cellStyle name="Обычный 287 15" xfId="30553" xr:uid="{FA06914A-0151-4159-B8EF-70324BC56DC9}"/>
    <cellStyle name="Обычный 287 16" xfId="2155" xr:uid="{00000000-0005-0000-0000-00008C2F0000}"/>
    <cellStyle name="Обычный 287 16 10" xfId="33924" xr:uid="{3BEF9B4C-E699-4626-8711-29336DEF0FE4}"/>
    <cellStyle name="Обычный 287 16 11" xfId="37965" xr:uid="{60DE37D4-ED01-41E4-93DE-A3F2D5A43D22}"/>
    <cellStyle name="Обычный 287 16 2" xfId="3895" xr:uid="{00000000-0005-0000-0000-00008D2F0000}"/>
    <cellStyle name="Обычный 287 16 2 2" xfId="7368" xr:uid="{00000000-0005-0000-0000-00008E2F0000}"/>
    <cellStyle name="Обычный 287 16 2 3" xfId="20468" xr:uid="{00000000-0005-0000-0000-00008F2F0000}"/>
    <cellStyle name="Обычный 287 16 2 4" xfId="23871" xr:uid="{00000000-0005-0000-0000-0000902F0000}"/>
    <cellStyle name="Обычный 287 16 2 5" xfId="27233" xr:uid="{00000000-0005-0000-0000-0000912F0000}"/>
    <cellStyle name="Обычный 287 16 2 6" xfId="32211" xr:uid="{E6AEC7EE-B7FD-44D9-B179-36431EA771EE}"/>
    <cellStyle name="Обычный 287 16 2 7" xfId="35571" xr:uid="{D57811C3-A550-45E4-AB74-B91DB1B3F7D0}"/>
    <cellStyle name="Обычный 287 16 3" xfId="5710" xr:uid="{00000000-0005-0000-0000-0000922F0000}"/>
    <cellStyle name="Обычный 287 16 4" xfId="8912" xr:uid="{00000000-0005-0000-0000-0000932F0000}"/>
    <cellStyle name="Обычный 287 16 5" xfId="18819" xr:uid="{00000000-0005-0000-0000-0000942F0000}"/>
    <cellStyle name="Обычный 287 16 6" xfId="22222" xr:uid="{00000000-0005-0000-0000-0000952F0000}"/>
    <cellStyle name="Обычный 287 16 7" xfId="25584" xr:uid="{00000000-0005-0000-0000-0000962F0000}"/>
    <cellStyle name="Обычный 287 16 8" xfId="28783" xr:uid="{00000000-0005-0000-0000-0000972F0000}"/>
    <cellStyle name="Обычный 287 16 9" xfId="30562" xr:uid="{09AE73D7-DD69-4ABC-B4D7-2CF56931648D}"/>
    <cellStyle name="Обычный 287 17" xfId="33915" xr:uid="{082915DF-0793-44BF-A098-981D73E3F8B9}"/>
    <cellStyle name="Обычный 287 18" xfId="37956" xr:uid="{E2279073-C6ED-4554-AA2D-EBEB491E3A6E}"/>
    <cellStyle name="Обычный 287 19" xfId="39436" xr:uid="{5FFD928A-CE36-489E-8EBC-F67B34C98B29}"/>
    <cellStyle name="Обычный 287 2" xfId="1070" xr:uid="{00000000-0005-0000-0000-0000982F0000}"/>
    <cellStyle name="Обычный 287 2 10" xfId="28867" xr:uid="{00000000-0005-0000-0000-0000992F0000}"/>
    <cellStyle name="Обычный 287 2 11" xfId="30646" xr:uid="{BDEAE15E-548C-4CBA-89E8-EE73DACC2803}"/>
    <cellStyle name="Обычный 287 2 12" xfId="34008" xr:uid="{D0B0B1FB-9660-483C-97FF-AD2C3EA2AB03}"/>
    <cellStyle name="Обычный 287 2 13" xfId="38049" xr:uid="{B0080C06-944F-473D-AA2D-77013DF3265F}"/>
    <cellStyle name="Обычный 287 2 2" xfId="2256" xr:uid="{00000000-0005-0000-0000-00009A2F0000}"/>
    <cellStyle name="Обычный 287 2 2 2" xfId="7452" xr:uid="{00000000-0005-0000-0000-00009B2F0000}"/>
    <cellStyle name="Обычный 287 2 2 3" xfId="18071" xr:uid="{00000000-0005-0000-0000-00009C2F0000}"/>
    <cellStyle name="Обычный 287 2 2 4" xfId="20552" xr:uid="{00000000-0005-0000-0000-00009D2F0000}"/>
    <cellStyle name="Обычный 287 2 2 5" xfId="23955" xr:uid="{00000000-0005-0000-0000-00009E2F0000}"/>
    <cellStyle name="Обычный 287 2 2 6" xfId="27317" xr:uid="{00000000-0005-0000-0000-00009F2F0000}"/>
    <cellStyle name="Обычный 287 2 2 7" xfId="32295" xr:uid="{85FF5BE9-742A-4B9A-BEDF-F88035084707}"/>
    <cellStyle name="Обычный 287 2 2 8" xfId="35655" xr:uid="{95319ED8-6794-46FC-A128-8C2B1AE13EAF}"/>
    <cellStyle name="Обычный 287 2 3" xfId="3979" xr:uid="{00000000-0005-0000-0000-0000A02F0000}"/>
    <cellStyle name="Обычный 287 2 4" xfId="5797" xr:uid="{00000000-0005-0000-0000-0000A12F0000}"/>
    <cellStyle name="Обычный 287 2 5" xfId="8996" xr:uid="{00000000-0005-0000-0000-0000A22F0000}"/>
    <cellStyle name="Обычный 287 2 6" xfId="16032" xr:uid="{00000000-0005-0000-0000-0000A32F0000}"/>
    <cellStyle name="Обычный 287 2 7" xfId="18903" xr:uid="{00000000-0005-0000-0000-0000A42F0000}"/>
    <cellStyle name="Обычный 287 2 8" xfId="22306" xr:uid="{00000000-0005-0000-0000-0000A52F0000}"/>
    <cellStyle name="Обычный 287 2 9" xfId="25668" xr:uid="{00000000-0005-0000-0000-0000A62F0000}"/>
    <cellStyle name="Обычный 287 20" xfId="38" xr:uid="{00000000-0005-0000-0000-0000A72F0000}"/>
    <cellStyle name="Обычный 287 21" xfId="98" xr:uid="{00000000-0005-0000-0000-0000A82F0000}"/>
    <cellStyle name="Обычный 287 3" xfId="1483" xr:uid="{00000000-0005-0000-0000-0000A92F0000}"/>
    <cellStyle name="Обычный 287 3 10" xfId="29445" xr:uid="{00000000-0005-0000-0000-0000AA2F0000}"/>
    <cellStyle name="Обычный 287 3 11" xfId="31224" xr:uid="{4E334F09-42BD-4BE2-93B8-BA6632894101}"/>
    <cellStyle name="Обычный 287 3 12" xfId="34586" xr:uid="{34AF4B3C-3370-4A10-B5B0-9363B3894CCD}"/>
    <cellStyle name="Обычный 287 3 13" xfId="38627" xr:uid="{066BCB32-0EB5-4B03-BB8D-C93403DBBE8E}"/>
    <cellStyle name="Обычный 287 3 2" xfId="2845" xr:uid="{00000000-0005-0000-0000-0000AB2F0000}"/>
    <cellStyle name="Обычный 287 3 2 2" xfId="8030" xr:uid="{00000000-0005-0000-0000-0000AC2F0000}"/>
    <cellStyle name="Обычный 287 3 2 3" xfId="18400" xr:uid="{00000000-0005-0000-0000-0000AD2F0000}"/>
    <cellStyle name="Обычный 287 3 2 4" xfId="21130" xr:uid="{00000000-0005-0000-0000-0000AE2F0000}"/>
    <cellStyle name="Обычный 287 3 2 5" xfId="24533" xr:uid="{00000000-0005-0000-0000-0000AF2F0000}"/>
    <cellStyle name="Обычный 287 3 2 6" xfId="27895" xr:uid="{00000000-0005-0000-0000-0000B02F0000}"/>
    <cellStyle name="Обычный 287 3 2 7" xfId="32873" xr:uid="{DB2E5309-3B25-4E4E-A3AF-34677D16A1C7}"/>
    <cellStyle name="Обычный 287 3 2 8" xfId="36233" xr:uid="{DBD6E1C0-6907-415D-977F-F964404E9315}"/>
    <cellStyle name="Обычный 287 3 3" xfId="4557" xr:uid="{00000000-0005-0000-0000-0000B12F0000}"/>
    <cellStyle name="Обычный 287 3 4" xfId="6376" xr:uid="{00000000-0005-0000-0000-0000B22F0000}"/>
    <cellStyle name="Обычный 287 3 5" xfId="9574" xr:uid="{00000000-0005-0000-0000-0000B32F0000}"/>
    <cellStyle name="Обычный 287 3 6" xfId="16361" xr:uid="{00000000-0005-0000-0000-0000B42F0000}"/>
    <cellStyle name="Обычный 287 3 7" xfId="19481" xr:uid="{00000000-0005-0000-0000-0000B52F0000}"/>
    <cellStyle name="Обычный 287 3 8" xfId="22884" xr:uid="{00000000-0005-0000-0000-0000B62F0000}"/>
    <cellStyle name="Обычный 287 3 9" xfId="26246" xr:uid="{00000000-0005-0000-0000-0000B72F0000}"/>
    <cellStyle name="Обычный 287 4" xfId="39" xr:uid="{00000000-0005-0000-0000-0000B82F0000}"/>
    <cellStyle name="Обычный 287 4 10" xfId="25353" xr:uid="{00000000-0005-0000-0000-0000B92F0000}"/>
    <cellStyle name="Обычный 287 4 11" xfId="29915" xr:uid="{00000000-0005-0000-0000-0000BA2F0000}"/>
    <cellStyle name="Обычный 287 4 12" xfId="30330" xr:uid="{606DD2A5-6BF5-4DE3-9A56-8C945D75B76F}"/>
    <cellStyle name="Обычный 287 4 13" xfId="33695" xr:uid="{406EF88D-60B0-462C-9328-F0E978F16B1D}"/>
    <cellStyle name="Обычный 287 4 14" xfId="39097" xr:uid="{AD322F42-17C8-4604-9632-98F0D70120DF}"/>
    <cellStyle name="Обычный 287 4 2" xfId="1888" xr:uid="{00000000-0005-0000-0000-0000BB2F0000}"/>
    <cellStyle name="Обычный 287 4 2 2" xfId="6846" xr:uid="{00000000-0005-0000-0000-0000BC2F0000}"/>
    <cellStyle name="Обычный 287 4 2 3" xfId="19951" xr:uid="{00000000-0005-0000-0000-0000BD2F0000}"/>
    <cellStyle name="Обычный 287 4 2 4" xfId="23354" xr:uid="{00000000-0005-0000-0000-0000BE2F0000}"/>
    <cellStyle name="Обычный 287 4 2 5" xfId="26716" xr:uid="{00000000-0005-0000-0000-0000BF2F0000}"/>
    <cellStyle name="Обычный 287 4 2 6" xfId="31694" xr:uid="{EC531C38-B673-45CA-97ED-D9CD36D827DE}"/>
    <cellStyle name="Обычный 287 4 2 7" xfId="35056" xr:uid="{3BF4FCEF-3364-48D3-A256-6DB739FBC064}"/>
    <cellStyle name="Обычный 287 4 3" xfId="3350" xr:uid="{00000000-0005-0000-0000-0000C02F0000}"/>
    <cellStyle name="Обычный 287 4 3 2" xfId="8500" xr:uid="{00000000-0005-0000-0000-0000C12F0000}"/>
    <cellStyle name="Обычный 287 4 3 3" xfId="21600" xr:uid="{00000000-0005-0000-0000-0000C22F0000}"/>
    <cellStyle name="Обычный 287 4 3 4" xfId="25003" xr:uid="{00000000-0005-0000-0000-0000C32F0000}"/>
    <cellStyle name="Обычный 287 4 3 5" xfId="28365" xr:uid="{00000000-0005-0000-0000-0000C42F0000}"/>
    <cellStyle name="Обычный 287 4 3 6" xfId="33343" xr:uid="{2F86F56F-62D4-4042-A947-B27FEDB21E3F}"/>
    <cellStyle name="Обычный 287 4 3 7" xfId="36703" xr:uid="{88BD269F-602D-4BA0-BB0C-580951F80757}"/>
    <cellStyle name="Обычный 287 4 4" xfId="5027" xr:uid="{00000000-0005-0000-0000-0000C52F0000}"/>
    <cellStyle name="Обычный 287 4 5" xfId="5467" xr:uid="{00000000-0005-0000-0000-0000C62F0000}"/>
    <cellStyle name="Обычный 287 4 6" xfId="10044" xr:uid="{00000000-0005-0000-0000-0000C72F0000}"/>
    <cellStyle name="Обычный 287 4 7" xfId="17194" xr:uid="{00000000-0005-0000-0000-0000C82F0000}"/>
    <cellStyle name="Обычный 287 4 8" xfId="18588" xr:uid="{00000000-0005-0000-0000-0000C92F0000}"/>
    <cellStyle name="Обычный 287 4 9" xfId="21991" xr:uid="{00000000-0005-0000-0000-0000CA2F0000}"/>
    <cellStyle name="Обычный 287 5" xfId="3654" xr:uid="{00000000-0005-0000-0000-0000CB2F0000}"/>
    <cellStyle name="Обычный 287 5 10" xfId="30366" xr:uid="{00067A8C-E1E8-4502-99D1-E111CC0E8081}"/>
    <cellStyle name="Обычный 287 5 11" xfId="33730" xr:uid="{AE01CD9D-E76B-4E1C-8824-09CBC2B31EF9}"/>
    <cellStyle name="Обычный 287 5 12" xfId="39370" xr:uid="{FEF05BCE-46CA-4332-9C96-D6906914B35A}"/>
    <cellStyle name="Обычный 287 5 2" xfId="5300" xr:uid="{00000000-0005-0000-0000-0000CC2F0000}"/>
    <cellStyle name="Обычный 287 5 2 2" xfId="7119" xr:uid="{00000000-0005-0000-0000-0000CD2F0000}"/>
    <cellStyle name="Обычный 287 5 2 3" xfId="20224" xr:uid="{00000000-0005-0000-0000-0000CE2F0000}"/>
    <cellStyle name="Обычный 287 5 2 4" xfId="23627" xr:uid="{00000000-0005-0000-0000-0000CF2F0000}"/>
    <cellStyle name="Обычный 287 5 2 5" xfId="26989" xr:uid="{00000000-0005-0000-0000-0000D02F0000}"/>
    <cellStyle name="Обычный 287 5 2 6" xfId="31967" xr:uid="{DC1F8C2F-D87F-4181-9F18-1CAEB4114444}"/>
    <cellStyle name="Обычный 287 5 2 7" xfId="35329" xr:uid="{2A431CBD-7E3B-481C-B955-494D826AC537}"/>
    <cellStyle name="Обычный 287 5 3" xfId="8773" xr:uid="{00000000-0005-0000-0000-0000D12F0000}"/>
    <cellStyle name="Обычный 287 5 3 2" xfId="21873" xr:uid="{00000000-0005-0000-0000-0000D22F0000}"/>
    <cellStyle name="Обычный 287 5 3 3" xfId="25276" xr:uid="{00000000-0005-0000-0000-0000D32F0000}"/>
    <cellStyle name="Обычный 287 5 3 4" xfId="28638" xr:uid="{00000000-0005-0000-0000-0000D42F0000}"/>
    <cellStyle name="Обычный 287 5 3 5" xfId="33616" xr:uid="{7EFF510A-2A5E-479A-B491-6A46D4BDE156}"/>
    <cellStyle name="Обычный 287 5 3 6" xfId="36976" xr:uid="{84467F06-751F-417E-BAC4-939BA39740F0}"/>
    <cellStyle name="Обычный 287 5 4" xfId="5502" xr:uid="{00000000-0005-0000-0000-0000D52F0000}"/>
    <cellStyle name="Обычный 287 5 5" xfId="10318" xr:uid="{00000000-0005-0000-0000-0000D62F0000}"/>
    <cellStyle name="Обычный 287 5 6" xfId="18623" xr:uid="{00000000-0005-0000-0000-0000D72F0000}"/>
    <cellStyle name="Обычный 287 5 7" xfId="22026" xr:uid="{00000000-0005-0000-0000-0000D82F0000}"/>
    <cellStyle name="Обычный 287 5 8" xfId="25388" xr:uid="{00000000-0005-0000-0000-0000D92F0000}"/>
    <cellStyle name="Обычный 287 5 9" xfId="30188" xr:uid="{00000000-0005-0000-0000-0000DA2F0000}"/>
    <cellStyle name="Обычный 287 6" xfId="2146" xr:uid="{00000000-0005-0000-0000-0000DB2F0000}"/>
    <cellStyle name="Обычный 287 6 2" xfId="7359" xr:uid="{00000000-0005-0000-0000-0000DC2F0000}"/>
    <cellStyle name="Обычный 287 6 3" xfId="20459" xr:uid="{00000000-0005-0000-0000-0000DD2F0000}"/>
    <cellStyle name="Обычный 287 6 4" xfId="23862" xr:uid="{00000000-0005-0000-0000-0000DE2F0000}"/>
    <cellStyle name="Обычный 287 6 5" xfId="27224" xr:uid="{00000000-0005-0000-0000-0000DF2F0000}"/>
    <cellStyle name="Обычный 287 6 6" xfId="32202" xr:uid="{E046EDEF-B5DE-4C7C-B834-985EA38E88C9}"/>
    <cellStyle name="Обычный 287 6 7" xfId="35562" xr:uid="{74EBAADC-EAE7-460F-A2A2-19AB23BC8BB6}"/>
    <cellStyle name="Обычный 287 7" xfId="3886" xr:uid="{00000000-0005-0000-0000-0000E02F0000}"/>
    <cellStyle name="Обычный 287 8" xfId="5701" xr:uid="{00000000-0005-0000-0000-0000E12F0000}"/>
    <cellStyle name="Обычный 287 9" xfId="8903" xr:uid="{00000000-0005-0000-0000-0000E22F0000}"/>
    <cellStyle name="Обычный 288" xfId="599" xr:uid="{00000000-0005-0000-0000-0000E32F0000}"/>
    <cellStyle name="Обычный 288 10" xfId="19483" xr:uid="{00000000-0005-0000-0000-0000E42F0000}"/>
    <cellStyle name="Обычный 288 11" xfId="22886" xr:uid="{00000000-0005-0000-0000-0000E52F0000}"/>
    <cellStyle name="Обычный 288 12" xfId="26248" xr:uid="{00000000-0005-0000-0000-0000E62F0000}"/>
    <cellStyle name="Обычный 288 13" xfId="29447" xr:uid="{00000000-0005-0000-0000-0000E72F0000}"/>
    <cellStyle name="Обычный 288 14" xfId="31226" xr:uid="{BA0DA716-6029-48C6-A10C-C971F72D01E3}"/>
    <cellStyle name="Обычный 288 15" xfId="34588" xr:uid="{376BEB54-B049-4A4F-B4D7-0668EAA495A2}"/>
    <cellStyle name="Обычный 288 16" xfId="38629" xr:uid="{6220BDC5-A86A-4A33-987F-BAF725C4615D}"/>
    <cellStyle name="Обычный 288 2" xfId="1071" xr:uid="{00000000-0005-0000-0000-0000E82F0000}"/>
    <cellStyle name="Обычный 288 2 2" xfId="8032" xr:uid="{00000000-0005-0000-0000-0000E92F0000}"/>
    <cellStyle name="Обычный 288 2 2 2" xfId="18073" xr:uid="{00000000-0005-0000-0000-0000EA2F0000}"/>
    <cellStyle name="Обычный 288 2 3" xfId="16034" xr:uid="{00000000-0005-0000-0000-0000EB2F0000}"/>
    <cellStyle name="Обычный 288 2 4" xfId="21132" xr:uid="{00000000-0005-0000-0000-0000EC2F0000}"/>
    <cellStyle name="Обычный 288 2 5" xfId="24535" xr:uid="{00000000-0005-0000-0000-0000ED2F0000}"/>
    <cellStyle name="Обычный 288 2 6" xfId="27897" xr:uid="{00000000-0005-0000-0000-0000EE2F0000}"/>
    <cellStyle name="Обычный 288 2 7" xfId="32875" xr:uid="{903215D0-21D1-433C-9BD0-04C6F4B611F9}"/>
    <cellStyle name="Обычный 288 2 8" xfId="36235" xr:uid="{A8C8307A-0084-42DD-8DF4-7996B63297AA}"/>
    <cellStyle name="Обычный 288 3" xfId="1484" xr:uid="{00000000-0005-0000-0000-0000EF2F0000}"/>
    <cellStyle name="Обычный 288 3 2" xfId="17196" xr:uid="{00000000-0005-0000-0000-0000F02F0000}"/>
    <cellStyle name="Обычный 288 4" xfId="1889" xr:uid="{00000000-0005-0000-0000-0000F12F0000}"/>
    <cellStyle name="Обычный 288 5" xfId="2847" xr:uid="{00000000-0005-0000-0000-0000F22F0000}"/>
    <cellStyle name="Обычный 288 6" xfId="4559" xr:uid="{00000000-0005-0000-0000-0000F32F0000}"/>
    <cellStyle name="Обычный 288 7" xfId="6378" xr:uid="{00000000-0005-0000-0000-0000F42F0000}"/>
    <cellStyle name="Обычный 288 8" xfId="9576" xr:uid="{00000000-0005-0000-0000-0000F52F0000}"/>
    <cellStyle name="Обычный 288 9" xfId="15152" xr:uid="{00000000-0005-0000-0000-0000F62F0000}"/>
    <cellStyle name="Обычный 289" xfId="600" xr:uid="{00000000-0005-0000-0000-0000F72F0000}"/>
    <cellStyle name="Обычный 289 10" xfId="19484" xr:uid="{00000000-0005-0000-0000-0000F82F0000}"/>
    <cellStyle name="Обычный 289 11" xfId="22887" xr:uid="{00000000-0005-0000-0000-0000F92F0000}"/>
    <cellStyle name="Обычный 289 12" xfId="26249" xr:uid="{00000000-0005-0000-0000-0000FA2F0000}"/>
    <cellStyle name="Обычный 289 13" xfId="29448" xr:uid="{00000000-0005-0000-0000-0000FB2F0000}"/>
    <cellStyle name="Обычный 289 14" xfId="31227" xr:uid="{AA4F2F7E-1455-4634-BD2F-179586BB2FBA}"/>
    <cellStyle name="Обычный 289 15" xfId="34589" xr:uid="{0210F76A-0077-4754-B973-6D41424474BD}"/>
    <cellStyle name="Обычный 289 16" xfId="38630" xr:uid="{284EB241-56E4-45F1-B2C9-EB816C7D478F}"/>
    <cellStyle name="Обычный 289 2" xfId="1072" xr:uid="{00000000-0005-0000-0000-0000FC2F0000}"/>
    <cellStyle name="Обычный 289 2 2" xfId="8033" xr:uid="{00000000-0005-0000-0000-0000FD2F0000}"/>
    <cellStyle name="Обычный 289 2 2 2" xfId="18074" xr:uid="{00000000-0005-0000-0000-0000FE2F0000}"/>
    <cellStyle name="Обычный 289 2 3" xfId="16035" xr:uid="{00000000-0005-0000-0000-0000FF2F0000}"/>
    <cellStyle name="Обычный 289 2 4" xfId="21133" xr:uid="{00000000-0005-0000-0000-000000300000}"/>
    <cellStyle name="Обычный 289 2 5" xfId="24536" xr:uid="{00000000-0005-0000-0000-000001300000}"/>
    <cellStyle name="Обычный 289 2 6" xfId="27898" xr:uid="{00000000-0005-0000-0000-000002300000}"/>
    <cellStyle name="Обычный 289 2 7" xfId="32876" xr:uid="{30844704-276E-48B4-AD6D-297FD87F95AA}"/>
    <cellStyle name="Обычный 289 2 8" xfId="36236" xr:uid="{3383CD99-4142-4FAC-B879-68085D85CC37}"/>
    <cellStyle name="Обычный 289 3" xfId="1485" xr:uid="{00000000-0005-0000-0000-000003300000}"/>
    <cellStyle name="Обычный 289 3 2" xfId="17197" xr:uid="{00000000-0005-0000-0000-000004300000}"/>
    <cellStyle name="Обычный 289 4" xfId="1890" xr:uid="{00000000-0005-0000-0000-000005300000}"/>
    <cellStyle name="Обычный 289 5" xfId="2848" xr:uid="{00000000-0005-0000-0000-000006300000}"/>
    <cellStyle name="Обычный 289 6" xfId="4560" xr:uid="{00000000-0005-0000-0000-000007300000}"/>
    <cellStyle name="Обычный 289 7" xfId="6379" xr:uid="{00000000-0005-0000-0000-000008300000}"/>
    <cellStyle name="Обычный 289 8" xfId="9577" xr:uid="{00000000-0005-0000-0000-000009300000}"/>
    <cellStyle name="Обычный 289 9" xfId="15153" xr:uid="{00000000-0005-0000-0000-00000A300000}"/>
    <cellStyle name="Обычный 29" xfId="291" xr:uid="{00000000-0005-0000-0000-00000B300000}"/>
    <cellStyle name="Обычный 29 10" xfId="18954" xr:uid="{00000000-0005-0000-0000-00000C300000}"/>
    <cellStyle name="Обычный 29 11" xfId="22357" xr:uid="{00000000-0005-0000-0000-00000D300000}"/>
    <cellStyle name="Обычный 29 12" xfId="25719" xr:uid="{00000000-0005-0000-0000-00000E300000}"/>
    <cellStyle name="Обычный 29 13" xfId="28918" xr:uid="{00000000-0005-0000-0000-00000F300000}"/>
    <cellStyle name="Обычный 29 14" xfId="30697" xr:uid="{1283CDDE-3E72-4357-BF6D-C780E75F7849}"/>
    <cellStyle name="Обычный 29 15" xfId="34059" xr:uid="{7C9B1486-FBCC-4574-897B-9E70F2DAD6E3}"/>
    <cellStyle name="Обычный 29 16" xfId="38100" xr:uid="{5FF469B2-BEB7-43CD-B300-2C6136009C8E}"/>
    <cellStyle name="Обычный 29 2" xfId="762" xr:uid="{00000000-0005-0000-0000-000010300000}"/>
    <cellStyle name="Обычный 29 2 10" xfId="29537" xr:uid="{00000000-0005-0000-0000-000011300000}"/>
    <cellStyle name="Обычный 29 2 11" xfId="31316" xr:uid="{59C373A8-A81A-4AE5-8992-FD8E447B72BD}"/>
    <cellStyle name="Обычный 29 2 12" xfId="34678" xr:uid="{172CFEA4-3B84-4082-AECA-3703D8BD42C9}"/>
    <cellStyle name="Обычный 29 2 13" xfId="38719" xr:uid="{33BA3EB3-D678-4943-8C44-415C4D9BD9EF}"/>
    <cellStyle name="Обычный 29 2 2" xfId="2945" xr:uid="{00000000-0005-0000-0000-000012300000}"/>
    <cellStyle name="Обычный 29 2 2 2" xfId="8122" xr:uid="{00000000-0005-0000-0000-000013300000}"/>
    <cellStyle name="Обычный 29 2 2 2 2" xfId="18163" xr:uid="{00000000-0005-0000-0000-000014300000}"/>
    <cellStyle name="Обычный 29 2 2 3" xfId="16124" xr:uid="{00000000-0005-0000-0000-000015300000}"/>
    <cellStyle name="Обычный 29 2 2 4" xfId="21222" xr:uid="{00000000-0005-0000-0000-000016300000}"/>
    <cellStyle name="Обычный 29 2 2 5" xfId="24625" xr:uid="{00000000-0005-0000-0000-000017300000}"/>
    <cellStyle name="Обычный 29 2 2 6" xfId="27987" xr:uid="{00000000-0005-0000-0000-000018300000}"/>
    <cellStyle name="Обычный 29 2 2 7" xfId="32965" xr:uid="{CA9AA62E-2492-4A90-892F-3FCA952226C5}"/>
    <cellStyle name="Обычный 29 2 2 8" xfId="36325" xr:uid="{B5D296C5-A8A3-4EF5-BD67-462AA3BD98A4}"/>
    <cellStyle name="Обычный 29 2 3" xfId="4649" xr:uid="{00000000-0005-0000-0000-000019300000}"/>
    <cellStyle name="Обычный 29 2 3 2" xfId="17286" xr:uid="{00000000-0005-0000-0000-00001A300000}"/>
    <cellStyle name="Обычный 29 2 4" xfId="6468" xr:uid="{00000000-0005-0000-0000-00001B300000}"/>
    <cellStyle name="Обычный 29 2 5" xfId="9666" xr:uid="{00000000-0005-0000-0000-00001C300000}"/>
    <cellStyle name="Обычный 29 2 6" xfId="15243" xr:uid="{00000000-0005-0000-0000-00001D300000}"/>
    <cellStyle name="Обычный 29 2 7" xfId="19573" xr:uid="{00000000-0005-0000-0000-00001E300000}"/>
    <cellStyle name="Обычный 29 2 8" xfId="22976" xr:uid="{00000000-0005-0000-0000-00001F300000}"/>
    <cellStyle name="Обычный 29 2 9" xfId="26338" xr:uid="{00000000-0005-0000-0000-000020300000}"/>
    <cellStyle name="Обычный 29 3" xfId="1183" xr:uid="{00000000-0005-0000-0000-000021300000}"/>
    <cellStyle name="Обычный 29 3 2" xfId="7503" xr:uid="{00000000-0005-0000-0000-000022300000}"/>
    <cellStyle name="Обычный 29 3 2 2" xfId="17544" xr:uid="{00000000-0005-0000-0000-000023300000}"/>
    <cellStyle name="Обычный 29 3 3" xfId="15505" xr:uid="{00000000-0005-0000-0000-000024300000}"/>
    <cellStyle name="Обычный 29 3 4" xfId="20603" xr:uid="{00000000-0005-0000-0000-000025300000}"/>
    <cellStyle name="Обычный 29 3 5" xfId="24006" xr:uid="{00000000-0005-0000-0000-000026300000}"/>
    <cellStyle name="Обычный 29 3 6" xfId="27368" xr:uid="{00000000-0005-0000-0000-000027300000}"/>
    <cellStyle name="Обычный 29 3 7" xfId="32346" xr:uid="{2354BBE1-3459-4A64-940B-4BB2403A33F6}"/>
    <cellStyle name="Обычный 29 3 8" xfId="35706" xr:uid="{3C4801D7-A7E2-46BD-9F4E-5D27FFDD93FE}"/>
    <cellStyle name="Обычный 29 4" xfId="1588" xr:uid="{00000000-0005-0000-0000-000028300000}"/>
    <cellStyle name="Обычный 29 4 2" xfId="16671" xr:uid="{00000000-0005-0000-0000-000029300000}"/>
    <cellStyle name="Обычный 29 5" xfId="2312" xr:uid="{00000000-0005-0000-0000-00002A300000}"/>
    <cellStyle name="Обычный 29 6" xfId="4030" xr:uid="{00000000-0005-0000-0000-00002B300000}"/>
    <cellStyle name="Обычный 29 7" xfId="5849" xr:uid="{00000000-0005-0000-0000-00002C300000}"/>
    <cellStyle name="Обычный 29 8" xfId="9047" xr:uid="{00000000-0005-0000-0000-00002D300000}"/>
    <cellStyle name="Обычный 29 9" xfId="14615" xr:uid="{00000000-0005-0000-0000-00002E300000}"/>
    <cellStyle name="Обычный 290" xfId="601" xr:uid="{00000000-0005-0000-0000-00002F300000}"/>
    <cellStyle name="Обычный 290 10" xfId="19485" xr:uid="{00000000-0005-0000-0000-000030300000}"/>
    <cellStyle name="Обычный 290 11" xfId="22888" xr:uid="{00000000-0005-0000-0000-000031300000}"/>
    <cellStyle name="Обычный 290 12" xfId="26250" xr:uid="{00000000-0005-0000-0000-000032300000}"/>
    <cellStyle name="Обычный 290 13" xfId="29449" xr:uid="{00000000-0005-0000-0000-000033300000}"/>
    <cellStyle name="Обычный 290 14" xfId="31228" xr:uid="{60F58C46-4B1F-461E-8E4E-2F7FF4E81194}"/>
    <cellStyle name="Обычный 290 15" xfId="34590" xr:uid="{6FD97CE4-1B3D-4450-83B1-991C54C26F42}"/>
    <cellStyle name="Обычный 290 16" xfId="38631" xr:uid="{8B4B7CA4-F805-4AC3-AB12-14F41BF50EAD}"/>
    <cellStyle name="Обычный 290 2" xfId="1073" xr:uid="{00000000-0005-0000-0000-000034300000}"/>
    <cellStyle name="Обычный 290 2 2" xfId="8034" xr:uid="{00000000-0005-0000-0000-000035300000}"/>
    <cellStyle name="Обычный 290 2 2 2" xfId="18075" xr:uid="{00000000-0005-0000-0000-000036300000}"/>
    <cellStyle name="Обычный 290 2 3" xfId="16036" xr:uid="{00000000-0005-0000-0000-000037300000}"/>
    <cellStyle name="Обычный 290 2 4" xfId="21134" xr:uid="{00000000-0005-0000-0000-000038300000}"/>
    <cellStyle name="Обычный 290 2 5" xfId="24537" xr:uid="{00000000-0005-0000-0000-000039300000}"/>
    <cellStyle name="Обычный 290 2 6" xfId="27899" xr:uid="{00000000-0005-0000-0000-00003A300000}"/>
    <cellStyle name="Обычный 290 2 7" xfId="32877" xr:uid="{0B4FB2D2-4F99-4DF6-97BC-BAC0A6DE094D}"/>
    <cellStyle name="Обычный 290 2 8" xfId="36237" xr:uid="{BF588431-A599-4CD7-993F-8F4201261350}"/>
    <cellStyle name="Обычный 290 3" xfId="1486" xr:uid="{00000000-0005-0000-0000-00003B300000}"/>
    <cellStyle name="Обычный 290 3 2" xfId="17198" xr:uid="{00000000-0005-0000-0000-00003C300000}"/>
    <cellStyle name="Обычный 290 4" xfId="1891" xr:uid="{00000000-0005-0000-0000-00003D300000}"/>
    <cellStyle name="Обычный 290 5" xfId="2849" xr:uid="{00000000-0005-0000-0000-00003E300000}"/>
    <cellStyle name="Обычный 290 6" xfId="4561" xr:uid="{00000000-0005-0000-0000-00003F300000}"/>
    <cellStyle name="Обычный 290 7" xfId="6380" xr:uid="{00000000-0005-0000-0000-000040300000}"/>
    <cellStyle name="Обычный 290 8" xfId="9578" xr:uid="{00000000-0005-0000-0000-000041300000}"/>
    <cellStyle name="Обычный 290 9" xfId="15154" xr:uid="{00000000-0005-0000-0000-000042300000}"/>
    <cellStyle name="Обычный 291" xfId="602" xr:uid="{00000000-0005-0000-0000-000043300000}"/>
    <cellStyle name="Обычный 291 10" xfId="19487" xr:uid="{00000000-0005-0000-0000-000044300000}"/>
    <cellStyle name="Обычный 291 11" xfId="22890" xr:uid="{00000000-0005-0000-0000-000045300000}"/>
    <cellStyle name="Обычный 291 12" xfId="26252" xr:uid="{00000000-0005-0000-0000-000046300000}"/>
    <cellStyle name="Обычный 291 13" xfId="29451" xr:uid="{00000000-0005-0000-0000-000047300000}"/>
    <cellStyle name="Обычный 291 14" xfId="31230" xr:uid="{BD46B008-8738-4CCB-A0BE-320E9F8D8588}"/>
    <cellStyle name="Обычный 291 15" xfId="34592" xr:uid="{4B8A3541-2F3C-48EC-98DB-B8F8167F7F2E}"/>
    <cellStyle name="Обычный 291 16" xfId="38633" xr:uid="{3F5782DF-7764-4A3E-B5D9-BF6426E0B215}"/>
    <cellStyle name="Обычный 291 2" xfId="1074" xr:uid="{00000000-0005-0000-0000-000048300000}"/>
    <cellStyle name="Обычный 291 2 2" xfId="8036" xr:uid="{00000000-0005-0000-0000-000049300000}"/>
    <cellStyle name="Обычный 291 2 2 2" xfId="18077" xr:uid="{00000000-0005-0000-0000-00004A300000}"/>
    <cellStyle name="Обычный 291 2 3" xfId="16038" xr:uid="{00000000-0005-0000-0000-00004B300000}"/>
    <cellStyle name="Обычный 291 2 4" xfId="21136" xr:uid="{00000000-0005-0000-0000-00004C300000}"/>
    <cellStyle name="Обычный 291 2 5" xfId="24539" xr:uid="{00000000-0005-0000-0000-00004D300000}"/>
    <cellStyle name="Обычный 291 2 6" xfId="27901" xr:uid="{00000000-0005-0000-0000-00004E300000}"/>
    <cellStyle name="Обычный 291 2 7" xfId="32879" xr:uid="{F20DE904-9095-441A-8200-361FC38B1F85}"/>
    <cellStyle name="Обычный 291 2 8" xfId="36239" xr:uid="{B9C00130-533E-40E2-9FD9-B37EE7AF65E5}"/>
    <cellStyle name="Обычный 291 3" xfId="1487" xr:uid="{00000000-0005-0000-0000-00004F300000}"/>
    <cellStyle name="Обычный 291 3 2" xfId="17200" xr:uid="{00000000-0005-0000-0000-000050300000}"/>
    <cellStyle name="Обычный 291 4" xfId="1892" xr:uid="{00000000-0005-0000-0000-000051300000}"/>
    <cellStyle name="Обычный 291 5" xfId="2851" xr:uid="{00000000-0005-0000-0000-000052300000}"/>
    <cellStyle name="Обычный 291 6" xfId="4563" xr:uid="{00000000-0005-0000-0000-000053300000}"/>
    <cellStyle name="Обычный 291 7" xfId="6382" xr:uid="{00000000-0005-0000-0000-000054300000}"/>
    <cellStyle name="Обычный 291 8" xfId="9580" xr:uid="{00000000-0005-0000-0000-000055300000}"/>
    <cellStyle name="Обычный 291 9" xfId="15156" xr:uid="{00000000-0005-0000-0000-000056300000}"/>
    <cellStyle name="Обычный 292" xfId="603" xr:uid="{00000000-0005-0000-0000-000057300000}"/>
    <cellStyle name="Обычный 292 10" xfId="19489" xr:uid="{00000000-0005-0000-0000-000058300000}"/>
    <cellStyle name="Обычный 292 11" xfId="22892" xr:uid="{00000000-0005-0000-0000-000059300000}"/>
    <cellStyle name="Обычный 292 12" xfId="26254" xr:uid="{00000000-0005-0000-0000-00005A300000}"/>
    <cellStyle name="Обычный 292 13" xfId="29453" xr:uid="{00000000-0005-0000-0000-00005B300000}"/>
    <cellStyle name="Обычный 292 14" xfId="31232" xr:uid="{E1925104-B76C-45DE-9076-068987D0D2DB}"/>
    <cellStyle name="Обычный 292 15" xfId="34594" xr:uid="{0192E614-4CF6-43E2-B502-307B01CF0DD1}"/>
    <cellStyle name="Обычный 292 16" xfId="38635" xr:uid="{2AF40396-4454-416A-BC25-72971E9A6ECD}"/>
    <cellStyle name="Обычный 292 2" xfId="1075" xr:uid="{00000000-0005-0000-0000-00005C300000}"/>
    <cellStyle name="Обычный 292 2 2" xfId="8038" xr:uid="{00000000-0005-0000-0000-00005D300000}"/>
    <cellStyle name="Обычный 292 2 2 2" xfId="18079" xr:uid="{00000000-0005-0000-0000-00005E300000}"/>
    <cellStyle name="Обычный 292 2 3" xfId="16040" xr:uid="{00000000-0005-0000-0000-00005F300000}"/>
    <cellStyle name="Обычный 292 2 4" xfId="21138" xr:uid="{00000000-0005-0000-0000-000060300000}"/>
    <cellStyle name="Обычный 292 2 5" xfId="24541" xr:uid="{00000000-0005-0000-0000-000061300000}"/>
    <cellStyle name="Обычный 292 2 6" xfId="27903" xr:uid="{00000000-0005-0000-0000-000062300000}"/>
    <cellStyle name="Обычный 292 2 7" xfId="32881" xr:uid="{87A07570-A7D0-4B5A-AFEE-E3CEA8AB4499}"/>
    <cellStyle name="Обычный 292 2 8" xfId="36241" xr:uid="{9CF312FE-5E01-483E-8911-7B3F103BD7E7}"/>
    <cellStyle name="Обычный 292 3" xfId="1488" xr:uid="{00000000-0005-0000-0000-000063300000}"/>
    <cellStyle name="Обычный 292 3 2" xfId="17202" xr:uid="{00000000-0005-0000-0000-000064300000}"/>
    <cellStyle name="Обычный 292 4" xfId="1893" xr:uid="{00000000-0005-0000-0000-000065300000}"/>
    <cellStyle name="Обычный 292 5" xfId="2853" xr:uid="{00000000-0005-0000-0000-000066300000}"/>
    <cellStyle name="Обычный 292 6" xfId="4565" xr:uid="{00000000-0005-0000-0000-000067300000}"/>
    <cellStyle name="Обычный 292 7" xfId="6384" xr:uid="{00000000-0005-0000-0000-000068300000}"/>
    <cellStyle name="Обычный 292 8" xfId="9582" xr:uid="{00000000-0005-0000-0000-000069300000}"/>
    <cellStyle name="Обычный 292 9" xfId="15158" xr:uid="{00000000-0005-0000-0000-00006A300000}"/>
    <cellStyle name="Обычный 293" xfId="604" xr:uid="{00000000-0005-0000-0000-00006B300000}"/>
    <cellStyle name="Обычный 293 10" xfId="19491" xr:uid="{00000000-0005-0000-0000-00006C300000}"/>
    <cellStyle name="Обычный 293 11" xfId="22894" xr:uid="{00000000-0005-0000-0000-00006D300000}"/>
    <cellStyle name="Обычный 293 12" xfId="26256" xr:uid="{00000000-0005-0000-0000-00006E300000}"/>
    <cellStyle name="Обычный 293 13" xfId="29455" xr:uid="{00000000-0005-0000-0000-00006F300000}"/>
    <cellStyle name="Обычный 293 14" xfId="31234" xr:uid="{DA7F4AEF-9159-4F12-A426-9D8385298F26}"/>
    <cellStyle name="Обычный 293 15" xfId="34596" xr:uid="{662741D6-5F92-49B4-BB82-3A8E8F84AC4E}"/>
    <cellStyle name="Обычный 293 16" xfId="38637" xr:uid="{65B62417-DA30-4D18-8DF6-A5B7C97C52BD}"/>
    <cellStyle name="Обычный 293 2" xfId="1076" xr:uid="{00000000-0005-0000-0000-000070300000}"/>
    <cellStyle name="Обычный 293 2 2" xfId="8040" xr:uid="{00000000-0005-0000-0000-000071300000}"/>
    <cellStyle name="Обычный 293 2 2 2" xfId="18081" xr:uid="{00000000-0005-0000-0000-000072300000}"/>
    <cellStyle name="Обычный 293 2 3" xfId="16042" xr:uid="{00000000-0005-0000-0000-000073300000}"/>
    <cellStyle name="Обычный 293 2 4" xfId="21140" xr:uid="{00000000-0005-0000-0000-000074300000}"/>
    <cellStyle name="Обычный 293 2 5" xfId="24543" xr:uid="{00000000-0005-0000-0000-000075300000}"/>
    <cellStyle name="Обычный 293 2 6" xfId="27905" xr:uid="{00000000-0005-0000-0000-000076300000}"/>
    <cellStyle name="Обычный 293 2 7" xfId="32883" xr:uid="{2D68218A-4713-4F30-AC62-A452EE61071C}"/>
    <cellStyle name="Обычный 293 2 8" xfId="36243" xr:uid="{DB7088E3-4D7B-469E-BFF7-1FA6B577A56D}"/>
    <cellStyle name="Обычный 293 3" xfId="1489" xr:uid="{00000000-0005-0000-0000-000077300000}"/>
    <cellStyle name="Обычный 293 3 2" xfId="17204" xr:uid="{00000000-0005-0000-0000-000078300000}"/>
    <cellStyle name="Обычный 293 4" xfId="1894" xr:uid="{00000000-0005-0000-0000-000079300000}"/>
    <cellStyle name="Обычный 293 5" xfId="2855" xr:uid="{00000000-0005-0000-0000-00007A300000}"/>
    <cellStyle name="Обычный 293 6" xfId="4567" xr:uid="{00000000-0005-0000-0000-00007B300000}"/>
    <cellStyle name="Обычный 293 7" xfId="6386" xr:uid="{00000000-0005-0000-0000-00007C300000}"/>
    <cellStyle name="Обычный 293 8" xfId="9584" xr:uid="{00000000-0005-0000-0000-00007D300000}"/>
    <cellStyle name="Обычный 293 9" xfId="15160" xr:uid="{00000000-0005-0000-0000-00007E300000}"/>
    <cellStyle name="Обычный 294" xfId="605" xr:uid="{00000000-0005-0000-0000-00007F300000}"/>
    <cellStyle name="Обычный 294 10" xfId="19493" xr:uid="{00000000-0005-0000-0000-000080300000}"/>
    <cellStyle name="Обычный 294 11" xfId="22896" xr:uid="{00000000-0005-0000-0000-000081300000}"/>
    <cellStyle name="Обычный 294 12" xfId="26258" xr:uid="{00000000-0005-0000-0000-000082300000}"/>
    <cellStyle name="Обычный 294 13" xfId="29457" xr:uid="{00000000-0005-0000-0000-000083300000}"/>
    <cellStyle name="Обычный 294 14" xfId="31236" xr:uid="{2720D759-1BD3-4E38-A50D-9C9D5C7D4B22}"/>
    <cellStyle name="Обычный 294 15" xfId="34598" xr:uid="{CA5D19C5-4A26-4260-A01F-75F7D3B59ED6}"/>
    <cellStyle name="Обычный 294 16" xfId="38639" xr:uid="{96DE6407-BC02-434E-BD6B-F1F19EE0C806}"/>
    <cellStyle name="Обычный 294 2" xfId="1077" xr:uid="{00000000-0005-0000-0000-000084300000}"/>
    <cellStyle name="Обычный 294 2 2" xfId="8042" xr:uid="{00000000-0005-0000-0000-000085300000}"/>
    <cellStyle name="Обычный 294 2 2 2" xfId="18083" xr:uid="{00000000-0005-0000-0000-000086300000}"/>
    <cellStyle name="Обычный 294 2 3" xfId="16044" xr:uid="{00000000-0005-0000-0000-000087300000}"/>
    <cellStyle name="Обычный 294 2 4" xfId="21142" xr:uid="{00000000-0005-0000-0000-000088300000}"/>
    <cellStyle name="Обычный 294 2 5" xfId="24545" xr:uid="{00000000-0005-0000-0000-000089300000}"/>
    <cellStyle name="Обычный 294 2 6" xfId="27907" xr:uid="{00000000-0005-0000-0000-00008A300000}"/>
    <cellStyle name="Обычный 294 2 7" xfId="32885" xr:uid="{C253D8FF-E039-4A7F-A879-E61FACCF49C8}"/>
    <cellStyle name="Обычный 294 2 8" xfId="36245" xr:uid="{2FEB08E1-2CBA-4C48-B2D8-F2073A0FE924}"/>
    <cellStyle name="Обычный 294 3" xfId="1490" xr:uid="{00000000-0005-0000-0000-00008B300000}"/>
    <cellStyle name="Обычный 294 3 2" xfId="17206" xr:uid="{00000000-0005-0000-0000-00008C300000}"/>
    <cellStyle name="Обычный 294 4" xfId="1895" xr:uid="{00000000-0005-0000-0000-00008D300000}"/>
    <cellStyle name="Обычный 294 5" xfId="2857" xr:uid="{00000000-0005-0000-0000-00008E300000}"/>
    <cellStyle name="Обычный 294 6" xfId="4569" xr:uid="{00000000-0005-0000-0000-00008F300000}"/>
    <cellStyle name="Обычный 294 7" xfId="6388" xr:uid="{00000000-0005-0000-0000-000090300000}"/>
    <cellStyle name="Обычный 294 8" xfId="9586" xr:uid="{00000000-0005-0000-0000-000091300000}"/>
    <cellStyle name="Обычный 294 9" xfId="15162" xr:uid="{00000000-0005-0000-0000-000092300000}"/>
    <cellStyle name="Обычный 295" xfId="606" xr:uid="{00000000-0005-0000-0000-000093300000}"/>
    <cellStyle name="Обычный 295 10" xfId="19495" xr:uid="{00000000-0005-0000-0000-000094300000}"/>
    <cellStyle name="Обычный 295 11" xfId="22898" xr:uid="{00000000-0005-0000-0000-000095300000}"/>
    <cellStyle name="Обычный 295 12" xfId="26260" xr:uid="{00000000-0005-0000-0000-000096300000}"/>
    <cellStyle name="Обычный 295 13" xfId="29459" xr:uid="{00000000-0005-0000-0000-000097300000}"/>
    <cellStyle name="Обычный 295 14" xfId="31238" xr:uid="{0BB0375B-44AB-4183-BFDB-FC73E6D69BB9}"/>
    <cellStyle name="Обычный 295 15" xfId="34600" xr:uid="{79BBA6E9-19BD-4F58-A627-C7D8A8A6541E}"/>
    <cellStyle name="Обычный 295 16" xfId="38641" xr:uid="{F6FFD63D-F3E2-4C0C-A2F9-8C37262D5794}"/>
    <cellStyle name="Обычный 295 2" xfId="1078" xr:uid="{00000000-0005-0000-0000-000098300000}"/>
    <cellStyle name="Обычный 295 2 2" xfId="8044" xr:uid="{00000000-0005-0000-0000-000099300000}"/>
    <cellStyle name="Обычный 295 2 2 2" xfId="18085" xr:uid="{00000000-0005-0000-0000-00009A300000}"/>
    <cellStyle name="Обычный 295 2 3" xfId="16046" xr:uid="{00000000-0005-0000-0000-00009B300000}"/>
    <cellStyle name="Обычный 295 2 4" xfId="21144" xr:uid="{00000000-0005-0000-0000-00009C300000}"/>
    <cellStyle name="Обычный 295 2 5" xfId="24547" xr:uid="{00000000-0005-0000-0000-00009D300000}"/>
    <cellStyle name="Обычный 295 2 6" xfId="27909" xr:uid="{00000000-0005-0000-0000-00009E300000}"/>
    <cellStyle name="Обычный 295 2 7" xfId="32887" xr:uid="{A08D4247-EFF6-4643-B8FF-97FB31E75AE5}"/>
    <cellStyle name="Обычный 295 2 8" xfId="36247" xr:uid="{F5A24B77-823D-46EA-98EB-4AB6946F18C2}"/>
    <cellStyle name="Обычный 295 3" xfId="1491" xr:uid="{00000000-0005-0000-0000-00009F300000}"/>
    <cellStyle name="Обычный 295 3 2" xfId="17208" xr:uid="{00000000-0005-0000-0000-0000A0300000}"/>
    <cellStyle name="Обычный 295 4" xfId="1896" xr:uid="{00000000-0005-0000-0000-0000A1300000}"/>
    <cellStyle name="Обычный 295 5" xfId="2859" xr:uid="{00000000-0005-0000-0000-0000A2300000}"/>
    <cellStyle name="Обычный 295 6" xfId="4571" xr:uid="{00000000-0005-0000-0000-0000A3300000}"/>
    <cellStyle name="Обычный 295 7" xfId="6390" xr:uid="{00000000-0005-0000-0000-0000A4300000}"/>
    <cellStyle name="Обычный 295 8" xfId="9588" xr:uid="{00000000-0005-0000-0000-0000A5300000}"/>
    <cellStyle name="Обычный 295 9" xfId="15164" xr:uid="{00000000-0005-0000-0000-0000A6300000}"/>
    <cellStyle name="Обычный 296" xfId="607" xr:uid="{00000000-0005-0000-0000-0000A7300000}"/>
    <cellStyle name="Обычный 296 10" xfId="19663" xr:uid="{00000000-0005-0000-0000-0000A8300000}"/>
    <cellStyle name="Обычный 296 11" xfId="23066" xr:uid="{00000000-0005-0000-0000-0000A9300000}"/>
    <cellStyle name="Обычный 296 12" xfId="26428" xr:uid="{00000000-0005-0000-0000-0000AA300000}"/>
    <cellStyle name="Обычный 296 13" xfId="29627" xr:uid="{00000000-0005-0000-0000-0000AB300000}"/>
    <cellStyle name="Обычный 296 14" xfId="31406" xr:uid="{FA20D625-739D-4980-AE69-1BF824F95559}"/>
    <cellStyle name="Обычный 296 15" xfId="34768" xr:uid="{EBA48BA7-8B52-4796-9890-A0285948347F}"/>
    <cellStyle name="Обычный 296 16" xfId="38809" xr:uid="{FEE32AA2-85EB-4D41-870B-ADD010C06E59}"/>
    <cellStyle name="Обычный 296 2" xfId="1079" xr:uid="{00000000-0005-0000-0000-0000AC300000}"/>
    <cellStyle name="Обычный 296 2 2" xfId="8212" xr:uid="{00000000-0005-0000-0000-0000AD300000}"/>
    <cellStyle name="Обычный 296 2 2 2" xfId="18253" xr:uid="{00000000-0005-0000-0000-0000AE300000}"/>
    <cellStyle name="Обычный 296 2 3" xfId="16214" xr:uid="{00000000-0005-0000-0000-0000AF300000}"/>
    <cellStyle name="Обычный 296 2 4" xfId="21312" xr:uid="{00000000-0005-0000-0000-0000B0300000}"/>
    <cellStyle name="Обычный 296 2 5" xfId="24715" xr:uid="{00000000-0005-0000-0000-0000B1300000}"/>
    <cellStyle name="Обычный 296 2 6" xfId="28077" xr:uid="{00000000-0005-0000-0000-0000B2300000}"/>
    <cellStyle name="Обычный 296 2 7" xfId="33055" xr:uid="{FD12CA34-DE3A-4BA6-9B83-F53199214556}"/>
    <cellStyle name="Обычный 296 2 8" xfId="36415" xr:uid="{5E248BD2-72D1-4E9D-95AD-8C4FD328821B}"/>
    <cellStyle name="Обычный 296 3" xfId="1492" xr:uid="{00000000-0005-0000-0000-0000B3300000}"/>
    <cellStyle name="Обычный 296 3 2" xfId="17376" xr:uid="{00000000-0005-0000-0000-0000B4300000}"/>
    <cellStyle name="Обычный 296 4" xfId="1897" xr:uid="{00000000-0005-0000-0000-0000B5300000}"/>
    <cellStyle name="Обычный 296 5" xfId="3039" xr:uid="{00000000-0005-0000-0000-0000B6300000}"/>
    <cellStyle name="Обычный 296 6" xfId="4739" xr:uid="{00000000-0005-0000-0000-0000B7300000}"/>
    <cellStyle name="Обычный 296 7" xfId="6558" xr:uid="{00000000-0005-0000-0000-0000B8300000}"/>
    <cellStyle name="Обычный 296 8" xfId="9756" xr:uid="{00000000-0005-0000-0000-0000B9300000}"/>
    <cellStyle name="Обычный 296 9" xfId="15337" xr:uid="{00000000-0005-0000-0000-0000BA300000}"/>
    <cellStyle name="Обычный 297" xfId="608" xr:uid="{00000000-0005-0000-0000-0000BB300000}"/>
    <cellStyle name="Обычный 297 10" xfId="19665" xr:uid="{00000000-0005-0000-0000-0000BC300000}"/>
    <cellStyle name="Обычный 297 11" xfId="23068" xr:uid="{00000000-0005-0000-0000-0000BD300000}"/>
    <cellStyle name="Обычный 297 12" xfId="26430" xr:uid="{00000000-0005-0000-0000-0000BE300000}"/>
    <cellStyle name="Обычный 297 13" xfId="29629" xr:uid="{00000000-0005-0000-0000-0000BF300000}"/>
    <cellStyle name="Обычный 297 14" xfId="31408" xr:uid="{21830418-4F57-48C1-944D-018A5EAF8482}"/>
    <cellStyle name="Обычный 297 15" xfId="34770" xr:uid="{07F92541-0392-423A-B683-8A68F3A53B0F}"/>
    <cellStyle name="Обычный 297 16" xfId="38811" xr:uid="{859E212B-B52C-40AB-939C-004B124B13AD}"/>
    <cellStyle name="Обычный 297 2" xfId="1080" xr:uid="{00000000-0005-0000-0000-0000C0300000}"/>
    <cellStyle name="Обычный 297 2 2" xfId="8214" xr:uid="{00000000-0005-0000-0000-0000C1300000}"/>
    <cellStyle name="Обычный 297 2 2 2" xfId="18255" xr:uid="{00000000-0005-0000-0000-0000C2300000}"/>
    <cellStyle name="Обычный 297 2 3" xfId="16216" xr:uid="{00000000-0005-0000-0000-0000C3300000}"/>
    <cellStyle name="Обычный 297 2 4" xfId="21314" xr:uid="{00000000-0005-0000-0000-0000C4300000}"/>
    <cellStyle name="Обычный 297 2 5" xfId="24717" xr:uid="{00000000-0005-0000-0000-0000C5300000}"/>
    <cellStyle name="Обычный 297 2 6" xfId="28079" xr:uid="{00000000-0005-0000-0000-0000C6300000}"/>
    <cellStyle name="Обычный 297 2 7" xfId="33057" xr:uid="{2AC394C1-FC1A-41E8-9048-07A34EDF2E0E}"/>
    <cellStyle name="Обычный 297 2 8" xfId="36417" xr:uid="{88B77D90-EE6A-4D00-97A5-CDA4FC64DC16}"/>
    <cellStyle name="Обычный 297 3" xfId="1493" xr:uid="{00000000-0005-0000-0000-0000C7300000}"/>
    <cellStyle name="Обычный 297 3 2" xfId="17378" xr:uid="{00000000-0005-0000-0000-0000C8300000}"/>
    <cellStyle name="Обычный 297 4" xfId="1898" xr:uid="{00000000-0005-0000-0000-0000C9300000}"/>
    <cellStyle name="Обычный 297 5" xfId="3041" xr:uid="{00000000-0005-0000-0000-0000CA300000}"/>
    <cellStyle name="Обычный 297 6" xfId="4741" xr:uid="{00000000-0005-0000-0000-0000CB300000}"/>
    <cellStyle name="Обычный 297 7" xfId="6560" xr:uid="{00000000-0005-0000-0000-0000CC300000}"/>
    <cellStyle name="Обычный 297 8" xfId="9758" xr:uid="{00000000-0005-0000-0000-0000CD300000}"/>
    <cellStyle name="Обычный 297 9" xfId="15339" xr:uid="{00000000-0005-0000-0000-0000CE300000}"/>
    <cellStyle name="Обычный 298" xfId="609" xr:uid="{00000000-0005-0000-0000-0000CF300000}"/>
    <cellStyle name="Обычный 298 10" xfId="19667" xr:uid="{00000000-0005-0000-0000-0000D0300000}"/>
    <cellStyle name="Обычный 298 11" xfId="23070" xr:uid="{00000000-0005-0000-0000-0000D1300000}"/>
    <cellStyle name="Обычный 298 12" xfId="26432" xr:uid="{00000000-0005-0000-0000-0000D2300000}"/>
    <cellStyle name="Обычный 298 13" xfId="29631" xr:uid="{00000000-0005-0000-0000-0000D3300000}"/>
    <cellStyle name="Обычный 298 14" xfId="31410" xr:uid="{A0A27CDF-8A05-484B-A921-B9393BC3DDCD}"/>
    <cellStyle name="Обычный 298 15" xfId="34772" xr:uid="{8CB32E4E-F55A-47B2-BCE7-04F762F56B13}"/>
    <cellStyle name="Обычный 298 16" xfId="38813" xr:uid="{1406FD9C-2C25-47D9-81B7-8C6CA93FCF62}"/>
    <cellStyle name="Обычный 298 2" xfId="1081" xr:uid="{00000000-0005-0000-0000-0000D4300000}"/>
    <cellStyle name="Обычный 298 2 2" xfId="8216" xr:uid="{00000000-0005-0000-0000-0000D5300000}"/>
    <cellStyle name="Обычный 298 2 2 2" xfId="18257" xr:uid="{00000000-0005-0000-0000-0000D6300000}"/>
    <cellStyle name="Обычный 298 2 3" xfId="16218" xr:uid="{00000000-0005-0000-0000-0000D7300000}"/>
    <cellStyle name="Обычный 298 2 4" xfId="21316" xr:uid="{00000000-0005-0000-0000-0000D8300000}"/>
    <cellStyle name="Обычный 298 2 5" xfId="24719" xr:uid="{00000000-0005-0000-0000-0000D9300000}"/>
    <cellStyle name="Обычный 298 2 6" xfId="28081" xr:uid="{00000000-0005-0000-0000-0000DA300000}"/>
    <cellStyle name="Обычный 298 2 7" xfId="33059" xr:uid="{1A4A2DD6-CA4B-4A70-81D4-7A3485739624}"/>
    <cellStyle name="Обычный 298 2 8" xfId="36419" xr:uid="{81A9EE8F-0D93-40A5-A548-22CF06F42158}"/>
    <cellStyle name="Обычный 298 3" xfId="1494" xr:uid="{00000000-0005-0000-0000-0000DB300000}"/>
    <cellStyle name="Обычный 298 3 2" xfId="17380" xr:uid="{00000000-0005-0000-0000-0000DC300000}"/>
    <cellStyle name="Обычный 298 4" xfId="1899" xr:uid="{00000000-0005-0000-0000-0000DD300000}"/>
    <cellStyle name="Обычный 298 5" xfId="3043" xr:uid="{00000000-0005-0000-0000-0000DE300000}"/>
    <cellStyle name="Обычный 298 6" xfId="4743" xr:uid="{00000000-0005-0000-0000-0000DF300000}"/>
    <cellStyle name="Обычный 298 7" xfId="6562" xr:uid="{00000000-0005-0000-0000-0000E0300000}"/>
    <cellStyle name="Обычный 298 8" xfId="9760" xr:uid="{00000000-0005-0000-0000-0000E1300000}"/>
    <cellStyle name="Обычный 298 9" xfId="15341" xr:uid="{00000000-0005-0000-0000-0000E2300000}"/>
    <cellStyle name="Обычный 299" xfId="546" xr:uid="{00000000-0005-0000-0000-0000E3300000}"/>
    <cellStyle name="Обычный 299 10" xfId="19669" xr:uid="{00000000-0005-0000-0000-0000E4300000}"/>
    <cellStyle name="Обычный 299 11" xfId="23072" xr:uid="{00000000-0005-0000-0000-0000E5300000}"/>
    <cellStyle name="Обычный 299 12" xfId="26434" xr:uid="{00000000-0005-0000-0000-0000E6300000}"/>
    <cellStyle name="Обычный 299 13" xfId="29633" xr:uid="{00000000-0005-0000-0000-0000E7300000}"/>
    <cellStyle name="Обычный 299 14" xfId="31412" xr:uid="{6B3AF214-CF03-4892-8235-2CA519D69D46}"/>
    <cellStyle name="Обычный 299 15" xfId="34774" xr:uid="{231F1EBB-5483-4D72-AABA-324D945C922C}"/>
    <cellStyle name="Обычный 299 16" xfId="38815" xr:uid="{BFA3CBEF-FE3F-4CF0-BE62-F74EF9F45CDF}"/>
    <cellStyle name="Обычный 299 2" xfId="1017" xr:uid="{00000000-0005-0000-0000-0000E8300000}"/>
    <cellStyle name="Обычный 299 2 2" xfId="8218" xr:uid="{00000000-0005-0000-0000-0000E9300000}"/>
    <cellStyle name="Обычный 299 2 2 2" xfId="18259" xr:uid="{00000000-0005-0000-0000-0000EA300000}"/>
    <cellStyle name="Обычный 299 2 3" xfId="16220" xr:uid="{00000000-0005-0000-0000-0000EB300000}"/>
    <cellStyle name="Обычный 299 2 4" xfId="21318" xr:uid="{00000000-0005-0000-0000-0000EC300000}"/>
    <cellStyle name="Обычный 299 2 5" xfId="24721" xr:uid="{00000000-0005-0000-0000-0000ED300000}"/>
    <cellStyle name="Обычный 299 2 6" xfId="28083" xr:uid="{00000000-0005-0000-0000-0000EE300000}"/>
    <cellStyle name="Обычный 299 2 7" xfId="33061" xr:uid="{C5FED95F-1BA5-4BDE-971D-4840296F7A4D}"/>
    <cellStyle name="Обычный 299 2 8" xfId="36421" xr:uid="{A313C378-E6F5-47B4-A6AA-6E4F00664C0E}"/>
    <cellStyle name="Обычный 299 3" xfId="1431" xr:uid="{00000000-0005-0000-0000-0000EF300000}"/>
    <cellStyle name="Обычный 299 3 2" xfId="17382" xr:uid="{00000000-0005-0000-0000-0000F0300000}"/>
    <cellStyle name="Обычный 299 4" xfId="1836" xr:uid="{00000000-0005-0000-0000-0000F1300000}"/>
    <cellStyle name="Обычный 299 5" xfId="3045" xr:uid="{00000000-0005-0000-0000-0000F2300000}"/>
    <cellStyle name="Обычный 299 6" xfId="4745" xr:uid="{00000000-0005-0000-0000-0000F3300000}"/>
    <cellStyle name="Обычный 299 7" xfId="6564" xr:uid="{00000000-0005-0000-0000-0000F4300000}"/>
    <cellStyle name="Обычный 299 8" xfId="9762" xr:uid="{00000000-0005-0000-0000-0000F5300000}"/>
    <cellStyle name="Обычный 299 9" xfId="15343" xr:uid="{00000000-0005-0000-0000-0000F6300000}"/>
    <cellStyle name="Обычный 3" xfId="131" xr:uid="{00000000-0005-0000-0000-0000F7300000}"/>
    <cellStyle name="Обычный 3 10" xfId="2946" xr:uid="{00000000-0005-0000-0000-0000F8300000}"/>
    <cellStyle name="Обычный 3 10 10" xfId="29538" xr:uid="{00000000-0005-0000-0000-0000F9300000}"/>
    <cellStyle name="Обычный 3 10 11" xfId="31317" xr:uid="{3A437A06-67FB-42CC-9D16-692DB7467E46}"/>
    <cellStyle name="Обычный 3 10 12" xfId="34679" xr:uid="{81DDD794-775D-4943-9572-A69656BDF05B}"/>
    <cellStyle name="Обычный 3 10 13" xfId="38720" xr:uid="{B7D9B6D8-F1D2-4EBF-9ACC-81635941B804}"/>
    <cellStyle name="Обычный 3 10 2" xfId="4650" xr:uid="{00000000-0005-0000-0000-0000FA300000}"/>
    <cellStyle name="Обычный 3 10 2 10" xfId="36326" xr:uid="{455F612B-747F-4FCA-9395-5ED37C95D528}"/>
    <cellStyle name="Обычный 3 10 2 2" xfId="8123" xr:uid="{00000000-0005-0000-0000-0000FB300000}"/>
    <cellStyle name="Обычный 3 10 2 2 2" xfId="13672" xr:uid="{00000000-0005-0000-0000-0000FC300000}"/>
    <cellStyle name="Обычный 3 10 2 3" xfId="16125" xr:uid="{00000000-0005-0000-0000-0000FD300000}"/>
    <cellStyle name="Обычный 3 10 2 4" xfId="18164" xr:uid="{00000000-0005-0000-0000-0000FE300000}"/>
    <cellStyle name="Обычный 3 10 2 5" xfId="11812" xr:uid="{00000000-0005-0000-0000-0000FF300000}"/>
    <cellStyle name="Обычный 3 10 2 6" xfId="21223" xr:uid="{00000000-0005-0000-0000-000000310000}"/>
    <cellStyle name="Обычный 3 10 2 7" xfId="24626" xr:uid="{00000000-0005-0000-0000-000001310000}"/>
    <cellStyle name="Обычный 3 10 2 8" xfId="27988" xr:uid="{00000000-0005-0000-0000-000002310000}"/>
    <cellStyle name="Обычный 3 10 2 9" xfId="32966" xr:uid="{CE2FE55C-7E5A-4238-B9C8-38874C0D7845}"/>
    <cellStyle name="Обычный 3 10 3" xfId="6469" xr:uid="{00000000-0005-0000-0000-000003310000}"/>
    <cellStyle name="Обычный 3 10 3 2" xfId="12963" xr:uid="{00000000-0005-0000-0000-000004310000}"/>
    <cellStyle name="Обычный 3 10 4" xfId="9667" xr:uid="{00000000-0005-0000-0000-000005310000}"/>
    <cellStyle name="Обычный 3 10 4 2" xfId="15244" xr:uid="{00000000-0005-0000-0000-000006310000}"/>
    <cellStyle name="Обычный 3 10 5" xfId="17287" xr:uid="{00000000-0005-0000-0000-000007310000}"/>
    <cellStyle name="Обычный 3 10 6" xfId="11103" xr:uid="{00000000-0005-0000-0000-000008310000}"/>
    <cellStyle name="Обычный 3 10 7" xfId="19574" xr:uid="{00000000-0005-0000-0000-000009310000}"/>
    <cellStyle name="Обычный 3 10 8" xfId="22977" xr:uid="{00000000-0005-0000-0000-00000A310000}"/>
    <cellStyle name="Обычный 3 10 9" xfId="26339" xr:uid="{00000000-0005-0000-0000-00000B310000}"/>
    <cellStyle name="Обычный 3 11" xfId="3063" xr:uid="{00000000-0005-0000-0000-00000C310000}"/>
    <cellStyle name="Обычный 3 11 10" xfId="29651" xr:uid="{00000000-0005-0000-0000-00000D310000}"/>
    <cellStyle name="Обычный 3 11 11" xfId="31430" xr:uid="{DFA8E90F-D046-4278-ACC4-E7319499870D}"/>
    <cellStyle name="Обычный 3 11 12" xfId="34792" xr:uid="{56F84699-B014-4842-A2E8-6D4176784965}"/>
    <cellStyle name="Обычный 3 11 13" xfId="38833" xr:uid="{BBE88A62-A408-4A51-9991-EEFEF9730DC2}"/>
    <cellStyle name="Обычный 3 11 2" xfId="4763" xr:uid="{00000000-0005-0000-0000-00000E310000}"/>
    <cellStyle name="Обычный 3 11 2 10" xfId="36439" xr:uid="{62AAD3A5-19FB-40A3-A1E8-F7B68934EBA5}"/>
    <cellStyle name="Обычный 3 11 2 2" xfId="8236" xr:uid="{00000000-0005-0000-0000-00000F310000}"/>
    <cellStyle name="Обычный 3 11 2 2 2" xfId="13730" xr:uid="{00000000-0005-0000-0000-000010310000}"/>
    <cellStyle name="Обычный 3 11 2 3" xfId="16238" xr:uid="{00000000-0005-0000-0000-000011310000}"/>
    <cellStyle name="Обычный 3 11 2 4" xfId="18277" xr:uid="{00000000-0005-0000-0000-000012310000}"/>
    <cellStyle name="Обычный 3 11 2 5" xfId="11870" xr:uid="{00000000-0005-0000-0000-000013310000}"/>
    <cellStyle name="Обычный 3 11 2 6" xfId="21336" xr:uid="{00000000-0005-0000-0000-000014310000}"/>
    <cellStyle name="Обычный 3 11 2 7" xfId="24739" xr:uid="{00000000-0005-0000-0000-000015310000}"/>
    <cellStyle name="Обычный 3 11 2 8" xfId="28101" xr:uid="{00000000-0005-0000-0000-000016310000}"/>
    <cellStyle name="Обычный 3 11 2 9" xfId="33079" xr:uid="{209EE5BE-DF0B-41D8-BE90-20CB8F6C1754}"/>
    <cellStyle name="Обычный 3 11 3" xfId="6582" xr:uid="{00000000-0005-0000-0000-000017310000}"/>
    <cellStyle name="Обычный 3 11 3 2" xfId="13021" xr:uid="{00000000-0005-0000-0000-000018310000}"/>
    <cellStyle name="Обычный 3 11 4" xfId="9780" xr:uid="{00000000-0005-0000-0000-000019310000}"/>
    <cellStyle name="Обычный 3 11 4 2" xfId="15361" xr:uid="{00000000-0005-0000-0000-00001A310000}"/>
    <cellStyle name="Обычный 3 11 5" xfId="17400" xr:uid="{00000000-0005-0000-0000-00001B310000}"/>
    <cellStyle name="Обычный 3 11 6" xfId="11161" xr:uid="{00000000-0005-0000-0000-00001C310000}"/>
    <cellStyle name="Обычный 3 11 7" xfId="19687" xr:uid="{00000000-0005-0000-0000-00001D310000}"/>
    <cellStyle name="Обычный 3 11 8" xfId="23090" xr:uid="{00000000-0005-0000-0000-00001E310000}"/>
    <cellStyle name="Обычный 3 11 9" xfId="26452" xr:uid="{00000000-0005-0000-0000-00001F310000}"/>
    <cellStyle name="Обычный 3 12" xfId="3072" xr:uid="{00000000-0005-0000-0000-000020310000}"/>
    <cellStyle name="Обычный 3 12 10" xfId="29660" xr:uid="{00000000-0005-0000-0000-000021310000}"/>
    <cellStyle name="Обычный 3 12 11" xfId="31439" xr:uid="{76E1DDB5-00F8-4FF9-8C69-F7E4FAD99179}"/>
    <cellStyle name="Обычный 3 12 12" xfId="34801" xr:uid="{19EB7F3F-DE34-4854-B83A-6CC1FC50AC94}"/>
    <cellStyle name="Обычный 3 12 13" xfId="38842" xr:uid="{03F78053-9AB0-4711-A673-81BCAC6EE761}"/>
    <cellStyle name="Обычный 3 12 2" xfId="4772" xr:uid="{00000000-0005-0000-0000-000022310000}"/>
    <cellStyle name="Обычный 3 12 2 10" xfId="36448" xr:uid="{4F7F1896-0AD3-4CD0-B14A-BE6EACAD6901}"/>
    <cellStyle name="Обычный 3 12 2 2" xfId="8245" xr:uid="{00000000-0005-0000-0000-000023310000}"/>
    <cellStyle name="Обычный 3 12 2 2 2" xfId="13792" xr:uid="{00000000-0005-0000-0000-000024310000}"/>
    <cellStyle name="Обычный 3 12 2 3" xfId="16247" xr:uid="{00000000-0005-0000-0000-000025310000}"/>
    <cellStyle name="Обычный 3 12 2 4" xfId="18286" xr:uid="{00000000-0005-0000-0000-000026310000}"/>
    <cellStyle name="Обычный 3 12 2 5" xfId="11932" xr:uid="{00000000-0005-0000-0000-000027310000}"/>
    <cellStyle name="Обычный 3 12 2 6" xfId="21345" xr:uid="{00000000-0005-0000-0000-000028310000}"/>
    <cellStyle name="Обычный 3 12 2 7" xfId="24748" xr:uid="{00000000-0005-0000-0000-000029310000}"/>
    <cellStyle name="Обычный 3 12 2 8" xfId="28110" xr:uid="{00000000-0005-0000-0000-00002A310000}"/>
    <cellStyle name="Обычный 3 12 2 9" xfId="33088" xr:uid="{16C03887-3104-4494-87CA-6F3C8A0838BA}"/>
    <cellStyle name="Обычный 3 12 3" xfId="6591" xr:uid="{00000000-0005-0000-0000-00002B310000}"/>
    <cellStyle name="Обычный 3 12 3 2" xfId="13083" xr:uid="{00000000-0005-0000-0000-00002C310000}"/>
    <cellStyle name="Обычный 3 12 4" xfId="9789" xr:uid="{00000000-0005-0000-0000-00002D310000}"/>
    <cellStyle name="Обычный 3 12 4 2" xfId="15370" xr:uid="{00000000-0005-0000-0000-00002E310000}"/>
    <cellStyle name="Обычный 3 12 5" xfId="17409" xr:uid="{00000000-0005-0000-0000-00002F310000}"/>
    <cellStyle name="Обычный 3 12 6" xfId="11223" xr:uid="{00000000-0005-0000-0000-000030310000}"/>
    <cellStyle name="Обычный 3 12 7" xfId="19696" xr:uid="{00000000-0005-0000-0000-000031310000}"/>
    <cellStyle name="Обычный 3 12 8" xfId="23099" xr:uid="{00000000-0005-0000-0000-000032310000}"/>
    <cellStyle name="Обычный 3 12 9" xfId="26461" xr:uid="{00000000-0005-0000-0000-000033310000}"/>
    <cellStyle name="Обычный 3 13" xfId="2280" xr:uid="{00000000-0005-0000-0000-000034310000}"/>
    <cellStyle name="Обычный 3 13 10" xfId="30666" xr:uid="{A29094AE-7D69-4129-8DD6-88793CD4D850}"/>
    <cellStyle name="Обычный 3 13 11" xfId="34028" xr:uid="{0F25D354-7E81-49D3-84A7-358334DE612E}"/>
    <cellStyle name="Обычный 3 13 12" xfId="38069" xr:uid="{025A9E74-5A93-44AC-9CE3-7E90D163A71A}"/>
    <cellStyle name="Обычный 3 13 2" xfId="3999" xr:uid="{00000000-0005-0000-0000-000035310000}"/>
    <cellStyle name="Обычный 3 13 2 2" xfId="7472" xr:uid="{00000000-0005-0000-0000-000036310000}"/>
    <cellStyle name="Обычный 3 13 2 3" xfId="13222" xr:uid="{00000000-0005-0000-0000-000037310000}"/>
    <cellStyle name="Обычный 3 13 2 4" xfId="20572" xr:uid="{00000000-0005-0000-0000-000038310000}"/>
    <cellStyle name="Обычный 3 13 2 5" xfId="23975" xr:uid="{00000000-0005-0000-0000-000039310000}"/>
    <cellStyle name="Обычный 3 13 2 6" xfId="27337" xr:uid="{00000000-0005-0000-0000-00003A310000}"/>
    <cellStyle name="Обычный 3 13 2 7" xfId="32315" xr:uid="{B3DAF52F-5A36-4DBF-8D55-831F32B4752B}"/>
    <cellStyle name="Обычный 3 13 2 8" xfId="35675" xr:uid="{5B56ED1B-B649-4333-B36D-7C03345C1546}"/>
    <cellStyle name="Обычный 3 13 3" xfId="5818" xr:uid="{00000000-0005-0000-0000-00003B310000}"/>
    <cellStyle name="Обычный 3 13 3 2" xfId="15462" xr:uid="{00000000-0005-0000-0000-00003C310000}"/>
    <cellStyle name="Обычный 3 13 4" xfId="9016" xr:uid="{00000000-0005-0000-0000-00003D310000}"/>
    <cellStyle name="Обычный 3 13 4 2" xfId="17501" xr:uid="{00000000-0005-0000-0000-00003E310000}"/>
    <cellStyle name="Обычный 3 13 5" xfId="11362" xr:uid="{00000000-0005-0000-0000-00003F310000}"/>
    <cellStyle name="Обычный 3 13 6" xfId="18923" xr:uid="{00000000-0005-0000-0000-000040310000}"/>
    <cellStyle name="Обычный 3 13 7" xfId="22326" xr:uid="{00000000-0005-0000-0000-000041310000}"/>
    <cellStyle name="Обычный 3 13 8" xfId="25688" xr:uid="{00000000-0005-0000-0000-000042310000}"/>
    <cellStyle name="Обычный 3 13 9" xfId="28887" xr:uid="{00000000-0005-0000-0000-000043310000}"/>
    <cellStyle name="Обычный 3 14" xfId="3347" xr:uid="{00000000-0005-0000-0000-000044310000}"/>
    <cellStyle name="Обычный 3 14 10" xfId="31691" xr:uid="{634F9263-A378-49E0-8D05-2C0AD1226FE5}"/>
    <cellStyle name="Обычный 3 14 11" xfId="35053" xr:uid="{0F39368A-807B-45A9-AA05-5BFB9C79C15F}"/>
    <cellStyle name="Обычный 3 14 12" xfId="39094" xr:uid="{79D877D8-6881-4565-958C-6DA1A7110A23}"/>
    <cellStyle name="Обычный 3 14 2" xfId="5024" xr:uid="{00000000-0005-0000-0000-000045310000}"/>
    <cellStyle name="Обычный 3 14 2 2" xfId="8497" xr:uid="{00000000-0005-0000-0000-000046310000}"/>
    <cellStyle name="Обычный 3 14 2 3" xfId="13930" xr:uid="{00000000-0005-0000-0000-000047310000}"/>
    <cellStyle name="Обычный 3 14 2 4" xfId="21597" xr:uid="{00000000-0005-0000-0000-000048310000}"/>
    <cellStyle name="Обычный 3 14 2 5" xfId="25000" xr:uid="{00000000-0005-0000-0000-000049310000}"/>
    <cellStyle name="Обычный 3 14 2 6" xfId="28362" xr:uid="{00000000-0005-0000-0000-00004A310000}"/>
    <cellStyle name="Обычный 3 14 2 7" xfId="33340" xr:uid="{C5FC5402-A425-4EC3-AECD-69C690F32E80}"/>
    <cellStyle name="Обычный 3 14 2 8" xfId="36700" xr:uid="{BC628AD4-619F-4F71-949F-55663CCF8102}"/>
    <cellStyle name="Обычный 3 14 3" xfId="6843" xr:uid="{00000000-0005-0000-0000-00004B310000}"/>
    <cellStyle name="Обычный 3 14 3 2" xfId="16358" xr:uid="{00000000-0005-0000-0000-00004C310000}"/>
    <cellStyle name="Обычный 3 14 4" xfId="10041" xr:uid="{00000000-0005-0000-0000-00004D310000}"/>
    <cellStyle name="Обычный 3 14 4 2" xfId="18397" xr:uid="{00000000-0005-0000-0000-00004E310000}"/>
    <cellStyle name="Обычный 3 14 5" xfId="12070" xr:uid="{00000000-0005-0000-0000-00004F310000}"/>
    <cellStyle name="Обычный 3 14 6" xfId="19948" xr:uid="{00000000-0005-0000-0000-000050310000}"/>
    <cellStyle name="Обычный 3 14 7" xfId="23351" xr:uid="{00000000-0005-0000-0000-000051310000}"/>
    <cellStyle name="Обычный 3 14 8" xfId="26713" xr:uid="{00000000-0005-0000-0000-000052310000}"/>
    <cellStyle name="Обычный 3 14 9" xfId="29912" xr:uid="{00000000-0005-0000-0000-000053310000}"/>
    <cellStyle name="Обычный 3 15" xfId="3367" xr:uid="{00000000-0005-0000-0000-000054310000}"/>
    <cellStyle name="Обычный 3 15 10" xfId="31709" xr:uid="{40115441-9435-44D7-ABCE-8A344BBC39C1}"/>
    <cellStyle name="Обычный 3 15 11" xfId="35071" xr:uid="{AD6B7127-813B-47C5-9013-F3297F282A56}"/>
    <cellStyle name="Обычный 3 15 12" xfId="39112" xr:uid="{67A18B06-6EAA-42FE-8388-F8EF1FF7FE5C}"/>
    <cellStyle name="Обычный 3 15 2" xfId="5042" xr:uid="{00000000-0005-0000-0000-000055310000}"/>
    <cellStyle name="Обычный 3 15 2 2" xfId="8515" xr:uid="{00000000-0005-0000-0000-000056310000}"/>
    <cellStyle name="Обычный 3 15 2 3" xfId="14061" xr:uid="{00000000-0005-0000-0000-000057310000}"/>
    <cellStyle name="Обычный 3 15 2 4" xfId="21615" xr:uid="{00000000-0005-0000-0000-000058310000}"/>
    <cellStyle name="Обычный 3 15 2 5" xfId="25018" xr:uid="{00000000-0005-0000-0000-000059310000}"/>
    <cellStyle name="Обычный 3 15 2 6" xfId="28380" xr:uid="{00000000-0005-0000-0000-00005A310000}"/>
    <cellStyle name="Обычный 3 15 2 7" xfId="33358" xr:uid="{0ECF9E5A-ADC0-4A4C-977D-F611D3446A5F}"/>
    <cellStyle name="Обычный 3 15 2 8" xfId="36718" xr:uid="{6C77B773-6289-4280-91E9-621FD7702929}"/>
    <cellStyle name="Обычный 3 15 3" xfId="6861" xr:uid="{00000000-0005-0000-0000-00005B310000}"/>
    <cellStyle name="Обычный 3 15 4" xfId="10059" xr:uid="{00000000-0005-0000-0000-00005C310000}"/>
    <cellStyle name="Обычный 3 15 5" xfId="12201" xr:uid="{00000000-0005-0000-0000-00005D310000}"/>
    <cellStyle name="Обычный 3 15 6" xfId="19966" xr:uid="{00000000-0005-0000-0000-00005E310000}"/>
    <cellStyle name="Обычный 3 15 7" xfId="23369" xr:uid="{00000000-0005-0000-0000-00005F310000}"/>
    <cellStyle name="Обычный 3 15 8" xfId="26731" xr:uid="{00000000-0005-0000-0000-000060310000}"/>
    <cellStyle name="Обычный 3 15 9" xfId="29930" xr:uid="{00000000-0005-0000-0000-000061310000}"/>
    <cellStyle name="Обычный 3 16" xfId="3386" xr:uid="{00000000-0005-0000-0000-000062310000}"/>
    <cellStyle name="Обычный 3 16 10" xfId="31727" xr:uid="{65D1CF8D-804F-4731-AAB9-8DBA015714BB}"/>
    <cellStyle name="Обычный 3 16 11" xfId="35089" xr:uid="{C27AC220-C38E-457F-A3A1-EBAE9D5553AC}"/>
    <cellStyle name="Обычный 3 16 12" xfId="39130" xr:uid="{684E7BC4-C9FE-4EAD-B435-C88AE778AB2B}"/>
    <cellStyle name="Обычный 3 16 2" xfId="5060" xr:uid="{00000000-0005-0000-0000-000063310000}"/>
    <cellStyle name="Обычный 3 16 2 2" xfId="8533" xr:uid="{00000000-0005-0000-0000-000064310000}"/>
    <cellStyle name="Обычный 3 16 2 3" xfId="14117" xr:uid="{00000000-0005-0000-0000-000065310000}"/>
    <cellStyle name="Обычный 3 16 2 4" xfId="21633" xr:uid="{00000000-0005-0000-0000-000066310000}"/>
    <cellStyle name="Обычный 3 16 2 5" xfId="25036" xr:uid="{00000000-0005-0000-0000-000067310000}"/>
    <cellStyle name="Обычный 3 16 2 6" xfId="28398" xr:uid="{00000000-0005-0000-0000-000068310000}"/>
    <cellStyle name="Обычный 3 16 2 7" xfId="33376" xr:uid="{E72D4AF3-B4CD-4DF7-BE28-B31D91464996}"/>
    <cellStyle name="Обычный 3 16 2 8" xfId="36736" xr:uid="{67F295FE-1E8E-48E8-AF89-5EB323411884}"/>
    <cellStyle name="Обычный 3 16 3" xfId="6879" xr:uid="{00000000-0005-0000-0000-000069310000}"/>
    <cellStyle name="Обычный 3 16 4" xfId="10077" xr:uid="{00000000-0005-0000-0000-00006A310000}"/>
    <cellStyle name="Обычный 3 16 5" xfId="12257" xr:uid="{00000000-0005-0000-0000-00006B310000}"/>
    <cellStyle name="Обычный 3 16 6" xfId="19984" xr:uid="{00000000-0005-0000-0000-00006C310000}"/>
    <cellStyle name="Обычный 3 16 7" xfId="23387" xr:uid="{00000000-0005-0000-0000-00006D310000}"/>
    <cellStyle name="Обычный 3 16 8" xfId="26749" xr:uid="{00000000-0005-0000-0000-00006E310000}"/>
    <cellStyle name="Обычный 3 16 9" xfId="29948" xr:uid="{00000000-0005-0000-0000-00006F310000}"/>
    <cellStyle name="Обычный 3 17" xfId="3651" xr:uid="{00000000-0005-0000-0000-000070310000}"/>
    <cellStyle name="Обычный 3 17 10" xfId="31964" xr:uid="{A2D00FB0-C9C8-4803-993C-512262AD4025}"/>
    <cellStyle name="Обычный 3 17 11" xfId="35326" xr:uid="{A7D1A0B3-1134-451B-9BFC-79ADEC22C279}"/>
    <cellStyle name="Обычный 3 17 12" xfId="39367" xr:uid="{B67CBC47-0D24-4951-8243-E5ECD983CE9E}"/>
    <cellStyle name="Обычный 3 17 2" xfId="5297" xr:uid="{00000000-0005-0000-0000-000071310000}"/>
    <cellStyle name="Обычный 3 17 2 2" xfId="8770" xr:uid="{00000000-0005-0000-0000-000072310000}"/>
    <cellStyle name="Обычный 3 17 2 3" xfId="14173" xr:uid="{00000000-0005-0000-0000-000073310000}"/>
    <cellStyle name="Обычный 3 17 2 4" xfId="21870" xr:uid="{00000000-0005-0000-0000-000074310000}"/>
    <cellStyle name="Обычный 3 17 2 5" xfId="25273" xr:uid="{00000000-0005-0000-0000-000075310000}"/>
    <cellStyle name="Обычный 3 17 2 6" xfId="28635" xr:uid="{00000000-0005-0000-0000-000076310000}"/>
    <cellStyle name="Обычный 3 17 2 7" xfId="33613" xr:uid="{FC14BB8E-402F-4D35-9B22-8620D45A9433}"/>
    <cellStyle name="Обычный 3 17 2 8" xfId="36973" xr:uid="{BFE09C3A-421C-4B7B-9B9B-FF0B2A19C807}"/>
    <cellStyle name="Обычный 3 17 3" xfId="7116" xr:uid="{00000000-0005-0000-0000-000077310000}"/>
    <cellStyle name="Обычный 3 17 4" xfId="10315" xr:uid="{00000000-0005-0000-0000-000078310000}"/>
    <cellStyle name="Обычный 3 17 5" xfId="12313" xr:uid="{00000000-0005-0000-0000-000079310000}"/>
    <cellStyle name="Обычный 3 17 6" xfId="20221" xr:uid="{00000000-0005-0000-0000-00007A310000}"/>
    <cellStyle name="Обычный 3 17 7" xfId="23624" xr:uid="{00000000-0005-0000-0000-00007B310000}"/>
    <cellStyle name="Обычный 3 17 8" xfId="26986" xr:uid="{00000000-0005-0000-0000-00007C310000}"/>
    <cellStyle name="Обычный 3 17 9" xfId="30185" xr:uid="{00000000-0005-0000-0000-00007D310000}"/>
    <cellStyle name="Обычный 3 18" xfId="12321" xr:uid="{00000000-0005-0000-0000-00007E310000}"/>
    <cellStyle name="Обычный 3 18 2" xfId="14181" xr:uid="{00000000-0005-0000-0000-00007F310000}"/>
    <cellStyle name="Обычный 3 19" xfId="12453" xr:uid="{00000000-0005-0000-0000-000080310000}"/>
    <cellStyle name="Обычный 3 19 2" xfId="14313" xr:uid="{00000000-0005-0000-0000-000081310000}"/>
    <cellStyle name="Обычный 3 2" xfId="143" xr:uid="{00000000-0005-0000-0000-000082310000}"/>
    <cellStyle name="Обычный 3 2 10" xfId="11168" xr:uid="{00000000-0005-0000-0000-000083310000}"/>
    <cellStyle name="Обычный 3 2 10 2" xfId="11877" xr:uid="{00000000-0005-0000-0000-000084310000}"/>
    <cellStyle name="Обычный 3 2 10 2 2" xfId="13737" xr:uid="{00000000-0005-0000-0000-000085310000}"/>
    <cellStyle name="Обычный 3 2 10 3" xfId="13028" xr:uid="{00000000-0005-0000-0000-000086310000}"/>
    <cellStyle name="Обычный 3 2 11" xfId="11230" xr:uid="{00000000-0005-0000-0000-000087310000}"/>
    <cellStyle name="Обычный 3 2 11 2" xfId="11939" xr:uid="{00000000-0005-0000-0000-000088310000}"/>
    <cellStyle name="Обычный 3 2 11 2 2" xfId="13799" xr:uid="{00000000-0005-0000-0000-000089310000}"/>
    <cellStyle name="Обычный 3 2 11 3" xfId="13090" xr:uid="{00000000-0005-0000-0000-00008A310000}"/>
    <cellStyle name="Обычный 3 2 12" xfId="11369" xr:uid="{00000000-0005-0000-0000-00008B310000}"/>
    <cellStyle name="Обычный 3 2 12 2" xfId="13229" xr:uid="{00000000-0005-0000-0000-00008C310000}"/>
    <cellStyle name="Обычный 3 2 13" xfId="12077" xr:uid="{00000000-0005-0000-0000-00008D310000}"/>
    <cellStyle name="Обычный 3 2 13 2" xfId="13937" xr:uid="{00000000-0005-0000-0000-00008E310000}"/>
    <cellStyle name="Обычный 3 2 14" xfId="12208" xr:uid="{00000000-0005-0000-0000-00008F310000}"/>
    <cellStyle name="Обычный 3 2 14 2" xfId="14068" xr:uid="{00000000-0005-0000-0000-000090310000}"/>
    <cellStyle name="Обычный 3 2 15" xfId="12264" xr:uid="{00000000-0005-0000-0000-000091310000}"/>
    <cellStyle name="Обычный 3 2 15 2" xfId="14124" xr:uid="{00000000-0005-0000-0000-000092310000}"/>
    <cellStyle name="Обычный 3 2 16" xfId="12316" xr:uid="{00000000-0005-0000-0000-000093310000}"/>
    <cellStyle name="Обычный 3 2 16 2" xfId="14176" xr:uid="{00000000-0005-0000-0000-000094310000}"/>
    <cellStyle name="Обычный 3 2 17" xfId="12328" xr:uid="{00000000-0005-0000-0000-000095310000}"/>
    <cellStyle name="Обычный 3 2 17 2" xfId="14188" xr:uid="{00000000-0005-0000-0000-000096310000}"/>
    <cellStyle name="Обычный 3 2 18" xfId="12464" xr:uid="{00000000-0005-0000-0000-000097310000}"/>
    <cellStyle name="Обычный 3 2 18 2" xfId="14324" xr:uid="{00000000-0005-0000-0000-000098310000}"/>
    <cellStyle name="Обычный 3 2 19" xfId="12520" xr:uid="{00000000-0005-0000-0000-000099310000}"/>
    <cellStyle name="Обычный 3 2 2" xfId="200" xr:uid="{00000000-0005-0000-0000-00009A310000}"/>
    <cellStyle name="Обычный 3 2 2 10" xfId="12100" xr:uid="{00000000-0005-0000-0000-00009B310000}"/>
    <cellStyle name="Обычный 3 2 2 10 2" xfId="13960" xr:uid="{00000000-0005-0000-0000-00009C310000}"/>
    <cellStyle name="Обычный 3 2 2 11" xfId="12231" xr:uid="{00000000-0005-0000-0000-00009D310000}"/>
    <cellStyle name="Обычный 3 2 2 11 2" xfId="14091" xr:uid="{00000000-0005-0000-0000-00009E310000}"/>
    <cellStyle name="Обычный 3 2 2 12" xfId="12287" xr:uid="{00000000-0005-0000-0000-00009F310000}"/>
    <cellStyle name="Обычный 3 2 2 12 2" xfId="14147" xr:uid="{00000000-0005-0000-0000-0000A0310000}"/>
    <cellStyle name="Обычный 3 2 2 13" xfId="12351" xr:uid="{00000000-0005-0000-0000-0000A1310000}"/>
    <cellStyle name="Обычный 3 2 2 13 2" xfId="14211" xr:uid="{00000000-0005-0000-0000-0000A2310000}"/>
    <cellStyle name="Обычный 3 2 2 14" xfId="12487" xr:uid="{00000000-0005-0000-0000-0000A3310000}"/>
    <cellStyle name="Обычный 3 2 2 14 2" xfId="14347" xr:uid="{00000000-0005-0000-0000-0000A4310000}"/>
    <cellStyle name="Обычный 3 2 2 15" xfId="12543" xr:uid="{00000000-0005-0000-0000-0000A5310000}"/>
    <cellStyle name="Обычный 3 2 2 16" xfId="14403" xr:uid="{00000000-0005-0000-0000-0000A6310000}"/>
    <cellStyle name="Обычный 3 2 2 17" xfId="14470" xr:uid="{00000000-0005-0000-0000-0000A7310000}"/>
    <cellStyle name="Обычный 3 2 2 18" xfId="15245" xr:uid="{00000000-0005-0000-0000-0000A8310000}"/>
    <cellStyle name="Обычный 3 2 2 19" xfId="16431" xr:uid="{00000000-0005-0000-0000-0000A9310000}"/>
    <cellStyle name="Обычный 3 2 2 2" xfId="867" xr:uid="{00000000-0005-0000-0000-0000AA310000}"/>
    <cellStyle name="Обычный 3 2 2 2 10" xfId="16126" xr:uid="{00000000-0005-0000-0000-0000AB310000}"/>
    <cellStyle name="Обычный 3 2 2 2 11" xfId="16554" xr:uid="{00000000-0005-0000-0000-0000AC310000}"/>
    <cellStyle name="Обычный 3 2 2 2 12" xfId="18165" xr:uid="{00000000-0005-0000-0000-0000AD310000}"/>
    <cellStyle name="Обычный 3 2 2 2 13" xfId="10737" xr:uid="{00000000-0005-0000-0000-0000AE310000}"/>
    <cellStyle name="Обычный 3 2 2 2 14" xfId="19575" xr:uid="{00000000-0005-0000-0000-0000AF310000}"/>
    <cellStyle name="Обычный 3 2 2 2 15" xfId="22978" xr:uid="{00000000-0005-0000-0000-0000B0310000}"/>
    <cellStyle name="Обычный 3 2 2 2 16" xfId="26340" xr:uid="{00000000-0005-0000-0000-0000B1310000}"/>
    <cellStyle name="Обычный 3 2 2 2 17" xfId="31318" xr:uid="{4E3B2A9F-3042-407A-895C-FE1ABE571816}"/>
    <cellStyle name="Обычный 3 2 2 2 18" xfId="34680" xr:uid="{CA214B3D-30A7-43BC-9808-15C48712B793}"/>
    <cellStyle name="Обычный 3 2 2 2 19" xfId="37329" xr:uid="{24A7E426-807A-40A4-AC7E-818D6B429E7A}"/>
    <cellStyle name="Обычный 3 2 2 2 2" xfId="6470" xr:uid="{00000000-0005-0000-0000-0000B2310000}"/>
    <cellStyle name="Обычный 3 2 2 2 2 2" xfId="11576" xr:uid="{00000000-0005-0000-0000-0000B3310000}"/>
    <cellStyle name="Обычный 3 2 2 2 2 2 2" xfId="13436" xr:uid="{00000000-0005-0000-0000-0000B4310000}"/>
    <cellStyle name="Обычный 3 2 2 2 2 3" xfId="12727" xr:uid="{00000000-0005-0000-0000-0000B5310000}"/>
    <cellStyle name="Обычный 3 2 2 2 2 4" xfId="10867" xr:uid="{00000000-0005-0000-0000-0000B6310000}"/>
    <cellStyle name="Обычный 3 2 2 2 3" xfId="11000" xr:uid="{00000000-0005-0000-0000-0000B7310000}"/>
    <cellStyle name="Обычный 3 2 2 2 3 2" xfId="11709" xr:uid="{00000000-0005-0000-0000-0000B8310000}"/>
    <cellStyle name="Обычный 3 2 2 2 3 2 2" xfId="13569" xr:uid="{00000000-0005-0000-0000-0000B9310000}"/>
    <cellStyle name="Обычный 3 2 2 2 3 3" xfId="12860" xr:uid="{00000000-0005-0000-0000-0000BA310000}"/>
    <cellStyle name="Обычный 3 2 2 2 4" xfId="11307" xr:uid="{00000000-0005-0000-0000-0000BB310000}"/>
    <cellStyle name="Обычный 3 2 2 2 4 2" xfId="12016" xr:uid="{00000000-0005-0000-0000-0000BC310000}"/>
    <cellStyle name="Обычный 3 2 2 2 4 2 2" xfId="13876" xr:uid="{00000000-0005-0000-0000-0000BD310000}"/>
    <cellStyle name="Обычный 3 2 2 2 4 3" xfId="13167" xr:uid="{00000000-0005-0000-0000-0000BE310000}"/>
    <cellStyle name="Обычный 3 2 2 2 5" xfId="11446" xr:uid="{00000000-0005-0000-0000-0000BF310000}"/>
    <cellStyle name="Обычный 3 2 2 2 5 2" xfId="13306" xr:uid="{00000000-0005-0000-0000-0000C0310000}"/>
    <cellStyle name="Обычный 3 2 2 2 6" xfId="12154" xr:uid="{00000000-0005-0000-0000-0000C1310000}"/>
    <cellStyle name="Обычный 3 2 2 2 6 2" xfId="14014" xr:uid="{00000000-0005-0000-0000-0000C2310000}"/>
    <cellStyle name="Обычный 3 2 2 2 7" xfId="12405" xr:uid="{00000000-0005-0000-0000-0000C3310000}"/>
    <cellStyle name="Обычный 3 2 2 2 7 2" xfId="14265" xr:uid="{00000000-0005-0000-0000-0000C4310000}"/>
    <cellStyle name="Обычный 3 2 2 2 8" xfId="12597" xr:uid="{00000000-0005-0000-0000-0000C5310000}"/>
    <cellStyle name="Обычный 3 2 2 2 9" xfId="14524" xr:uid="{00000000-0005-0000-0000-0000C6310000}"/>
    <cellStyle name="Обычный 3 2 2 20" xfId="16500" xr:uid="{00000000-0005-0000-0000-0000C7310000}"/>
    <cellStyle name="Обычный 3 2 2 21" xfId="17288" xr:uid="{00000000-0005-0000-0000-0000C8310000}"/>
    <cellStyle name="Обычный 3 2 2 22" xfId="10677" xr:uid="{00000000-0005-0000-0000-0000C9310000}"/>
    <cellStyle name="Обычный 3 2 2 23" xfId="29539" xr:uid="{00000000-0005-0000-0000-0000CA310000}"/>
    <cellStyle name="Обычный 3 2 2 24" xfId="37735" xr:uid="{6BF909AF-E251-4D70-A00E-2A4761300FA1}"/>
    <cellStyle name="Обычный 3 2 2 25" xfId="38721" xr:uid="{9510DCC0-D7BA-4966-9EBB-B9278D906136}"/>
    <cellStyle name="Обычный 3 2 2 3" xfId="2947" xr:uid="{00000000-0005-0000-0000-0000CB310000}"/>
    <cellStyle name="Обычный 3 2 2 3 2" xfId="8124" xr:uid="{00000000-0005-0000-0000-0000CC310000}"/>
    <cellStyle name="Обычный 3 2 2 3 2 2" xfId="13382" xr:uid="{00000000-0005-0000-0000-0000CD310000}"/>
    <cellStyle name="Обычный 3 2 2 3 2 3" xfId="11522" xr:uid="{00000000-0005-0000-0000-0000CE310000}"/>
    <cellStyle name="Обычный 3 2 2 3 3" xfId="12673" xr:uid="{00000000-0005-0000-0000-0000CF310000}"/>
    <cellStyle name="Обычный 3 2 2 3 4" xfId="10813" xr:uid="{00000000-0005-0000-0000-0000D0310000}"/>
    <cellStyle name="Обычный 3 2 2 3 5" xfId="21224" xr:uid="{00000000-0005-0000-0000-0000D1310000}"/>
    <cellStyle name="Обычный 3 2 2 3 6" xfId="24627" xr:uid="{00000000-0005-0000-0000-0000D2310000}"/>
    <cellStyle name="Обычный 3 2 2 3 7" xfId="27989" xr:uid="{00000000-0005-0000-0000-0000D3310000}"/>
    <cellStyle name="Обычный 3 2 2 3 8" xfId="32967" xr:uid="{FF60D6B9-4491-4CE0-8CD8-95CCC7493814}"/>
    <cellStyle name="Обычный 3 2 2 3 9" xfId="36327" xr:uid="{8508AB8F-2D8B-4C75-A850-719BDE9B6AD7}"/>
    <cellStyle name="Обычный 3 2 2 4" xfId="4651" xr:uid="{00000000-0005-0000-0000-0000D4310000}"/>
    <cellStyle name="Обычный 3 2 2 4 2" xfId="11655" xr:uid="{00000000-0005-0000-0000-0000D5310000}"/>
    <cellStyle name="Обычный 3 2 2 4 2 2" xfId="13515" xr:uid="{00000000-0005-0000-0000-0000D6310000}"/>
    <cellStyle name="Обычный 3 2 2 4 3" xfId="12806" xr:uid="{00000000-0005-0000-0000-0000D7310000}"/>
    <cellStyle name="Обычный 3 2 2 4 4" xfId="10946" xr:uid="{00000000-0005-0000-0000-0000D8310000}"/>
    <cellStyle name="Обычный 3 2 2 5" xfId="9668" xr:uid="{00000000-0005-0000-0000-0000D9310000}"/>
    <cellStyle name="Обычный 3 2 2 5 2" xfId="11788" xr:uid="{00000000-0005-0000-0000-0000DA310000}"/>
    <cellStyle name="Обычный 3 2 2 5 2 2" xfId="13648" xr:uid="{00000000-0005-0000-0000-0000DB310000}"/>
    <cellStyle name="Обычный 3 2 2 5 3" xfId="12939" xr:uid="{00000000-0005-0000-0000-0000DC310000}"/>
    <cellStyle name="Обычный 3 2 2 5 4" xfId="11079" xr:uid="{00000000-0005-0000-0000-0000DD310000}"/>
    <cellStyle name="Обычный 3 2 2 6" xfId="10499" xr:uid="{00000000-0005-0000-0000-0000DE310000}"/>
    <cellStyle name="Обычный 3 2 2 6 2" xfId="11842" xr:uid="{00000000-0005-0000-0000-0000DF310000}"/>
    <cellStyle name="Обычный 3 2 2 6 2 2" xfId="13702" xr:uid="{00000000-0005-0000-0000-0000E0310000}"/>
    <cellStyle name="Обычный 3 2 2 6 3" xfId="12993" xr:uid="{00000000-0005-0000-0000-0000E1310000}"/>
    <cellStyle name="Обычный 3 2 2 6 4" xfId="11133" xr:uid="{00000000-0005-0000-0000-0000E2310000}"/>
    <cellStyle name="Обычный 3 2 2 7" xfId="11191" xr:uid="{00000000-0005-0000-0000-0000E3310000}"/>
    <cellStyle name="Обычный 3 2 2 7 2" xfId="11900" xr:uid="{00000000-0005-0000-0000-0000E4310000}"/>
    <cellStyle name="Обычный 3 2 2 7 2 2" xfId="13760" xr:uid="{00000000-0005-0000-0000-0000E5310000}"/>
    <cellStyle name="Обычный 3 2 2 7 3" xfId="13051" xr:uid="{00000000-0005-0000-0000-0000E6310000}"/>
    <cellStyle name="Обычный 3 2 2 8" xfId="11253" xr:uid="{00000000-0005-0000-0000-0000E7310000}"/>
    <cellStyle name="Обычный 3 2 2 8 2" xfId="11962" xr:uid="{00000000-0005-0000-0000-0000E8310000}"/>
    <cellStyle name="Обычный 3 2 2 8 2 2" xfId="13822" xr:uid="{00000000-0005-0000-0000-0000E9310000}"/>
    <cellStyle name="Обычный 3 2 2 8 3" xfId="13113" xr:uid="{00000000-0005-0000-0000-0000EA310000}"/>
    <cellStyle name="Обычный 3 2 2 9" xfId="11392" xr:uid="{00000000-0005-0000-0000-0000EB310000}"/>
    <cellStyle name="Обычный 3 2 2 9 2" xfId="13252" xr:uid="{00000000-0005-0000-0000-0000EC310000}"/>
    <cellStyle name="Обычный 3 2 20" xfId="14380" xr:uid="{00000000-0005-0000-0000-0000ED310000}"/>
    <cellStyle name="Обычный 3 2 21" xfId="14436" xr:uid="{00000000-0005-0000-0000-0000EE310000}"/>
    <cellStyle name="Обычный 3 2 22" xfId="14447" xr:uid="{00000000-0005-0000-0000-0000EF310000}"/>
    <cellStyle name="Обычный 3 2 23" xfId="14643" xr:uid="{00000000-0005-0000-0000-0000F0310000}"/>
    <cellStyle name="Обычный 3 2 24" xfId="16408" xr:uid="{00000000-0005-0000-0000-0000F1310000}"/>
    <cellStyle name="Обычный 3 2 25" xfId="16466" xr:uid="{00000000-0005-0000-0000-0000F2310000}"/>
    <cellStyle name="Обычный 3 2 26" xfId="16477" xr:uid="{00000000-0005-0000-0000-0000F3310000}"/>
    <cellStyle name="Обычный 3 2 27" xfId="16626" xr:uid="{00000000-0005-0000-0000-0000F4310000}"/>
    <cellStyle name="Обычный 3 2 28" xfId="10653" xr:uid="{00000000-0005-0000-0000-0000F5310000}"/>
    <cellStyle name="Обычный 3 2 3" xfId="1287" xr:uid="{00000000-0005-0000-0000-0000F6310000}"/>
    <cellStyle name="Обычный 3 2 3 10" xfId="12118" xr:uid="{00000000-0005-0000-0000-0000F7310000}"/>
    <cellStyle name="Обычный 3 2 3 10 2" xfId="13978" xr:uid="{00000000-0005-0000-0000-0000F8310000}"/>
    <cellStyle name="Обычный 3 2 3 11" xfId="12249" xr:uid="{00000000-0005-0000-0000-0000F9310000}"/>
    <cellStyle name="Обычный 3 2 3 11 2" xfId="14109" xr:uid="{00000000-0005-0000-0000-0000FA310000}"/>
    <cellStyle name="Обычный 3 2 3 12" xfId="12305" xr:uid="{00000000-0005-0000-0000-0000FB310000}"/>
    <cellStyle name="Обычный 3 2 3 12 2" xfId="14165" xr:uid="{00000000-0005-0000-0000-0000FC310000}"/>
    <cellStyle name="Обычный 3 2 3 13" xfId="12369" xr:uid="{00000000-0005-0000-0000-0000FD310000}"/>
    <cellStyle name="Обычный 3 2 3 13 2" xfId="14229" xr:uid="{00000000-0005-0000-0000-0000FE310000}"/>
    <cellStyle name="Обычный 3 2 3 14" xfId="12505" xr:uid="{00000000-0005-0000-0000-0000FF310000}"/>
    <cellStyle name="Обычный 3 2 3 14 2" xfId="14365" xr:uid="{00000000-0005-0000-0000-000000320000}"/>
    <cellStyle name="Обычный 3 2 3 15" xfId="12561" xr:uid="{00000000-0005-0000-0000-000001320000}"/>
    <cellStyle name="Обычный 3 2 3 16" xfId="14421" xr:uid="{00000000-0005-0000-0000-000002320000}"/>
    <cellStyle name="Обычный 3 2 3 17" xfId="14488" xr:uid="{00000000-0005-0000-0000-000003320000}"/>
    <cellStyle name="Обычный 3 2 3 18" xfId="15533" xr:uid="{00000000-0005-0000-0000-000004320000}"/>
    <cellStyle name="Обычный 3 2 3 19" xfId="16449" xr:uid="{00000000-0005-0000-0000-000005320000}"/>
    <cellStyle name="Обычный 3 2 3 2" xfId="2340" xr:uid="{00000000-0005-0000-0000-000006320000}"/>
    <cellStyle name="Обычный 3 2 3 2 10" xfId="16572" xr:uid="{00000000-0005-0000-0000-000007320000}"/>
    <cellStyle name="Обычный 3 2 3 2 11" xfId="10755" xr:uid="{00000000-0005-0000-0000-000008320000}"/>
    <cellStyle name="Обычный 3 2 3 2 12" xfId="20631" xr:uid="{00000000-0005-0000-0000-000009320000}"/>
    <cellStyle name="Обычный 3 2 3 2 13" xfId="24034" xr:uid="{00000000-0005-0000-0000-00000A320000}"/>
    <cellStyle name="Обычный 3 2 3 2 14" xfId="27396" xr:uid="{00000000-0005-0000-0000-00000B320000}"/>
    <cellStyle name="Обычный 3 2 3 2 15" xfId="32374" xr:uid="{C10A6F4D-2953-4782-A234-12C0771936C5}"/>
    <cellStyle name="Обычный 3 2 3 2 16" xfId="35734" xr:uid="{60BC2038-6975-44E0-B1BD-3F877667D94A}"/>
    <cellStyle name="Обычный 3 2 3 2 17" xfId="37331" xr:uid="{34CDF54A-D6CC-4997-B04E-80AA47CB691E}"/>
    <cellStyle name="Обычный 3 2 3 2 2" xfId="7531" xr:uid="{00000000-0005-0000-0000-00000C320000}"/>
    <cellStyle name="Обычный 3 2 3 2 2 2" xfId="11594" xr:uid="{00000000-0005-0000-0000-00000D320000}"/>
    <cellStyle name="Обычный 3 2 3 2 2 2 2" xfId="13454" xr:uid="{00000000-0005-0000-0000-00000E320000}"/>
    <cellStyle name="Обычный 3 2 3 2 2 3" xfId="12745" xr:uid="{00000000-0005-0000-0000-00000F320000}"/>
    <cellStyle name="Обычный 3 2 3 2 2 4" xfId="10885" xr:uid="{00000000-0005-0000-0000-000010320000}"/>
    <cellStyle name="Обычный 3 2 3 2 3" xfId="11018" xr:uid="{00000000-0005-0000-0000-000011320000}"/>
    <cellStyle name="Обычный 3 2 3 2 3 2" xfId="11727" xr:uid="{00000000-0005-0000-0000-000012320000}"/>
    <cellStyle name="Обычный 3 2 3 2 3 2 2" xfId="13587" xr:uid="{00000000-0005-0000-0000-000013320000}"/>
    <cellStyle name="Обычный 3 2 3 2 3 3" xfId="12878" xr:uid="{00000000-0005-0000-0000-000014320000}"/>
    <cellStyle name="Обычный 3 2 3 2 4" xfId="11325" xr:uid="{00000000-0005-0000-0000-000015320000}"/>
    <cellStyle name="Обычный 3 2 3 2 4 2" xfId="12034" xr:uid="{00000000-0005-0000-0000-000016320000}"/>
    <cellStyle name="Обычный 3 2 3 2 4 2 2" xfId="13894" xr:uid="{00000000-0005-0000-0000-000017320000}"/>
    <cellStyle name="Обычный 3 2 3 2 4 3" xfId="13185" xr:uid="{00000000-0005-0000-0000-000018320000}"/>
    <cellStyle name="Обычный 3 2 3 2 5" xfId="11464" xr:uid="{00000000-0005-0000-0000-000019320000}"/>
    <cellStyle name="Обычный 3 2 3 2 5 2" xfId="13324" xr:uid="{00000000-0005-0000-0000-00001A320000}"/>
    <cellStyle name="Обычный 3 2 3 2 6" xfId="12172" xr:uid="{00000000-0005-0000-0000-00001B320000}"/>
    <cellStyle name="Обычный 3 2 3 2 6 2" xfId="14032" xr:uid="{00000000-0005-0000-0000-00001C320000}"/>
    <cellStyle name="Обычный 3 2 3 2 7" xfId="12423" xr:uid="{00000000-0005-0000-0000-00001D320000}"/>
    <cellStyle name="Обычный 3 2 3 2 7 2" xfId="14283" xr:uid="{00000000-0005-0000-0000-00001E320000}"/>
    <cellStyle name="Обычный 3 2 3 2 8" xfId="12615" xr:uid="{00000000-0005-0000-0000-00001F320000}"/>
    <cellStyle name="Обычный 3 2 3 2 9" xfId="14542" xr:uid="{00000000-0005-0000-0000-000020320000}"/>
    <cellStyle name="Обычный 3 2 3 20" xfId="16518" xr:uid="{00000000-0005-0000-0000-000021320000}"/>
    <cellStyle name="Обычный 3 2 3 21" xfId="17572" xr:uid="{00000000-0005-0000-0000-000022320000}"/>
    <cellStyle name="Обычный 3 2 3 22" xfId="10701" xr:uid="{00000000-0005-0000-0000-000023320000}"/>
    <cellStyle name="Обычный 3 2 3 23" xfId="18982" xr:uid="{00000000-0005-0000-0000-000024320000}"/>
    <cellStyle name="Обычный 3 2 3 24" xfId="22385" xr:uid="{00000000-0005-0000-0000-000025320000}"/>
    <cellStyle name="Обычный 3 2 3 25" xfId="25747" xr:uid="{00000000-0005-0000-0000-000026320000}"/>
    <cellStyle name="Обычный 3 2 3 26" xfId="28946" xr:uid="{00000000-0005-0000-0000-000027320000}"/>
    <cellStyle name="Обычный 3 2 3 27" xfId="30725" xr:uid="{AD73E3D0-6361-4543-B12D-B9DEE5C8FEC6}"/>
    <cellStyle name="Обычный 3 2 3 28" xfId="34087" xr:uid="{377974F9-397D-46CC-8302-7768A33B7ECA}"/>
    <cellStyle name="Обычный 3 2 3 29" xfId="37330" xr:uid="{8EC0A04E-14DA-414B-8185-08328CB8183B}"/>
    <cellStyle name="Обычный 3 2 3 3" xfId="4058" xr:uid="{00000000-0005-0000-0000-000028320000}"/>
    <cellStyle name="Обычный 3 2 3 3 2" xfId="11540" xr:uid="{00000000-0005-0000-0000-000029320000}"/>
    <cellStyle name="Обычный 3 2 3 3 2 2" xfId="13400" xr:uid="{00000000-0005-0000-0000-00002A320000}"/>
    <cellStyle name="Обычный 3 2 3 3 3" xfId="12691" xr:uid="{00000000-0005-0000-0000-00002B320000}"/>
    <cellStyle name="Обычный 3 2 3 3 4" xfId="10831" xr:uid="{00000000-0005-0000-0000-00002C320000}"/>
    <cellStyle name="Обычный 3 2 3 30" xfId="38128" xr:uid="{E4E911E3-CE8D-4E39-B76C-F4692E7D3D07}"/>
    <cellStyle name="Обычный 3 2 3 4" xfId="5877" xr:uid="{00000000-0005-0000-0000-00002D320000}"/>
    <cellStyle name="Обычный 3 2 3 4 2" xfId="11673" xr:uid="{00000000-0005-0000-0000-00002E320000}"/>
    <cellStyle name="Обычный 3 2 3 4 2 2" xfId="13533" xr:uid="{00000000-0005-0000-0000-00002F320000}"/>
    <cellStyle name="Обычный 3 2 3 4 3" xfId="12824" xr:uid="{00000000-0005-0000-0000-000030320000}"/>
    <cellStyle name="Обычный 3 2 3 4 4" xfId="10964" xr:uid="{00000000-0005-0000-0000-000031320000}"/>
    <cellStyle name="Обычный 3 2 3 5" xfId="9075" xr:uid="{00000000-0005-0000-0000-000032320000}"/>
    <cellStyle name="Обычный 3 2 3 5 2" xfId="11806" xr:uid="{00000000-0005-0000-0000-000033320000}"/>
    <cellStyle name="Обычный 3 2 3 5 2 2" xfId="13666" xr:uid="{00000000-0005-0000-0000-000034320000}"/>
    <cellStyle name="Обычный 3 2 3 5 3" xfId="12957" xr:uid="{00000000-0005-0000-0000-000035320000}"/>
    <cellStyle name="Обычный 3 2 3 5 4" xfId="11097" xr:uid="{00000000-0005-0000-0000-000036320000}"/>
    <cellStyle name="Обычный 3 2 3 6" xfId="11151" xr:uid="{00000000-0005-0000-0000-000037320000}"/>
    <cellStyle name="Обычный 3 2 3 6 2" xfId="11860" xr:uid="{00000000-0005-0000-0000-000038320000}"/>
    <cellStyle name="Обычный 3 2 3 6 2 2" xfId="13720" xr:uid="{00000000-0005-0000-0000-000039320000}"/>
    <cellStyle name="Обычный 3 2 3 6 3" xfId="13011" xr:uid="{00000000-0005-0000-0000-00003A320000}"/>
    <cellStyle name="Обычный 3 2 3 7" xfId="11209" xr:uid="{00000000-0005-0000-0000-00003B320000}"/>
    <cellStyle name="Обычный 3 2 3 7 2" xfId="11918" xr:uid="{00000000-0005-0000-0000-00003C320000}"/>
    <cellStyle name="Обычный 3 2 3 7 2 2" xfId="13778" xr:uid="{00000000-0005-0000-0000-00003D320000}"/>
    <cellStyle name="Обычный 3 2 3 7 3" xfId="13069" xr:uid="{00000000-0005-0000-0000-00003E320000}"/>
    <cellStyle name="Обычный 3 2 3 8" xfId="11271" xr:uid="{00000000-0005-0000-0000-00003F320000}"/>
    <cellStyle name="Обычный 3 2 3 8 2" xfId="11980" xr:uid="{00000000-0005-0000-0000-000040320000}"/>
    <cellStyle name="Обычный 3 2 3 8 2 2" xfId="13840" xr:uid="{00000000-0005-0000-0000-000041320000}"/>
    <cellStyle name="Обычный 3 2 3 8 3" xfId="13131" xr:uid="{00000000-0005-0000-0000-000042320000}"/>
    <cellStyle name="Обычный 3 2 3 9" xfId="11410" xr:uid="{00000000-0005-0000-0000-000043320000}"/>
    <cellStyle name="Обычный 3 2 3 9 2" xfId="13270" xr:uid="{00000000-0005-0000-0000-000044320000}"/>
    <cellStyle name="Обычный 3 2 4" xfId="1692" xr:uid="{00000000-0005-0000-0000-000045320000}"/>
    <cellStyle name="Обычный 3 2 4 10" xfId="16531" xr:uid="{00000000-0005-0000-0000-000046320000}"/>
    <cellStyle name="Обычный 3 2 4 11" xfId="10714" xr:uid="{00000000-0005-0000-0000-000047320000}"/>
    <cellStyle name="Обычный 3 2 4 12" xfId="37332" xr:uid="{A92F0CD6-3545-436E-9005-C45D6848C403}"/>
    <cellStyle name="Обычный 3 2 4 2" xfId="3184" xr:uid="{00000000-0005-0000-0000-000048320000}"/>
    <cellStyle name="Обычный 3 2 4 2 2" xfId="11553" xr:uid="{00000000-0005-0000-0000-000049320000}"/>
    <cellStyle name="Обычный 3 2 4 2 2 2" xfId="13413" xr:uid="{00000000-0005-0000-0000-00004A320000}"/>
    <cellStyle name="Обычный 3 2 4 2 3" xfId="12704" xr:uid="{00000000-0005-0000-0000-00004B320000}"/>
    <cellStyle name="Обычный 3 2 4 2 4" xfId="10844" xr:uid="{00000000-0005-0000-0000-00004C320000}"/>
    <cellStyle name="Обычный 3 2 4 2 5" xfId="37333" xr:uid="{E477FE6B-55B9-4446-A52C-AC000BAD9DCA}"/>
    <cellStyle name="Обычный 3 2 4 3" xfId="10977" xr:uid="{00000000-0005-0000-0000-00004D320000}"/>
    <cellStyle name="Обычный 3 2 4 3 2" xfId="11686" xr:uid="{00000000-0005-0000-0000-00004E320000}"/>
    <cellStyle name="Обычный 3 2 4 3 2 2" xfId="13546" xr:uid="{00000000-0005-0000-0000-00004F320000}"/>
    <cellStyle name="Обычный 3 2 4 3 3" xfId="12837" xr:uid="{00000000-0005-0000-0000-000050320000}"/>
    <cellStyle name="Обычный 3 2 4 4" xfId="11284" xr:uid="{00000000-0005-0000-0000-000051320000}"/>
    <cellStyle name="Обычный 3 2 4 4 2" xfId="11993" xr:uid="{00000000-0005-0000-0000-000052320000}"/>
    <cellStyle name="Обычный 3 2 4 4 2 2" xfId="13853" xr:uid="{00000000-0005-0000-0000-000053320000}"/>
    <cellStyle name="Обычный 3 2 4 4 3" xfId="13144" xr:uid="{00000000-0005-0000-0000-000054320000}"/>
    <cellStyle name="Обычный 3 2 4 5" xfId="11423" xr:uid="{00000000-0005-0000-0000-000055320000}"/>
    <cellStyle name="Обычный 3 2 4 5 2" xfId="13283" xr:uid="{00000000-0005-0000-0000-000056320000}"/>
    <cellStyle name="Обычный 3 2 4 6" xfId="12131" xr:uid="{00000000-0005-0000-0000-000057320000}"/>
    <cellStyle name="Обычный 3 2 4 6 2" xfId="13991" xr:uid="{00000000-0005-0000-0000-000058320000}"/>
    <cellStyle name="Обычный 3 2 4 7" xfId="12382" xr:uid="{00000000-0005-0000-0000-000059320000}"/>
    <cellStyle name="Обычный 3 2 4 7 2" xfId="14242" xr:uid="{00000000-0005-0000-0000-00005A320000}"/>
    <cellStyle name="Обычный 3 2 4 8" xfId="12574" xr:uid="{00000000-0005-0000-0000-00005B320000}"/>
    <cellStyle name="Обычный 3 2 4 9" xfId="14501" xr:uid="{00000000-0005-0000-0000-00005C320000}"/>
    <cellStyle name="Обычный 3 2 5" xfId="402" xr:uid="{00000000-0005-0000-0000-00005D320000}"/>
    <cellStyle name="Обычный 3 2 5 10" xfId="16582" xr:uid="{00000000-0005-0000-0000-00005E320000}"/>
    <cellStyle name="Обычный 3 2 5 11" xfId="10765" xr:uid="{00000000-0005-0000-0000-00005F320000}"/>
    <cellStyle name="Обычный 3 2 5 2" xfId="3478" xr:uid="{00000000-0005-0000-0000-000060320000}"/>
    <cellStyle name="Обычный 3 2 5 2 2" xfId="11604" xr:uid="{00000000-0005-0000-0000-000061320000}"/>
    <cellStyle name="Обычный 3 2 5 2 2 2" xfId="13464" xr:uid="{00000000-0005-0000-0000-000062320000}"/>
    <cellStyle name="Обычный 3 2 5 2 3" xfId="12755" xr:uid="{00000000-0005-0000-0000-000063320000}"/>
    <cellStyle name="Обычный 3 2 5 2 4" xfId="10895" xr:uid="{00000000-0005-0000-0000-000064320000}"/>
    <cellStyle name="Обычный 3 2 5 3" xfId="11028" xr:uid="{00000000-0005-0000-0000-000065320000}"/>
    <cellStyle name="Обычный 3 2 5 3 2" xfId="11737" xr:uid="{00000000-0005-0000-0000-000066320000}"/>
    <cellStyle name="Обычный 3 2 5 3 2 2" xfId="13597" xr:uid="{00000000-0005-0000-0000-000067320000}"/>
    <cellStyle name="Обычный 3 2 5 3 3" xfId="12888" xr:uid="{00000000-0005-0000-0000-000068320000}"/>
    <cellStyle name="Обычный 3 2 5 4" xfId="11335" xr:uid="{00000000-0005-0000-0000-000069320000}"/>
    <cellStyle name="Обычный 3 2 5 4 2" xfId="12044" xr:uid="{00000000-0005-0000-0000-00006A320000}"/>
    <cellStyle name="Обычный 3 2 5 4 2 2" xfId="13904" xr:uid="{00000000-0005-0000-0000-00006B320000}"/>
    <cellStyle name="Обычный 3 2 5 4 3" xfId="13195" xr:uid="{00000000-0005-0000-0000-00006C320000}"/>
    <cellStyle name="Обычный 3 2 5 5" xfId="11474" xr:uid="{00000000-0005-0000-0000-00006D320000}"/>
    <cellStyle name="Обычный 3 2 5 5 2" xfId="13334" xr:uid="{00000000-0005-0000-0000-00006E320000}"/>
    <cellStyle name="Обычный 3 2 5 6" xfId="12182" xr:uid="{00000000-0005-0000-0000-00006F320000}"/>
    <cellStyle name="Обычный 3 2 5 6 2" xfId="14042" xr:uid="{00000000-0005-0000-0000-000070320000}"/>
    <cellStyle name="Обычный 3 2 5 7" xfId="12433" xr:uid="{00000000-0005-0000-0000-000071320000}"/>
    <cellStyle name="Обычный 3 2 5 7 2" xfId="14293" xr:uid="{00000000-0005-0000-0000-000072320000}"/>
    <cellStyle name="Обычный 3 2 5 8" xfId="12625" xr:uid="{00000000-0005-0000-0000-000073320000}"/>
    <cellStyle name="Обычный 3 2 5 9" xfId="14552" xr:uid="{00000000-0005-0000-0000-000074320000}"/>
    <cellStyle name="Обычный 3 2 6" xfId="10790" xr:uid="{00000000-0005-0000-0000-000075320000}"/>
    <cellStyle name="Обычный 3 2 6 2" xfId="11499" xr:uid="{00000000-0005-0000-0000-000076320000}"/>
    <cellStyle name="Обычный 3 2 6 2 2" xfId="13359" xr:uid="{00000000-0005-0000-0000-000077320000}"/>
    <cellStyle name="Обычный 3 2 6 3" xfId="12650" xr:uid="{00000000-0005-0000-0000-000078320000}"/>
    <cellStyle name="Обычный 3 2 7" xfId="10923" xr:uid="{00000000-0005-0000-0000-000079320000}"/>
    <cellStyle name="Обычный 3 2 7 2" xfId="11632" xr:uid="{00000000-0005-0000-0000-00007A320000}"/>
    <cellStyle name="Обычный 3 2 7 2 2" xfId="13492" xr:uid="{00000000-0005-0000-0000-00007B320000}"/>
    <cellStyle name="Обычный 3 2 7 3" xfId="12783" xr:uid="{00000000-0005-0000-0000-00007C320000}"/>
    <cellStyle name="Обычный 3 2 8" xfId="11056" xr:uid="{00000000-0005-0000-0000-00007D320000}"/>
    <cellStyle name="Обычный 3 2 8 2" xfId="11765" xr:uid="{00000000-0005-0000-0000-00007E320000}"/>
    <cellStyle name="Обычный 3 2 8 2 2" xfId="13625" xr:uid="{00000000-0005-0000-0000-00007F320000}"/>
    <cellStyle name="Обычный 3 2 8 3" xfId="12916" xr:uid="{00000000-0005-0000-0000-000080320000}"/>
    <cellStyle name="Обычный 3 2 9" xfId="11110" xr:uid="{00000000-0005-0000-0000-000081320000}"/>
    <cellStyle name="Обычный 3 2 9 2" xfId="11819" xr:uid="{00000000-0005-0000-0000-000082320000}"/>
    <cellStyle name="Обычный 3 2 9 2 2" xfId="13679" xr:uid="{00000000-0005-0000-0000-000083320000}"/>
    <cellStyle name="Обычный 3 2 9 3" xfId="12970" xr:uid="{00000000-0005-0000-0000-000084320000}"/>
    <cellStyle name="Обычный 3 20" xfId="12457" xr:uid="{00000000-0005-0000-0000-000085320000}"/>
    <cellStyle name="Обычный 3 20 2" xfId="14317" xr:uid="{00000000-0005-0000-0000-000086320000}"/>
    <cellStyle name="Обычный 3 21" xfId="12513" xr:uid="{00000000-0005-0000-0000-000087320000}"/>
    <cellStyle name="Обычный 3 22" xfId="14373" xr:uid="{00000000-0005-0000-0000-000088320000}"/>
    <cellStyle name="Обычный 3 23" xfId="14433" xr:uid="{00000000-0005-0000-0000-000089320000}"/>
    <cellStyle name="Обычный 3 24" xfId="14440" xr:uid="{00000000-0005-0000-0000-00008A320000}"/>
    <cellStyle name="Обычный 3 25" xfId="14572" xr:uid="{00000000-0005-0000-0000-00008B320000}"/>
    <cellStyle name="Обычный 3 26" xfId="16401" xr:uid="{00000000-0005-0000-0000-00008C320000}"/>
    <cellStyle name="Обычный 3 27" xfId="16458" xr:uid="{00000000-0005-0000-0000-00008D320000}"/>
    <cellStyle name="Обычный 3 28" xfId="16463" xr:uid="{00000000-0005-0000-0000-00008E320000}"/>
    <cellStyle name="Обычный 3 29" xfId="16470" xr:uid="{00000000-0005-0000-0000-00008F320000}"/>
    <cellStyle name="Обычный 3 3" xfId="201" xr:uid="{00000000-0005-0000-0000-000090320000}"/>
    <cellStyle name="Обычный 3 3 10" xfId="12099" xr:uid="{00000000-0005-0000-0000-000091320000}"/>
    <cellStyle name="Обычный 3 3 10 2" xfId="13959" xr:uid="{00000000-0005-0000-0000-000092320000}"/>
    <cellStyle name="Обычный 3 3 11" xfId="12230" xr:uid="{00000000-0005-0000-0000-000093320000}"/>
    <cellStyle name="Обычный 3 3 11 2" xfId="14090" xr:uid="{00000000-0005-0000-0000-000094320000}"/>
    <cellStyle name="Обычный 3 3 12" xfId="12286" xr:uid="{00000000-0005-0000-0000-000095320000}"/>
    <cellStyle name="Обычный 3 3 12 2" xfId="14146" xr:uid="{00000000-0005-0000-0000-000096320000}"/>
    <cellStyle name="Обычный 3 3 13" xfId="12350" xr:uid="{00000000-0005-0000-0000-000097320000}"/>
    <cellStyle name="Обычный 3 3 13 2" xfId="14210" xr:uid="{00000000-0005-0000-0000-000098320000}"/>
    <cellStyle name="Обычный 3 3 14" xfId="12486" xr:uid="{00000000-0005-0000-0000-000099320000}"/>
    <cellStyle name="Обычный 3 3 14 2" xfId="14346" xr:uid="{00000000-0005-0000-0000-00009A320000}"/>
    <cellStyle name="Обычный 3 3 15" xfId="12542" xr:uid="{00000000-0005-0000-0000-00009B320000}"/>
    <cellStyle name="Обычный 3 3 16" xfId="14402" xr:uid="{00000000-0005-0000-0000-00009C320000}"/>
    <cellStyle name="Обычный 3 3 17" xfId="14469" xr:uid="{00000000-0005-0000-0000-00009D320000}"/>
    <cellStyle name="Обычный 3 3 18" xfId="14700" xr:uid="{00000000-0005-0000-0000-00009E320000}"/>
    <cellStyle name="Обычный 3 3 19" xfId="16430" xr:uid="{00000000-0005-0000-0000-00009F320000}"/>
    <cellStyle name="Обычный 3 3 2" xfId="875" xr:uid="{00000000-0005-0000-0000-0000A0320000}"/>
    <cellStyle name="Обычный 3 3 2 10" xfId="15246" xr:uid="{00000000-0005-0000-0000-0000A1320000}"/>
    <cellStyle name="Обычный 3 3 2 11" xfId="16553" xr:uid="{00000000-0005-0000-0000-0000A2320000}"/>
    <cellStyle name="Обычный 3 3 2 12" xfId="10736" xr:uid="{00000000-0005-0000-0000-0000A3320000}"/>
    <cellStyle name="Обычный 3 3 2 13" xfId="21955" xr:uid="{00000000-0005-0000-0000-0000A4320000}"/>
    <cellStyle name="Обычный 3 3 2 2" xfId="2948" xr:uid="{00000000-0005-0000-0000-0000A5320000}"/>
    <cellStyle name="Обычный 3 3 2 2 2" xfId="11575" xr:uid="{00000000-0005-0000-0000-0000A6320000}"/>
    <cellStyle name="Обычный 3 3 2 2 2 2" xfId="13435" xr:uid="{00000000-0005-0000-0000-0000A7320000}"/>
    <cellStyle name="Обычный 3 3 2 2 3" xfId="12726" xr:uid="{00000000-0005-0000-0000-0000A8320000}"/>
    <cellStyle name="Обычный 3 3 2 2 4" xfId="10866" xr:uid="{00000000-0005-0000-0000-0000A9320000}"/>
    <cellStyle name="Обычный 3 3 2 3" xfId="10500" xr:uid="{00000000-0005-0000-0000-0000AA320000}"/>
    <cellStyle name="Обычный 3 3 2 3 2" xfId="11708" xr:uid="{00000000-0005-0000-0000-0000AB320000}"/>
    <cellStyle name="Обычный 3 3 2 3 2 2" xfId="13568" xr:uid="{00000000-0005-0000-0000-0000AC320000}"/>
    <cellStyle name="Обычный 3 3 2 3 3" xfId="12859" xr:uid="{00000000-0005-0000-0000-0000AD320000}"/>
    <cellStyle name="Обычный 3 3 2 3 4" xfId="10999" xr:uid="{00000000-0005-0000-0000-0000AE320000}"/>
    <cellStyle name="Обычный 3 3 2 4" xfId="10614" xr:uid="{00000000-0005-0000-0000-0000AF320000}"/>
    <cellStyle name="Обычный 3 3 2 4 2" xfId="12015" xr:uid="{00000000-0005-0000-0000-0000B0320000}"/>
    <cellStyle name="Обычный 3 3 2 4 2 2" xfId="13875" xr:uid="{00000000-0005-0000-0000-0000B1320000}"/>
    <cellStyle name="Обычный 3 3 2 4 3" xfId="13166" xr:uid="{00000000-0005-0000-0000-0000B2320000}"/>
    <cellStyle name="Обычный 3 3 2 4 4" xfId="11306" xr:uid="{00000000-0005-0000-0000-0000B3320000}"/>
    <cellStyle name="Обычный 3 3 2 5" xfId="11445" xr:uid="{00000000-0005-0000-0000-0000B4320000}"/>
    <cellStyle name="Обычный 3 3 2 5 2" xfId="13305" xr:uid="{00000000-0005-0000-0000-0000B5320000}"/>
    <cellStyle name="Обычный 3 3 2 6" xfId="12153" xr:uid="{00000000-0005-0000-0000-0000B6320000}"/>
    <cellStyle name="Обычный 3 3 2 6 2" xfId="14013" xr:uid="{00000000-0005-0000-0000-0000B7320000}"/>
    <cellStyle name="Обычный 3 3 2 7" xfId="12404" xr:uid="{00000000-0005-0000-0000-0000B8320000}"/>
    <cellStyle name="Обычный 3 3 2 7 2" xfId="14264" xr:uid="{00000000-0005-0000-0000-0000B9320000}"/>
    <cellStyle name="Обычный 3 3 2 8" xfId="12596" xr:uid="{00000000-0005-0000-0000-0000BA320000}"/>
    <cellStyle name="Обычный 3 3 2 9" xfId="14523" xr:uid="{00000000-0005-0000-0000-0000BB320000}"/>
    <cellStyle name="Обычный 3 3 20" xfId="16499" xr:uid="{00000000-0005-0000-0000-0000BC320000}"/>
    <cellStyle name="Обычный 3 3 21" xfId="16749" xr:uid="{00000000-0005-0000-0000-0000BD320000}"/>
    <cellStyle name="Обычный 3 3 22" xfId="10676" xr:uid="{00000000-0005-0000-0000-0000BE320000}"/>
    <cellStyle name="Обычный 3 3 23" xfId="28870" xr:uid="{00000000-0005-0000-0000-0000BF320000}"/>
    <cellStyle name="Обычный 3 3 24" xfId="37334" xr:uid="{F4A9DA4C-B77C-4F1C-8298-35039D0A15D2}"/>
    <cellStyle name="Обычный 3 3 25" xfId="37733" xr:uid="{7858E41C-F113-43A6-BAC3-15BD99ACAD46}"/>
    <cellStyle name="Обычный 3 3 26" xfId="38052" xr:uid="{A752C8CC-E408-4EF6-A060-5D272656505B}"/>
    <cellStyle name="Обычный 3 3 3" xfId="1295" xr:uid="{00000000-0005-0000-0000-0000C0320000}"/>
    <cellStyle name="Обычный 3 3 3 10" xfId="29001" xr:uid="{00000000-0005-0000-0000-0000C1320000}"/>
    <cellStyle name="Обычный 3 3 3 11" xfId="30780" xr:uid="{CAE77B33-C73C-4A22-AB96-32E430CDD66E}"/>
    <cellStyle name="Обычный 3 3 3 12" xfId="34142" xr:uid="{B319A290-57C8-488B-BFEC-4BA85D488D90}"/>
    <cellStyle name="Обычный 3 3 3 13" xfId="37335" xr:uid="{A187B818-31A6-4BAC-9647-F60078F4D07A}"/>
    <cellStyle name="Обычный 3 3 3 14" xfId="38183" xr:uid="{F73D9DB1-B414-4DF7-A029-247C1E48237D}"/>
    <cellStyle name="Обычный 3 3 3 2" xfId="2397" xr:uid="{00000000-0005-0000-0000-0000C2320000}"/>
    <cellStyle name="Обычный 3 3 3 2 2" xfId="7586" xr:uid="{00000000-0005-0000-0000-0000C3320000}"/>
    <cellStyle name="Обычный 3 3 3 2 2 2" xfId="13381" xr:uid="{00000000-0005-0000-0000-0000C4320000}"/>
    <cellStyle name="Обычный 3 3 3 2 3" xfId="11521" xr:uid="{00000000-0005-0000-0000-0000C5320000}"/>
    <cellStyle name="Обычный 3 3 3 2 4" xfId="20686" xr:uid="{00000000-0005-0000-0000-0000C6320000}"/>
    <cellStyle name="Обычный 3 3 3 2 5" xfId="24089" xr:uid="{00000000-0005-0000-0000-0000C7320000}"/>
    <cellStyle name="Обычный 3 3 3 2 6" xfId="27451" xr:uid="{00000000-0005-0000-0000-0000C8320000}"/>
    <cellStyle name="Обычный 3 3 3 2 7" xfId="32429" xr:uid="{66026BD0-3A08-4E74-8C83-E63C09D297F5}"/>
    <cellStyle name="Обычный 3 3 3 2 8" xfId="35789" xr:uid="{C515248E-E441-485B-BE94-E6C93E62C043}"/>
    <cellStyle name="Обычный 3 3 3 3" xfId="4113" xr:uid="{00000000-0005-0000-0000-0000C9320000}"/>
    <cellStyle name="Обычный 3 3 3 3 2" xfId="12672" xr:uid="{00000000-0005-0000-0000-0000CA320000}"/>
    <cellStyle name="Обычный 3 3 3 4" xfId="5932" xr:uid="{00000000-0005-0000-0000-0000CB320000}"/>
    <cellStyle name="Обычный 3 3 3 4 2" xfId="15588" xr:uid="{00000000-0005-0000-0000-0000CC320000}"/>
    <cellStyle name="Обычный 3 3 3 5" xfId="9130" xr:uid="{00000000-0005-0000-0000-0000CD320000}"/>
    <cellStyle name="Обычный 3 3 3 5 2" xfId="17627" xr:uid="{00000000-0005-0000-0000-0000CE320000}"/>
    <cellStyle name="Обычный 3 3 3 6" xfId="10812" xr:uid="{00000000-0005-0000-0000-0000CF320000}"/>
    <cellStyle name="Обычный 3 3 3 7" xfId="19037" xr:uid="{00000000-0005-0000-0000-0000D0320000}"/>
    <cellStyle name="Обычный 3 3 3 8" xfId="22440" xr:uid="{00000000-0005-0000-0000-0000D1320000}"/>
    <cellStyle name="Обычный 3 3 3 9" xfId="25802" xr:uid="{00000000-0005-0000-0000-0000D2320000}"/>
    <cellStyle name="Обычный 3 3 4" xfId="1700" xr:uid="{00000000-0005-0000-0000-0000D3320000}"/>
    <cellStyle name="Обычный 3 3 4 2" xfId="3679" xr:uid="{00000000-0005-0000-0000-0000D4320000}"/>
    <cellStyle name="Обычный 3 3 4 2 2" xfId="13514" xr:uid="{00000000-0005-0000-0000-0000D5320000}"/>
    <cellStyle name="Обычный 3 3 4 2 3" xfId="11654" xr:uid="{00000000-0005-0000-0000-0000D6320000}"/>
    <cellStyle name="Обычный 3 3 4 3" xfId="12805" xr:uid="{00000000-0005-0000-0000-0000D7320000}"/>
    <cellStyle name="Обычный 3 3 4 4" xfId="10945" xr:uid="{00000000-0005-0000-0000-0000D8320000}"/>
    <cellStyle name="Обычный 3 3 5" xfId="404" xr:uid="{00000000-0005-0000-0000-0000D9320000}"/>
    <cellStyle name="Обычный 3 3 5 2" xfId="5800" xr:uid="{00000000-0005-0000-0000-0000DA320000}"/>
    <cellStyle name="Обычный 3 3 5 2 2" xfId="13647" xr:uid="{00000000-0005-0000-0000-0000DB320000}"/>
    <cellStyle name="Обычный 3 3 5 2 3" xfId="11787" xr:uid="{00000000-0005-0000-0000-0000DC320000}"/>
    <cellStyle name="Обычный 3 3 5 3" xfId="12938" xr:uid="{00000000-0005-0000-0000-0000DD320000}"/>
    <cellStyle name="Обычный 3 3 5 4" xfId="11078" xr:uid="{00000000-0005-0000-0000-0000DE320000}"/>
    <cellStyle name="Обычный 3 3 5 5" xfId="18906" xr:uid="{00000000-0005-0000-0000-0000DF320000}"/>
    <cellStyle name="Обычный 3 3 5 6" xfId="22309" xr:uid="{00000000-0005-0000-0000-0000E0320000}"/>
    <cellStyle name="Обычный 3 3 5 7" xfId="25671" xr:uid="{00000000-0005-0000-0000-0000E1320000}"/>
    <cellStyle name="Обычный 3 3 5 8" xfId="30649" xr:uid="{33BE2DBB-D3F0-46C7-9185-DB73E6A2B832}"/>
    <cellStyle name="Обычный 3 3 5 9" xfId="34011" xr:uid="{E5813D2B-97EF-41FE-9AC4-DCA02DD2FEFF}"/>
    <cellStyle name="Обычный 3 3 6" xfId="2259" xr:uid="{00000000-0005-0000-0000-0000E2320000}"/>
    <cellStyle name="Обычный 3 3 6 2" xfId="7455" xr:uid="{00000000-0005-0000-0000-0000E3320000}"/>
    <cellStyle name="Обычный 3 3 6 2 2" xfId="13701" xr:uid="{00000000-0005-0000-0000-0000E4320000}"/>
    <cellStyle name="Обычный 3 3 6 2 3" xfId="11841" xr:uid="{00000000-0005-0000-0000-0000E5320000}"/>
    <cellStyle name="Обычный 3 3 6 3" xfId="12992" xr:uid="{00000000-0005-0000-0000-0000E6320000}"/>
    <cellStyle name="Обычный 3 3 6 4" xfId="11132" xr:uid="{00000000-0005-0000-0000-0000E7320000}"/>
    <cellStyle name="Обычный 3 3 6 5" xfId="20555" xr:uid="{00000000-0005-0000-0000-0000E8320000}"/>
    <cellStyle name="Обычный 3 3 6 6" xfId="23958" xr:uid="{00000000-0005-0000-0000-0000E9320000}"/>
    <cellStyle name="Обычный 3 3 6 7" xfId="27320" xr:uid="{00000000-0005-0000-0000-0000EA320000}"/>
    <cellStyle name="Обычный 3 3 6 8" xfId="32298" xr:uid="{38C5CD39-907C-48A0-BA9E-024C380D081B}"/>
    <cellStyle name="Обычный 3 3 6 9" xfId="35658" xr:uid="{E5ADD87E-D85C-4D7B-A8FC-6E0C7CB6F432}"/>
    <cellStyle name="Обычный 3 3 7" xfId="3982" xr:uid="{00000000-0005-0000-0000-0000EB320000}"/>
    <cellStyle name="Обычный 3 3 7 2" xfId="11899" xr:uid="{00000000-0005-0000-0000-0000EC320000}"/>
    <cellStyle name="Обычный 3 3 7 2 2" xfId="13759" xr:uid="{00000000-0005-0000-0000-0000ED320000}"/>
    <cellStyle name="Обычный 3 3 7 3" xfId="13050" xr:uid="{00000000-0005-0000-0000-0000EE320000}"/>
    <cellStyle name="Обычный 3 3 7 4" xfId="11190" xr:uid="{00000000-0005-0000-0000-0000EF320000}"/>
    <cellStyle name="Обычный 3 3 8" xfId="8999" xr:uid="{00000000-0005-0000-0000-0000F0320000}"/>
    <cellStyle name="Обычный 3 3 8 2" xfId="11961" xr:uid="{00000000-0005-0000-0000-0000F1320000}"/>
    <cellStyle name="Обычный 3 3 8 2 2" xfId="13821" xr:uid="{00000000-0005-0000-0000-0000F2320000}"/>
    <cellStyle name="Обычный 3 3 8 3" xfId="13112" xr:uid="{00000000-0005-0000-0000-0000F3320000}"/>
    <cellStyle name="Обычный 3 3 8 4" xfId="11252" xr:uid="{00000000-0005-0000-0000-0000F4320000}"/>
    <cellStyle name="Обычный 3 3 9" xfId="11391" xr:uid="{00000000-0005-0000-0000-0000F5320000}"/>
    <cellStyle name="Обычный 3 3 9 2" xfId="13251" xr:uid="{00000000-0005-0000-0000-0000F6320000}"/>
    <cellStyle name="Обычный 3 30" xfId="16617" xr:uid="{00000000-0005-0000-0000-0000F7320000}"/>
    <cellStyle name="Обычный 3 31" xfId="16623" xr:uid="{00000000-0005-0000-0000-0000F8320000}"/>
    <cellStyle name="Обычный 3 32" xfId="18433" xr:uid="{00000000-0005-0000-0000-0000F9320000}"/>
    <cellStyle name="Обычный 3 33" xfId="10646" xr:uid="{00000000-0005-0000-0000-0000FA320000}"/>
    <cellStyle name="Обычный 3 34" xfId="30254" xr:uid="{34F2ED20-D4FB-41A5-B923-8A8AA1FA55BA}"/>
    <cellStyle name="Обычный 3 35" xfId="30287" xr:uid="{513BFC41-987C-493D-9816-19A5B14B46B8}"/>
    <cellStyle name="Обычный 3 36" xfId="30314" xr:uid="{3F616B7E-817C-4579-BE55-C3D63AB6B4E3}"/>
    <cellStyle name="Обычный 3 37" xfId="37051" xr:uid="{FA3C34C4-1104-4EF3-9511-EF649CF50D91}"/>
    <cellStyle name="Обычный 3 38" xfId="37080" xr:uid="{942D4071-87EC-46BC-81F2-F04ABC5B5829}"/>
    <cellStyle name="Обычный 3 39" xfId="37090" xr:uid="{65368A3E-6283-498B-9517-6434CA3A5C40}"/>
    <cellStyle name="Обычный 3 4" xfId="451" xr:uid="{00000000-0005-0000-0000-0000FB320000}"/>
    <cellStyle name="Обычный 3 4 10" xfId="12115" xr:uid="{00000000-0005-0000-0000-0000FC320000}"/>
    <cellStyle name="Обычный 3 4 10 2" xfId="13975" xr:uid="{00000000-0005-0000-0000-0000FD320000}"/>
    <cellStyle name="Обычный 3 4 11" xfId="12246" xr:uid="{00000000-0005-0000-0000-0000FE320000}"/>
    <cellStyle name="Обычный 3 4 11 2" xfId="14106" xr:uid="{00000000-0005-0000-0000-0000FF320000}"/>
    <cellStyle name="Обычный 3 4 12" xfId="12302" xr:uid="{00000000-0005-0000-0000-000000330000}"/>
    <cellStyle name="Обычный 3 4 12 2" xfId="14162" xr:uid="{00000000-0005-0000-0000-000001330000}"/>
    <cellStyle name="Обычный 3 4 13" xfId="12366" xr:uid="{00000000-0005-0000-0000-000002330000}"/>
    <cellStyle name="Обычный 3 4 13 2" xfId="14226" xr:uid="{00000000-0005-0000-0000-000003330000}"/>
    <cellStyle name="Обычный 3 4 14" xfId="12502" xr:uid="{00000000-0005-0000-0000-000004330000}"/>
    <cellStyle name="Обычный 3 4 14 2" xfId="14362" xr:uid="{00000000-0005-0000-0000-000005330000}"/>
    <cellStyle name="Обычный 3 4 15" xfId="12558" xr:uid="{00000000-0005-0000-0000-000006330000}"/>
    <cellStyle name="Обычный 3 4 16" xfId="14418" xr:uid="{00000000-0005-0000-0000-000007330000}"/>
    <cellStyle name="Обычный 3 4 17" xfId="14485" xr:uid="{00000000-0005-0000-0000-000008330000}"/>
    <cellStyle name="Обычный 3 4 18" xfId="14766" xr:uid="{00000000-0005-0000-0000-000009330000}"/>
    <cellStyle name="Обычный 3 4 19" xfId="16446" xr:uid="{00000000-0005-0000-0000-00000A330000}"/>
    <cellStyle name="Обычный 3 4 2" xfId="915" xr:uid="{00000000-0005-0000-0000-00000B330000}"/>
    <cellStyle name="Обычный 3 4 2 10" xfId="15247" xr:uid="{00000000-0005-0000-0000-00000C330000}"/>
    <cellStyle name="Обычный 3 4 2 11" xfId="16569" xr:uid="{00000000-0005-0000-0000-00000D330000}"/>
    <cellStyle name="Обычный 3 4 2 12" xfId="10752" xr:uid="{00000000-0005-0000-0000-00000E330000}"/>
    <cellStyle name="Обычный 3 4 2 2" xfId="2949" xr:uid="{00000000-0005-0000-0000-00000F330000}"/>
    <cellStyle name="Обычный 3 4 2 2 2" xfId="11591" xr:uid="{00000000-0005-0000-0000-000010330000}"/>
    <cellStyle name="Обычный 3 4 2 2 2 2" xfId="13451" xr:uid="{00000000-0005-0000-0000-000011330000}"/>
    <cellStyle name="Обычный 3 4 2 2 3" xfId="12742" xr:uid="{00000000-0005-0000-0000-000012330000}"/>
    <cellStyle name="Обычный 3 4 2 2 4" xfId="10882" xr:uid="{00000000-0005-0000-0000-000013330000}"/>
    <cellStyle name="Обычный 3 4 2 3" xfId="11015" xr:uid="{00000000-0005-0000-0000-000014330000}"/>
    <cellStyle name="Обычный 3 4 2 3 2" xfId="11724" xr:uid="{00000000-0005-0000-0000-000015330000}"/>
    <cellStyle name="Обычный 3 4 2 3 2 2" xfId="13584" xr:uid="{00000000-0005-0000-0000-000016330000}"/>
    <cellStyle name="Обычный 3 4 2 3 3" xfId="12875" xr:uid="{00000000-0005-0000-0000-000017330000}"/>
    <cellStyle name="Обычный 3 4 2 4" xfId="11322" xr:uid="{00000000-0005-0000-0000-000018330000}"/>
    <cellStyle name="Обычный 3 4 2 4 2" xfId="12031" xr:uid="{00000000-0005-0000-0000-000019330000}"/>
    <cellStyle name="Обычный 3 4 2 4 2 2" xfId="13891" xr:uid="{00000000-0005-0000-0000-00001A330000}"/>
    <cellStyle name="Обычный 3 4 2 4 3" xfId="13182" xr:uid="{00000000-0005-0000-0000-00001B330000}"/>
    <cellStyle name="Обычный 3 4 2 5" xfId="11461" xr:uid="{00000000-0005-0000-0000-00001C330000}"/>
    <cellStyle name="Обычный 3 4 2 5 2" xfId="13321" xr:uid="{00000000-0005-0000-0000-00001D330000}"/>
    <cellStyle name="Обычный 3 4 2 6" xfId="12169" xr:uid="{00000000-0005-0000-0000-00001E330000}"/>
    <cellStyle name="Обычный 3 4 2 6 2" xfId="14029" xr:uid="{00000000-0005-0000-0000-00001F330000}"/>
    <cellStyle name="Обычный 3 4 2 7" xfId="12420" xr:uid="{00000000-0005-0000-0000-000020330000}"/>
    <cellStyle name="Обычный 3 4 2 7 2" xfId="14280" xr:uid="{00000000-0005-0000-0000-000021330000}"/>
    <cellStyle name="Обычный 3 4 2 8" xfId="12612" xr:uid="{00000000-0005-0000-0000-000022330000}"/>
    <cellStyle name="Обычный 3 4 2 9" xfId="14539" xr:uid="{00000000-0005-0000-0000-000023330000}"/>
    <cellStyle name="Обычный 3 4 20" xfId="16515" xr:uid="{00000000-0005-0000-0000-000024330000}"/>
    <cellStyle name="Обычный 3 4 21" xfId="16814" xr:uid="{00000000-0005-0000-0000-000025330000}"/>
    <cellStyle name="Обычный 3 4 22" xfId="10698" xr:uid="{00000000-0005-0000-0000-000026330000}"/>
    <cellStyle name="Обычный 3 4 23" xfId="19102" xr:uid="{00000000-0005-0000-0000-000027330000}"/>
    <cellStyle name="Обычный 3 4 24" xfId="22505" xr:uid="{00000000-0005-0000-0000-000028330000}"/>
    <cellStyle name="Обычный 3 4 25" xfId="25867" xr:uid="{00000000-0005-0000-0000-000029330000}"/>
    <cellStyle name="Обычный 3 4 26" xfId="29066" xr:uid="{00000000-0005-0000-0000-00002A330000}"/>
    <cellStyle name="Обычный 3 4 27" xfId="30845" xr:uid="{BBD70235-14A3-456F-9D81-87DD03DE23DA}"/>
    <cellStyle name="Обычный 3 4 28" xfId="34207" xr:uid="{6E0A40F2-BEE4-44A2-BD51-5B80ACC581D9}"/>
    <cellStyle name="Обычный 3 4 29" xfId="38248" xr:uid="{D7871B24-8143-4C19-ADBE-4C42248BE0FC}"/>
    <cellStyle name="Обычный 3 4 3" xfId="1335" xr:uid="{00000000-0005-0000-0000-00002B330000}"/>
    <cellStyle name="Обычный 3 4 3 10" xfId="32494" xr:uid="{9B7567A1-6E94-42D0-99C9-E412560CAAC9}"/>
    <cellStyle name="Обычный 3 4 3 11" xfId="35854" xr:uid="{28939529-56D2-48D3-A27F-BC017BC1F4D6}"/>
    <cellStyle name="Обычный 3 4 3 2" xfId="7651" xr:uid="{00000000-0005-0000-0000-00002C330000}"/>
    <cellStyle name="Обычный 3 4 3 2 2" xfId="13397" xr:uid="{00000000-0005-0000-0000-00002D330000}"/>
    <cellStyle name="Обычный 3 4 3 2 3" xfId="11537" xr:uid="{00000000-0005-0000-0000-00002E330000}"/>
    <cellStyle name="Обычный 3 4 3 3" xfId="12688" xr:uid="{00000000-0005-0000-0000-00002F330000}"/>
    <cellStyle name="Обычный 3 4 3 4" xfId="15653" xr:uid="{00000000-0005-0000-0000-000030330000}"/>
    <cellStyle name="Обычный 3 4 3 5" xfId="17692" xr:uid="{00000000-0005-0000-0000-000031330000}"/>
    <cellStyle name="Обычный 3 4 3 6" xfId="10828" xr:uid="{00000000-0005-0000-0000-000032330000}"/>
    <cellStyle name="Обычный 3 4 3 7" xfId="20751" xr:uid="{00000000-0005-0000-0000-000033330000}"/>
    <cellStyle name="Обычный 3 4 3 8" xfId="24154" xr:uid="{00000000-0005-0000-0000-000034330000}"/>
    <cellStyle name="Обычный 3 4 3 9" xfId="27516" xr:uid="{00000000-0005-0000-0000-000035330000}"/>
    <cellStyle name="Обычный 3 4 4" xfId="1740" xr:uid="{00000000-0005-0000-0000-000036330000}"/>
    <cellStyle name="Обычный 3 4 4 2" xfId="11670" xr:uid="{00000000-0005-0000-0000-000037330000}"/>
    <cellStyle name="Обычный 3 4 4 2 2" xfId="13530" xr:uid="{00000000-0005-0000-0000-000038330000}"/>
    <cellStyle name="Обычный 3 4 4 3" xfId="12821" xr:uid="{00000000-0005-0000-0000-000039330000}"/>
    <cellStyle name="Обычный 3 4 4 4" xfId="10961" xr:uid="{00000000-0005-0000-0000-00003A330000}"/>
    <cellStyle name="Обычный 3 4 5" xfId="2463" xr:uid="{00000000-0005-0000-0000-00003B330000}"/>
    <cellStyle name="Обычный 3 4 5 2" xfId="11803" xr:uid="{00000000-0005-0000-0000-00003C330000}"/>
    <cellStyle name="Обычный 3 4 5 2 2" xfId="13663" xr:uid="{00000000-0005-0000-0000-00003D330000}"/>
    <cellStyle name="Обычный 3 4 5 3" xfId="12954" xr:uid="{00000000-0005-0000-0000-00003E330000}"/>
    <cellStyle name="Обычный 3 4 5 4" xfId="11094" xr:uid="{00000000-0005-0000-0000-00003F330000}"/>
    <cellStyle name="Обычный 3 4 6" xfId="4178" xr:uid="{00000000-0005-0000-0000-000040330000}"/>
    <cellStyle name="Обычный 3 4 6 2" xfId="11857" xr:uid="{00000000-0005-0000-0000-000041330000}"/>
    <cellStyle name="Обычный 3 4 6 2 2" xfId="13717" xr:uid="{00000000-0005-0000-0000-000042330000}"/>
    <cellStyle name="Обычный 3 4 6 3" xfId="13008" xr:uid="{00000000-0005-0000-0000-000043330000}"/>
    <cellStyle name="Обычный 3 4 6 4" xfId="11148" xr:uid="{00000000-0005-0000-0000-000044330000}"/>
    <cellStyle name="Обычный 3 4 7" xfId="5997" xr:uid="{00000000-0005-0000-0000-000045330000}"/>
    <cellStyle name="Обычный 3 4 7 2" xfId="11915" xr:uid="{00000000-0005-0000-0000-000046330000}"/>
    <cellStyle name="Обычный 3 4 7 2 2" xfId="13775" xr:uid="{00000000-0005-0000-0000-000047330000}"/>
    <cellStyle name="Обычный 3 4 7 3" xfId="13066" xr:uid="{00000000-0005-0000-0000-000048330000}"/>
    <cellStyle name="Обычный 3 4 7 4" xfId="11206" xr:uid="{00000000-0005-0000-0000-000049330000}"/>
    <cellStyle name="Обычный 3 4 8" xfId="9195" xr:uid="{00000000-0005-0000-0000-00004A330000}"/>
    <cellStyle name="Обычный 3 4 8 2" xfId="11977" xr:uid="{00000000-0005-0000-0000-00004B330000}"/>
    <cellStyle name="Обычный 3 4 8 2 2" xfId="13837" xr:uid="{00000000-0005-0000-0000-00004C330000}"/>
    <cellStyle name="Обычный 3 4 8 3" xfId="13128" xr:uid="{00000000-0005-0000-0000-00004D330000}"/>
    <cellStyle name="Обычный 3 4 8 4" xfId="11268" xr:uid="{00000000-0005-0000-0000-00004E330000}"/>
    <cellStyle name="Обычный 3 4 9" xfId="10501" xr:uid="{00000000-0005-0000-0000-00004F330000}"/>
    <cellStyle name="Обычный 3 4 9 2" xfId="13267" xr:uid="{00000000-0005-0000-0000-000050330000}"/>
    <cellStyle name="Обычный 3 4 9 3" xfId="11407" xr:uid="{00000000-0005-0000-0000-000051330000}"/>
    <cellStyle name="Обычный 3 40" xfId="37094" xr:uid="{D8B5A780-6DF9-4EE0-93B5-B30D800D42E7}"/>
    <cellStyle name="Обычный 3 41" xfId="37175" xr:uid="{EA46F563-815B-4DAD-95FC-48D57316BD2A}"/>
    <cellStyle name="Обычный 3 42" xfId="37552" xr:uid="{5F218E68-0A41-4E17-AC1B-AFACB4210D87}"/>
    <cellStyle name="Обычный 3 43" xfId="39419" xr:uid="{AB722621-C78D-4923-89CE-12884B1224AD}"/>
    <cellStyle name="Обычный 3 44" xfId="39435" xr:uid="{44385EEC-9EA5-4788-94E3-D3343A987A99}"/>
    <cellStyle name="Обычный 3 5" xfId="733" xr:uid="{00000000-0005-0000-0000-000052330000}"/>
    <cellStyle name="Обычный 3 5 10" xfId="14868" xr:uid="{00000000-0005-0000-0000-000053330000}"/>
    <cellStyle name="Обычный 3 5 11" xfId="16524" xr:uid="{00000000-0005-0000-0000-000054330000}"/>
    <cellStyle name="Обычный 3 5 12" xfId="10707" xr:uid="{00000000-0005-0000-0000-000055330000}"/>
    <cellStyle name="Обычный 3 5 2" xfId="2950" xr:uid="{00000000-0005-0000-0000-000056330000}"/>
    <cellStyle name="Обычный 3 5 2 10" xfId="29540" xr:uid="{00000000-0005-0000-0000-000057330000}"/>
    <cellStyle name="Обычный 3 5 2 11" xfId="31319" xr:uid="{FD5061E9-C45C-4E5F-9104-389926223347}"/>
    <cellStyle name="Обычный 3 5 2 12" xfId="34681" xr:uid="{84A7C836-D5F2-4E41-8F7D-72707C3F2037}"/>
    <cellStyle name="Обычный 3 5 2 13" xfId="38722" xr:uid="{E4591221-47A2-4C87-9AC9-9D5B01A1C389}"/>
    <cellStyle name="Обычный 3 5 2 2" xfId="4652" xr:uid="{00000000-0005-0000-0000-000058330000}"/>
    <cellStyle name="Обычный 3 5 2 2 10" xfId="36328" xr:uid="{D88B223F-6AEA-4102-8661-7DA18F913411}"/>
    <cellStyle name="Обычный 3 5 2 2 2" xfId="8125" xr:uid="{00000000-0005-0000-0000-000059330000}"/>
    <cellStyle name="Обычный 3 5 2 2 2 2" xfId="13406" xr:uid="{00000000-0005-0000-0000-00005A330000}"/>
    <cellStyle name="Обычный 3 5 2 2 3" xfId="16127" xr:uid="{00000000-0005-0000-0000-00005B330000}"/>
    <cellStyle name="Обычный 3 5 2 2 4" xfId="18166" xr:uid="{00000000-0005-0000-0000-00005C330000}"/>
    <cellStyle name="Обычный 3 5 2 2 5" xfId="11546" xr:uid="{00000000-0005-0000-0000-00005D330000}"/>
    <cellStyle name="Обычный 3 5 2 2 6" xfId="21225" xr:uid="{00000000-0005-0000-0000-00005E330000}"/>
    <cellStyle name="Обычный 3 5 2 2 7" xfId="24628" xr:uid="{00000000-0005-0000-0000-00005F330000}"/>
    <cellStyle name="Обычный 3 5 2 2 8" xfId="27990" xr:uid="{00000000-0005-0000-0000-000060330000}"/>
    <cellStyle name="Обычный 3 5 2 2 9" xfId="32968" xr:uid="{45C2A7B2-4497-4A57-8967-FFBA2B2761DE}"/>
    <cellStyle name="Обычный 3 5 2 3" xfId="6471" xr:uid="{00000000-0005-0000-0000-000061330000}"/>
    <cellStyle name="Обычный 3 5 2 3 2" xfId="12697" xr:uid="{00000000-0005-0000-0000-000062330000}"/>
    <cellStyle name="Обычный 3 5 2 4" xfId="9669" xr:uid="{00000000-0005-0000-0000-000063330000}"/>
    <cellStyle name="Обычный 3 5 2 4 2" xfId="15248" xr:uid="{00000000-0005-0000-0000-000064330000}"/>
    <cellStyle name="Обычный 3 5 2 5" xfId="17289" xr:uid="{00000000-0005-0000-0000-000065330000}"/>
    <cellStyle name="Обычный 3 5 2 6" xfId="10837" xr:uid="{00000000-0005-0000-0000-000066330000}"/>
    <cellStyle name="Обычный 3 5 2 7" xfId="19576" xr:uid="{00000000-0005-0000-0000-000067330000}"/>
    <cellStyle name="Обычный 3 5 2 8" xfId="22979" xr:uid="{00000000-0005-0000-0000-000068330000}"/>
    <cellStyle name="Обычный 3 5 2 9" xfId="26341" xr:uid="{00000000-0005-0000-0000-000069330000}"/>
    <cellStyle name="Обычный 3 5 3" xfId="2565" xr:uid="{00000000-0005-0000-0000-00006A330000}"/>
    <cellStyle name="Обычный 3 5 3 2" xfId="11679" xr:uid="{00000000-0005-0000-0000-00006B330000}"/>
    <cellStyle name="Обычный 3 5 3 2 2" xfId="13539" xr:uid="{00000000-0005-0000-0000-00006C330000}"/>
    <cellStyle name="Обычный 3 5 3 3" xfId="12830" xr:uid="{00000000-0005-0000-0000-00006D330000}"/>
    <cellStyle name="Обычный 3 5 3 4" xfId="10970" xr:uid="{00000000-0005-0000-0000-00006E330000}"/>
    <cellStyle name="Обычный 3 5 4" xfId="11277" xr:uid="{00000000-0005-0000-0000-00006F330000}"/>
    <cellStyle name="Обычный 3 5 4 2" xfId="11986" xr:uid="{00000000-0005-0000-0000-000070330000}"/>
    <cellStyle name="Обычный 3 5 4 2 2" xfId="13846" xr:uid="{00000000-0005-0000-0000-000071330000}"/>
    <cellStyle name="Обычный 3 5 4 3" xfId="13137" xr:uid="{00000000-0005-0000-0000-000072330000}"/>
    <cellStyle name="Обычный 3 5 5" xfId="11416" xr:uid="{00000000-0005-0000-0000-000073330000}"/>
    <cellStyle name="Обычный 3 5 5 2" xfId="13276" xr:uid="{00000000-0005-0000-0000-000074330000}"/>
    <cellStyle name="Обычный 3 5 6" xfId="12124" xr:uid="{00000000-0005-0000-0000-000075330000}"/>
    <cellStyle name="Обычный 3 5 6 2" xfId="13984" xr:uid="{00000000-0005-0000-0000-000076330000}"/>
    <cellStyle name="Обычный 3 5 7" xfId="12375" xr:uid="{00000000-0005-0000-0000-000077330000}"/>
    <cellStyle name="Обычный 3 5 7 2" xfId="14235" xr:uid="{00000000-0005-0000-0000-000078330000}"/>
    <cellStyle name="Обычный 3 5 8" xfId="12567" xr:uid="{00000000-0005-0000-0000-000079330000}"/>
    <cellStyle name="Обычный 3 5 9" xfId="14494" xr:uid="{00000000-0005-0000-0000-00007A330000}"/>
    <cellStyle name="Обычный 3 6" xfId="1154" xr:uid="{00000000-0005-0000-0000-00007B330000}"/>
    <cellStyle name="Обычный 3 6 10" xfId="14934" xr:uid="{00000000-0005-0000-0000-00007C330000}"/>
    <cellStyle name="Обычный 3 6 11" xfId="16581" xr:uid="{00000000-0005-0000-0000-00007D330000}"/>
    <cellStyle name="Обычный 3 6 12" xfId="16980" xr:uid="{00000000-0005-0000-0000-00007E330000}"/>
    <cellStyle name="Обычный 3 6 13" xfId="10764" xr:uid="{00000000-0005-0000-0000-00007F330000}"/>
    <cellStyle name="Обычный 3 6 14" xfId="19268" xr:uid="{00000000-0005-0000-0000-000080330000}"/>
    <cellStyle name="Обычный 3 6 15" xfId="22671" xr:uid="{00000000-0005-0000-0000-000081330000}"/>
    <cellStyle name="Обычный 3 6 16" xfId="26033" xr:uid="{00000000-0005-0000-0000-000082330000}"/>
    <cellStyle name="Обычный 3 6 17" xfId="29232" xr:uid="{00000000-0005-0000-0000-000083330000}"/>
    <cellStyle name="Обычный 3 6 18" xfId="31011" xr:uid="{F8B1F123-01F9-4F51-828F-5EFC929B1D1E}"/>
    <cellStyle name="Обычный 3 6 19" xfId="34373" xr:uid="{3F72E6D4-B065-45C0-AB51-567EAF31C5D4}"/>
    <cellStyle name="Обычный 3 6 2" xfId="2630" xr:uid="{00000000-0005-0000-0000-000084330000}"/>
    <cellStyle name="Обычный 3 6 2 10" xfId="32660" xr:uid="{A66FC4B7-6C92-4FED-AC7F-F9DE2CC85F35}"/>
    <cellStyle name="Обычный 3 6 2 11" xfId="36020" xr:uid="{8107C1C4-078A-4B3E-89AD-11F8FC348C02}"/>
    <cellStyle name="Обычный 3 6 2 2" xfId="7817" xr:uid="{00000000-0005-0000-0000-000085330000}"/>
    <cellStyle name="Обычный 3 6 2 2 2" xfId="13463" xr:uid="{00000000-0005-0000-0000-000086330000}"/>
    <cellStyle name="Обычный 3 6 2 2 3" xfId="11603" xr:uid="{00000000-0005-0000-0000-000087330000}"/>
    <cellStyle name="Обычный 3 6 2 3" xfId="12754" xr:uid="{00000000-0005-0000-0000-000088330000}"/>
    <cellStyle name="Обычный 3 6 2 4" xfId="15819" xr:uid="{00000000-0005-0000-0000-000089330000}"/>
    <cellStyle name="Обычный 3 6 2 5" xfId="17858" xr:uid="{00000000-0005-0000-0000-00008A330000}"/>
    <cellStyle name="Обычный 3 6 2 6" xfId="10894" xr:uid="{00000000-0005-0000-0000-00008B330000}"/>
    <cellStyle name="Обычный 3 6 2 7" xfId="20917" xr:uid="{00000000-0005-0000-0000-00008C330000}"/>
    <cellStyle name="Обычный 3 6 2 8" xfId="24320" xr:uid="{00000000-0005-0000-0000-00008D330000}"/>
    <cellStyle name="Обычный 3 6 2 9" xfId="27682" xr:uid="{00000000-0005-0000-0000-00008E330000}"/>
    <cellStyle name="Обычный 3 6 20" xfId="38414" xr:uid="{CDF8DBFE-EE2E-4117-980C-B28DE47F1F08}"/>
    <cellStyle name="Обычный 3 6 3" xfId="4344" xr:uid="{00000000-0005-0000-0000-00008F330000}"/>
    <cellStyle name="Обычный 3 6 3 2" xfId="11736" xr:uid="{00000000-0005-0000-0000-000090330000}"/>
    <cellStyle name="Обычный 3 6 3 2 2" xfId="13596" xr:uid="{00000000-0005-0000-0000-000091330000}"/>
    <cellStyle name="Обычный 3 6 3 3" xfId="12887" xr:uid="{00000000-0005-0000-0000-000092330000}"/>
    <cellStyle name="Обычный 3 6 3 4" xfId="11027" xr:uid="{00000000-0005-0000-0000-000093330000}"/>
    <cellStyle name="Обычный 3 6 4" xfId="6163" xr:uid="{00000000-0005-0000-0000-000094330000}"/>
    <cellStyle name="Обычный 3 6 4 2" xfId="12043" xr:uid="{00000000-0005-0000-0000-000095330000}"/>
    <cellStyle name="Обычный 3 6 4 2 2" xfId="13903" xr:uid="{00000000-0005-0000-0000-000096330000}"/>
    <cellStyle name="Обычный 3 6 4 3" xfId="13194" xr:uid="{00000000-0005-0000-0000-000097330000}"/>
    <cellStyle name="Обычный 3 6 4 4" xfId="11334" xr:uid="{00000000-0005-0000-0000-000098330000}"/>
    <cellStyle name="Обычный 3 6 5" xfId="9361" xr:uid="{00000000-0005-0000-0000-000099330000}"/>
    <cellStyle name="Обычный 3 6 5 2" xfId="13333" xr:uid="{00000000-0005-0000-0000-00009A330000}"/>
    <cellStyle name="Обычный 3 6 5 3" xfId="11473" xr:uid="{00000000-0005-0000-0000-00009B330000}"/>
    <cellStyle name="Обычный 3 6 6" xfId="12181" xr:uid="{00000000-0005-0000-0000-00009C330000}"/>
    <cellStyle name="Обычный 3 6 6 2" xfId="14041" xr:uid="{00000000-0005-0000-0000-00009D330000}"/>
    <cellStyle name="Обычный 3 6 7" xfId="12432" xr:uid="{00000000-0005-0000-0000-00009E330000}"/>
    <cellStyle name="Обычный 3 6 7 2" xfId="14292" xr:uid="{00000000-0005-0000-0000-00009F330000}"/>
    <cellStyle name="Обычный 3 6 8" xfId="12624" xr:uid="{00000000-0005-0000-0000-0000A0330000}"/>
    <cellStyle name="Обычный 3 6 9" xfId="14551" xr:uid="{00000000-0005-0000-0000-0000A1330000}"/>
    <cellStyle name="Обычный 3 7" xfId="1559" xr:uid="{00000000-0005-0000-0000-0000A2330000}"/>
    <cellStyle name="Обычный 3 7 10" xfId="29383" xr:uid="{00000000-0005-0000-0000-0000A3330000}"/>
    <cellStyle name="Обычный 3 7 11" xfId="31162" xr:uid="{1947ED25-FFE7-46FD-B065-C03ED7C8A53B}"/>
    <cellStyle name="Обычный 3 7 12" xfId="34524" xr:uid="{9E5698C6-A550-404D-AF3E-2D7105488E43}"/>
    <cellStyle name="Обычный 3 7 13" xfId="38565" xr:uid="{F646FEA8-140A-4A4C-B021-D76CABBF36F4}"/>
    <cellStyle name="Обычный 3 7 2" xfId="2781" xr:uid="{00000000-0005-0000-0000-0000A4330000}"/>
    <cellStyle name="Обычный 3 7 2 10" xfId="36171" xr:uid="{E7A88D44-A761-4072-923E-51E4565BC9A9}"/>
    <cellStyle name="Обычный 3 7 2 2" xfId="7968" xr:uid="{00000000-0005-0000-0000-0000A5330000}"/>
    <cellStyle name="Обычный 3 7 2 2 2" xfId="13352" xr:uid="{00000000-0005-0000-0000-0000A6330000}"/>
    <cellStyle name="Обычный 3 7 2 3" xfId="15970" xr:uid="{00000000-0005-0000-0000-0000A7330000}"/>
    <cellStyle name="Обычный 3 7 2 4" xfId="18009" xr:uid="{00000000-0005-0000-0000-0000A8330000}"/>
    <cellStyle name="Обычный 3 7 2 5" xfId="11492" xr:uid="{00000000-0005-0000-0000-0000A9330000}"/>
    <cellStyle name="Обычный 3 7 2 6" xfId="21068" xr:uid="{00000000-0005-0000-0000-0000AA330000}"/>
    <cellStyle name="Обычный 3 7 2 7" xfId="24471" xr:uid="{00000000-0005-0000-0000-0000AB330000}"/>
    <cellStyle name="Обычный 3 7 2 8" xfId="27833" xr:uid="{00000000-0005-0000-0000-0000AC330000}"/>
    <cellStyle name="Обычный 3 7 2 9" xfId="32811" xr:uid="{EBEAF25C-E210-4C99-85EC-76FC1E879F8C}"/>
    <cellStyle name="Обычный 3 7 3" xfId="4495" xr:uid="{00000000-0005-0000-0000-0000AD330000}"/>
    <cellStyle name="Обычный 3 7 3 2" xfId="12643" xr:uid="{00000000-0005-0000-0000-0000AE330000}"/>
    <cellStyle name="Обычный 3 7 4" xfId="6314" xr:uid="{00000000-0005-0000-0000-0000AF330000}"/>
    <cellStyle name="Обычный 3 7 4 2" xfId="15085" xr:uid="{00000000-0005-0000-0000-0000B0330000}"/>
    <cellStyle name="Обычный 3 7 5" xfId="9512" xr:uid="{00000000-0005-0000-0000-0000B1330000}"/>
    <cellStyle name="Обычный 3 7 5 2" xfId="17131" xr:uid="{00000000-0005-0000-0000-0000B2330000}"/>
    <cellStyle name="Обычный 3 7 6" xfId="10783" xr:uid="{00000000-0005-0000-0000-0000B3330000}"/>
    <cellStyle name="Обычный 3 7 7" xfId="19419" xr:uid="{00000000-0005-0000-0000-0000B4330000}"/>
    <cellStyle name="Обычный 3 7 8" xfId="22822" xr:uid="{00000000-0005-0000-0000-0000B5330000}"/>
    <cellStyle name="Обычный 3 7 9" xfId="26184" xr:uid="{00000000-0005-0000-0000-0000B6330000}"/>
    <cellStyle name="Обычный 3 8" xfId="270" xr:uid="{00000000-0005-0000-0000-0000B7330000}"/>
    <cellStyle name="Обычный 3 8 10" xfId="29397" xr:uid="{00000000-0005-0000-0000-0000B8330000}"/>
    <cellStyle name="Обычный 3 8 11" xfId="31176" xr:uid="{FFD2848D-116C-416D-AA9B-1652C229C8F6}"/>
    <cellStyle name="Обычный 3 8 12" xfId="34538" xr:uid="{F8B7483C-C9E9-4696-A901-5CDAD9B1BE1A}"/>
    <cellStyle name="Обычный 3 8 13" xfId="38579" xr:uid="{818A25F1-63CD-4401-ACB0-0A416D399DF8}"/>
    <cellStyle name="Обычный 3 8 2" xfId="2795" xr:uid="{00000000-0005-0000-0000-0000B9330000}"/>
    <cellStyle name="Обычный 3 8 2 10" xfId="36185" xr:uid="{B547A3B5-F6B5-4086-96BE-77008DA78DF5}"/>
    <cellStyle name="Обычный 3 8 2 2" xfId="7982" xr:uid="{00000000-0005-0000-0000-0000BA330000}"/>
    <cellStyle name="Обычный 3 8 2 2 2" xfId="13485" xr:uid="{00000000-0005-0000-0000-0000BB330000}"/>
    <cellStyle name="Обычный 3 8 2 3" xfId="15984" xr:uid="{00000000-0005-0000-0000-0000BC330000}"/>
    <cellStyle name="Обычный 3 8 2 4" xfId="18023" xr:uid="{00000000-0005-0000-0000-0000BD330000}"/>
    <cellStyle name="Обычный 3 8 2 5" xfId="11625" xr:uid="{00000000-0005-0000-0000-0000BE330000}"/>
    <cellStyle name="Обычный 3 8 2 6" xfId="21082" xr:uid="{00000000-0005-0000-0000-0000BF330000}"/>
    <cellStyle name="Обычный 3 8 2 7" xfId="24485" xr:uid="{00000000-0005-0000-0000-0000C0330000}"/>
    <cellStyle name="Обычный 3 8 2 8" xfId="27847" xr:uid="{00000000-0005-0000-0000-0000C1330000}"/>
    <cellStyle name="Обычный 3 8 2 9" xfId="32825" xr:uid="{6C494CF7-AC0A-48E9-B5D2-ABF5E2D0DE09}"/>
    <cellStyle name="Обычный 3 8 3" xfId="4509" xr:uid="{00000000-0005-0000-0000-0000C2330000}"/>
    <cellStyle name="Обычный 3 8 3 2" xfId="12776" xr:uid="{00000000-0005-0000-0000-0000C3330000}"/>
    <cellStyle name="Обычный 3 8 4" xfId="6328" xr:uid="{00000000-0005-0000-0000-0000C4330000}"/>
    <cellStyle name="Обычный 3 8 4 2" xfId="15099" xr:uid="{00000000-0005-0000-0000-0000C5330000}"/>
    <cellStyle name="Обычный 3 8 5" xfId="9526" xr:uid="{00000000-0005-0000-0000-0000C6330000}"/>
    <cellStyle name="Обычный 3 8 5 2" xfId="17145" xr:uid="{00000000-0005-0000-0000-0000C7330000}"/>
    <cellStyle name="Обычный 3 8 6" xfId="10916" xr:uid="{00000000-0005-0000-0000-0000C8330000}"/>
    <cellStyle name="Обычный 3 8 7" xfId="19433" xr:uid="{00000000-0005-0000-0000-0000C9330000}"/>
    <cellStyle name="Обычный 3 8 8" xfId="22836" xr:uid="{00000000-0005-0000-0000-0000CA330000}"/>
    <cellStyle name="Обычный 3 8 9" xfId="26198" xr:uid="{00000000-0005-0000-0000-0000CB330000}"/>
    <cellStyle name="Обычный 3 9" xfId="2820" xr:uid="{00000000-0005-0000-0000-0000CC330000}"/>
    <cellStyle name="Обычный 3 9 2" xfId="11758" xr:uid="{00000000-0005-0000-0000-0000CD330000}"/>
    <cellStyle name="Обычный 3 9 2 2" xfId="13618" xr:uid="{00000000-0005-0000-0000-0000CE330000}"/>
    <cellStyle name="Обычный 3 9 3" xfId="12909" xr:uid="{00000000-0005-0000-0000-0000CF330000}"/>
    <cellStyle name="Обычный 3 9 4" xfId="15124" xr:uid="{00000000-0005-0000-0000-0000D0330000}"/>
    <cellStyle name="Обычный 3 9 5" xfId="11049" xr:uid="{00000000-0005-0000-0000-0000D1330000}"/>
    <cellStyle name="Обычный 30" xfId="293" xr:uid="{00000000-0005-0000-0000-0000D2330000}"/>
    <cellStyle name="Обычный 30 10" xfId="18956" xr:uid="{00000000-0005-0000-0000-0000D3330000}"/>
    <cellStyle name="Обычный 30 11" xfId="22359" xr:uid="{00000000-0005-0000-0000-0000D4330000}"/>
    <cellStyle name="Обычный 30 12" xfId="25721" xr:uid="{00000000-0005-0000-0000-0000D5330000}"/>
    <cellStyle name="Обычный 30 13" xfId="28920" xr:uid="{00000000-0005-0000-0000-0000D6330000}"/>
    <cellStyle name="Обычный 30 14" xfId="30699" xr:uid="{B5E53018-47A8-4F15-A573-CF12BDF697BB}"/>
    <cellStyle name="Обычный 30 15" xfId="34061" xr:uid="{C672185D-EA5F-4789-AD44-9E413E3E7507}"/>
    <cellStyle name="Обычный 30 16" xfId="38102" xr:uid="{DBFF6C3A-EFB2-400F-9E90-AACB53BDAB89}"/>
    <cellStyle name="Обычный 30 2" xfId="764" xr:uid="{00000000-0005-0000-0000-0000D7330000}"/>
    <cellStyle name="Обычный 30 2 10" xfId="29541" xr:uid="{00000000-0005-0000-0000-0000D8330000}"/>
    <cellStyle name="Обычный 30 2 11" xfId="31320" xr:uid="{18A81584-A78B-4C73-8BCB-AAABE10654D3}"/>
    <cellStyle name="Обычный 30 2 12" xfId="34682" xr:uid="{91CA1598-26DC-4504-9D1F-139490B6C573}"/>
    <cellStyle name="Обычный 30 2 13" xfId="38723" xr:uid="{81848227-28DB-434D-845E-51312E078522}"/>
    <cellStyle name="Обычный 30 2 2" xfId="2951" xr:uid="{00000000-0005-0000-0000-0000D9330000}"/>
    <cellStyle name="Обычный 30 2 2 2" xfId="8126" xr:uid="{00000000-0005-0000-0000-0000DA330000}"/>
    <cellStyle name="Обычный 30 2 2 2 2" xfId="18167" xr:uid="{00000000-0005-0000-0000-0000DB330000}"/>
    <cellStyle name="Обычный 30 2 2 3" xfId="16128" xr:uid="{00000000-0005-0000-0000-0000DC330000}"/>
    <cellStyle name="Обычный 30 2 2 4" xfId="21226" xr:uid="{00000000-0005-0000-0000-0000DD330000}"/>
    <cellStyle name="Обычный 30 2 2 5" xfId="24629" xr:uid="{00000000-0005-0000-0000-0000DE330000}"/>
    <cellStyle name="Обычный 30 2 2 6" xfId="27991" xr:uid="{00000000-0005-0000-0000-0000DF330000}"/>
    <cellStyle name="Обычный 30 2 2 7" xfId="32969" xr:uid="{5A78D37A-7260-44FF-B71E-16ABFE85A35C}"/>
    <cellStyle name="Обычный 30 2 2 8" xfId="36329" xr:uid="{67C503B8-FF4E-46D6-9697-F47D385C76CD}"/>
    <cellStyle name="Обычный 30 2 3" xfId="4653" xr:uid="{00000000-0005-0000-0000-0000E0330000}"/>
    <cellStyle name="Обычный 30 2 3 2" xfId="17290" xr:uid="{00000000-0005-0000-0000-0000E1330000}"/>
    <cellStyle name="Обычный 30 2 4" xfId="6472" xr:uid="{00000000-0005-0000-0000-0000E2330000}"/>
    <cellStyle name="Обычный 30 2 5" xfId="9670" xr:uid="{00000000-0005-0000-0000-0000E3330000}"/>
    <cellStyle name="Обычный 30 2 6" xfId="15249" xr:uid="{00000000-0005-0000-0000-0000E4330000}"/>
    <cellStyle name="Обычный 30 2 7" xfId="19577" xr:uid="{00000000-0005-0000-0000-0000E5330000}"/>
    <cellStyle name="Обычный 30 2 8" xfId="22980" xr:uid="{00000000-0005-0000-0000-0000E6330000}"/>
    <cellStyle name="Обычный 30 2 9" xfId="26342" xr:uid="{00000000-0005-0000-0000-0000E7330000}"/>
    <cellStyle name="Обычный 30 3" xfId="1185" xr:uid="{00000000-0005-0000-0000-0000E8330000}"/>
    <cellStyle name="Обычный 30 3 2" xfId="7505" xr:uid="{00000000-0005-0000-0000-0000E9330000}"/>
    <cellStyle name="Обычный 30 3 2 2" xfId="17546" xr:uid="{00000000-0005-0000-0000-0000EA330000}"/>
    <cellStyle name="Обычный 30 3 3" xfId="15507" xr:uid="{00000000-0005-0000-0000-0000EB330000}"/>
    <cellStyle name="Обычный 30 3 4" xfId="20605" xr:uid="{00000000-0005-0000-0000-0000EC330000}"/>
    <cellStyle name="Обычный 30 3 5" xfId="24008" xr:uid="{00000000-0005-0000-0000-0000ED330000}"/>
    <cellStyle name="Обычный 30 3 6" xfId="27370" xr:uid="{00000000-0005-0000-0000-0000EE330000}"/>
    <cellStyle name="Обычный 30 3 7" xfId="32348" xr:uid="{5695953C-2A41-4597-9705-2EB394489895}"/>
    <cellStyle name="Обычный 30 3 8" xfId="35708" xr:uid="{6AB2FD49-A52A-4847-9327-C73D7D7EC61C}"/>
    <cellStyle name="Обычный 30 4" xfId="1590" xr:uid="{00000000-0005-0000-0000-0000EF330000}"/>
    <cellStyle name="Обычный 30 4 2" xfId="16673" xr:uid="{00000000-0005-0000-0000-0000F0330000}"/>
    <cellStyle name="Обычный 30 5" xfId="2314" xr:uid="{00000000-0005-0000-0000-0000F1330000}"/>
    <cellStyle name="Обычный 30 6" xfId="4032" xr:uid="{00000000-0005-0000-0000-0000F2330000}"/>
    <cellStyle name="Обычный 30 7" xfId="5851" xr:uid="{00000000-0005-0000-0000-0000F3330000}"/>
    <cellStyle name="Обычный 30 8" xfId="9049" xr:uid="{00000000-0005-0000-0000-0000F4330000}"/>
    <cellStyle name="Обычный 30 9" xfId="14617" xr:uid="{00000000-0005-0000-0000-0000F5330000}"/>
    <cellStyle name="Обычный 300" xfId="610" xr:uid="{00000000-0005-0000-0000-0000F6330000}"/>
    <cellStyle name="Обычный 300 10" xfId="19671" xr:uid="{00000000-0005-0000-0000-0000F7330000}"/>
    <cellStyle name="Обычный 300 11" xfId="23074" xr:uid="{00000000-0005-0000-0000-0000F8330000}"/>
    <cellStyle name="Обычный 300 12" xfId="26436" xr:uid="{00000000-0005-0000-0000-0000F9330000}"/>
    <cellStyle name="Обычный 300 13" xfId="29635" xr:uid="{00000000-0005-0000-0000-0000FA330000}"/>
    <cellStyle name="Обычный 300 14" xfId="31414" xr:uid="{0418C02E-1C74-462F-AF49-90A35BC57100}"/>
    <cellStyle name="Обычный 300 15" xfId="34776" xr:uid="{EF05C09F-1B73-425D-BB5E-AC7FCBDE6C7A}"/>
    <cellStyle name="Обычный 300 16" xfId="38817" xr:uid="{11BBC084-066A-46DF-8867-C88120960272}"/>
    <cellStyle name="Обычный 300 2" xfId="1082" xr:uid="{00000000-0005-0000-0000-0000FB330000}"/>
    <cellStyle name="Обычный 300 2 2" xfId="8220" xr:uid="{00000000-0005-0000-0000-0000FC330000}"/>
    <cellStyle name="Обычный 300 2 2 2" xfId="18261" xr:uid="{00000000-0005-0000-0000-0000FD330000}"/>
    <cellStyle name="Обычный 300 2 3" xfId="16222" xr:uid="{00000000-0005-0000-0000-0000FE330000}"/>
    <cellStyle name="Обычный 300 2 4" xfId="21320" xr:uid="{00000000-0005-0000-0000-0000FF330000}"/>
    <cellStyle name="Обычный 300 2 5" xfId="24723" xr:uid="{00000000-0005-0000-0000-000000340000}"/>
    <cellStyle name="Обычный 300 2 6" xfId="28085" xr:uid="{00000000-0005-0000-0000-000001340000}"/>
    <cellStyle name="Обычный 300 2 7" xfId="33063" xr:uid="{A79EACF0-81D6-41C7-945B-B22A55F175EB}"/>
    <cellStyle name="Обычный 300 2 8" xfId="36423" xr:uid="{1B7CF9CD-4BD2-4426-A694-4212960081E2}"/>
    <cellStyle name="Обычный 300 3" xfId="1495" xr:uid="{00000000-0005-0000-0000-000002340000}"/>
    <cellStyle name="Обычный 300 3 2" xfId="17384" xr:uid="{00000000-0005-0000-0000-000003340000}"/>
    <cellStyle name="Обычный 300 4" xfId="1900" xr:uid="{00000000-0005-0000-0000-000004340000}"/>
    <cellStyle name="Обычный 300 5" xfId="3047" xr:uid="{00000000-0005-0000-0000-000005340000}"/>
    <cellStyle name="Обычный 300 6" xfId="4747" xr:uid="{00000000-0005-0000-0000-000006340000}"/>
    <cellStyle name="Обычный 300 7" xfId="6566" xr:uid="{00000000-0005-0000-0000-000007340000}"/>
    <cellStyle name="Обычный 300 8" xfId="9764" xr:uid="{00000000-0005-0000-0000-000008340000}"/>
    <cellStyle name="Обычный 300 9" xfId="15345" xr:uid="{00000000-0005-0000-0000-000009340000}"/>
    <cellStyle name="Обычный 301" xfId="611" xr:uid="{00000000-0005-0000-0000-00000A340000}"/>
    <cellStyle name="Обычный 301 10" xfId="19673" xr:uid="{00000000-0005-0000-0000-00000B340000}"/>
    <cellStyle name="Обычный 301 11" xfId="23076" xr:uid="{00000000-0005-0000-0000-00000C340000}"/>
    <cellStyle name="Обычный 301 12" xfId="26438" xr:uid="{00000000-0005-0000-0000-00000D340000}"/>
    <cellStyle name="Обычный 301 13" xfId="29637" xr:uid="{00000000-0005-0000-0000-00000E340000}"/>
    <cellStyle name="Обычный 301 14" xfId="31416" xr:uid="{07DC1368-787E-49EB-B635-5B4EC611039B}"/>
    <cellStyle name="Обычный 301 15" xfId="34778" xr:uid="{0028808E-FE06-42B2-A2B7-820198773DB8}"/>
    <cellStyle name="Обычный 301 16" xfId="38819" xr:uid="{0DEAE04D-D9D2-414F-9ACB-894D342B04C4}"/>
    <cellStyle name="Обычный 301 2" xfId="1083" xr:uid="{00000000-0005-0000-0000-00000F340000}"/>
    <cellStyle name="Обычный 301 2 2" xfId="8222" xr:uid="{00000000-0005-0000-0000-000010340000}"/>
    <cellStyle name="Обычный 301 2 2 2" xfId="18263" xr:uid="{00000000-0005-0000-0000-000011340000}"/>
    <cellStyle name="Обычный 301 2 3" xfId="16224" xr:uid="{00000000-0005-0000-0000-000012340000}"/>
    <cellStyle name="Обычный 301 2 4" xfId="21322" xr:uid="{00000000-0005-0000-0000-000013340000}"/>
    <cellStyle name="Обычный 301 2 5" xfId="24725" xr:uid="{00000000-0005-0000-0000-000014340000}"/>
    <cellStyle name="Обычный 301 2 6" xfId="28087" xr:uid="{00000000-0005-0000-0000-000015340000}"/>
    <cellStyle name="Обычный 301 2 7" xfId="33065" xr:uid="{EB9C17BC-EFBE-48A5-BF16-B413133F4E6F}"/>
    <cellStyle name="Обычный 301 2 8" xfId="36425" xr:uid="{CC8AF6B9-2E39-4DB1-AF41-256FCEF7F9B2}"/>
    <cellStyle name="Обычный 301 3" xfId="1496" xr:uid="{00000000-0005-0000-0000-000016340000}"/>
    <cellStyle name="Обычный 301 3 2" xfId="17386" xr:uid="{00000000-0005-0000-0000-000017340000}"/>
    <cellStyle name="Обычный 301 4" xfId="1901" xr:uid="{00000000-0005-0000-0000-000018340000}"/>
    <cellStyle name="Обычный 301 5" xfId="3049" xr:uid="{00000000-0005-0000-0000-000019340000}"/>
    <cellStyle name="Обычный 301 6" xfId="4749" xr:uid="{00000000-0005-0000-0000-00001A340000}"/>
    <cellStyle name="Обычный 301 7" xfId="6568" xr:uid="{00000000-0005-0000-0000-00001B340000}"/>
    <cellStyle name="Обычный 301 8" xfId="9766" xr:uid="{00000000-0005-0000-0000-00001C340000}"/>
    <cellStyle name="Обычный 301 9" xfId="15347" xr:uid="{00000000-0005-0000-0000-00001D340000}"/>
    <cellStyle name="Обычный 302" xfId="612" xr:uid="{00000000-0005-0000-0000-00001E340000}"/>
    <cellStyle name="Обычный 302 10" xfId="19675" xr:uid="{00000000-0005-0000-0000-00001F340000}"/>
    <cellStyle name="Обычный 302 11" xfId="23078" xr:uid="{00000000-0005-0000-0000-000020340000}"/>
    <cellStyle name="Обычный 302 12" xfId="26440" xr:uid="{00000000-0005-0000-0000-000021340000}"/>
    <cellStyle name="Обычный 302 13" xfId="29639" xr:uid="{00000000-0005-0000-0000-000022340000}"/>
    <cellStyle name="Обычный 302 14" xfId="31418" xr:uid="{3B48EF45-F678-4CA6-AE67-6BAA6C6AA18F}"/>
    <cellStyle name="Обычный 302 15" xfId="34780" xr:uid="{84D0F2BD-9F75-469A-A870-FE6D418BF4C6}"/>
    <cellStyle name="Обычный 302 16" xfId="38821" xr:uid="{F73E7497-E87C-40D6-8BC5-984EEC925DCE}"/>
    <cellStyle name="Обычный 302 2" xfId="1086" xr:uid="{00000000-0005-0000-0000-000023340000}"/>
    <cellStyle name="Обычный 302 2 2" xfId="8224" xr:uid="{00000000-0005-0000-0000-000024340000}"/>
    <cellStyle name="Обычный 302 2 2 2" xfId="18265" xr:uid="{00000000-0005-0000-0000-000025340000}"/>
    <cellStyle name="Обычный 302 2 3" xfId="16226" xr:uid="{00000000-0005-0000-0000-000026340000}"/>
    <cellStyle name="Обычный 302 2 4" xfId="21324" xr:uid="{00000000-0005-0000-0000-000027340000}"/>
    <cellStyle name="Обычный 302 2 5" xfId="24727" xr:uid="{00000000-0005-0000-0000-000028340000}"/>
    <cellStyle name="Обычный 302 2 6" xfId="28089" xr:uid="{00000000-0005-0000-0000-000029340000}"/>
    <cellStyle name="Обычный 302 2 7" xfId="33067" xr:uid="{DB1834E8-EEFC-46BE-B134-40BDBE941A90}"/>
    <cellStyle name="Обычный 302 2 8" xfId="36427" xr:uid="{08F7C14A-7DF6-49EC-BD6C-2AA62B9F2005}"/>
    <cellStyle name="Обычный 302 3" xfId="1499" xr:uid="{00000000-0005-0000-0000-00002A340000}"/>
    <cellStyle name="Обычный 302 3 2" xfId="17388" xr:uid="{00000000-0005-0000-0000-00002B340000}"/>
    <cellStyle name="Обычный 302 4" xfId="1904" xr:uid="{00000000-0005-0000-0000-00002C340000}"/>
    <cellStyle name="Обычный 302 5" xfId="3051" xr:uid="{00000000-0005-0000-0000-00002D340000}"/>
    <cellStyle name="Обычный 302 6" xfId="4751" xr:uid="{00000000-0005-0000-0000-00002E340000}"/>
    <cellStyle name="Обычный 302 7" xfId="6570" xr:uid="{00000000-0005-0000-0000-00002F340000}"/>
    <cellStyle name="Обычный 302 8" xfId="9768" xr:uid="{00000000-0005-0000-0000-000030340000}"/>
    <cellStyle name="Обычный 302 9" xfId="15349" xr:uid="{00000000-0005-0000-0000-000031340000}"/>
    <cellStyle name="Обычный 303" xfId="613" xr:uid="{00000000-0005-0000-0000-000032340000}"/>
    <cellStyle name="Обычный 303 10" xfId="19677" xr:uid="{00000000-0005-0000-0000-000033340000}"/>
    <cellStyle name="Обычный 303 11" xfId="23080" xr:uid="{00000000-0005-0000-0000-000034340000}"/>
    <cellStyle name="Обычный 303 12" xfId="26442" xr:uid="{00000000-0005-0000-0000-000035340000}"/>
    <cellStyle name="Обычный 303 13" xfId="29641" xr:uid="{00000000-0005-0000-0000-000036340000}"/>
    <cellStyle name="Обычный 303 14" xfId="31420" xr:uid="{65E4D2DA-988D-40C6-B133-76BE2E15B5FB}"/>
    <cellStyle name="Обычный 303 15" xfId="34782" xr:uid="{DD135399-B776-43E2-84A8-7DD446D411F4}"/>
    <cellStyle name="Обычный 303 16" xfId="38823" xr:uid="{4A17372B-91E9-44DB-8BBE-EF4FB23962F2}"/>
    <cellStyle name="Обычный 303 2" xfId="1087" xr:uid="{00000000-0005-0000-0000-000037340000}"/>
    <cellStyle name="Обычный 303 2 2" xfId="8226" xr:uid="{00000000-0005-0000-0000-000038340000}"/>
    <cellStyle name="Обычный 303 2 2 2" xfId="18267" xr:uid="{00000000-0005-0000-0000-000039340000}"/>
    <cellStyle name="Обычный 303 2 3" xfId="16228" xr:uid="{00000000-0005-0000-0000-00003A340000}"/>
    <cellStyle name="Обычный 303 2 4" xfId="21326" xr:uid="{00000000-0005-0000-0000-00003B340000}"/>
    <cellStyle name="Обычный 303 2 5" xfId="24729" xr:uid="{00000000-0005-0000-0000-00003C340000}"/>
    <cellStyle name="Обычный 303 2 6" xfId="28091" xr:uid="{00000000-0005-0000-0000-00003D340000}"/>
    <cellStyle name="Обычный 303 2 7" xfId="33069" xr:uid="{0C1AAE29-FA5A-4F3E-AED1-97388E24ABDB}"/>
    <cellStyle name="Обычный 303 2 8" xfId="36429" xr:uid="{D786312C-76DB-41D7-B795-2F2385BB47D1}"/>
    <cellStyle name="Обычный 303 3" xfId="1500" xr:uid="{00000000-0005-0000-0000-00003E340000}"/>
    <cellStyle name="Обычный 303 3 2" xfId="17390" xr:uid="{00000000-0005-0000-0000-00003F340000}"/>
    <cellStyle name="Обычный 303 4" xfId="1905" xr:uid="{00000000-0005-0000-0000-000040340000}"/>
    <cellStyle name="Обычный 303 5" xfId="3053" xr:uid="{00000000-0005-0000-0000-000041340000}"/>
    <cellStyle name="Обычный 303 6" xfId="4753" xr:uid="{00000000-0005-0000-0000-000042340000}"/>
    <cellStyle name="Обычный 303 7" xfId="6572" xr:uid="{00000000-0005-0000-0000-000043340000}"/>
    <cellStyle name="Обычный 303 8" xfId="9770" xr:uid="{00000000-0005-0000-0000-000044340000}"/>
    <cellStyle name="Обычный 303 9" xfId="15351" xr:uid="{00000000-0005-0000-0000-000045340000}"/>
    <cellStyle name="Обычный 304" xfId="614" xr:uid="{00000000-0005-0000-0000-000046340000}"/>
    <cellStyle name="Обычный 304 10" xfId="19679" xr:uid="{00000000-0005-0000-0000-000047340000}"/>
    <cellStyle name="Обычный 304 11" xfId="23082" xr:uid="{00000000-0005-0000-0000-000048340000}"/>
    <cellStyle name="Обычный 304 12" xfId="26444" xr:uid="{00000000-0005-0000-0000-000049340000}"/>
    <cellStyle name="Обычный 304 13" xfId="29643" xr:uid="{00000000-0005-0000-0000-00004A340000}"/>
    <cellStyle name="Обычный 304 14" xfId="31422" xr:uid="{72824F01-BCEE-4913-98AE-43C2FC2AC6DB}"/>
    <cellStyle name="Обычный 304 15" xfId="34784" xr:uid="{60A77A13-1262-47AE-89A3-AFCAF3466F42}"/>
    <cellStyle name="Обычный 304 16" xfId="38825" xr:uid="{78145801-1EAF-4AA8-AEE1-B2BEA521BB08}"/>
    <cellStyle name="Обычный 304 2" xfId="1089" xr:uid="{00000000-0005-0000-0000-00004B340000}"/>
    <cellStyle name="Обычный 304 2 2" xfId="8228" xr:uid="{00000000-0005-0000-0000-00004C340000}"/>
    <cellStyle name="Обычный 304 2 2 2" xfId="18269" xr:uid="{00000000-0005-0000-0000-00004D340000}"/>
    <cellStyle name="Обычный 304 2 3" xfId="16230" xr:uid="{00000000-0005-0000-0000-00004E340000}"/>
    <cellStyle name="Обычный 304 2 4" xfId="21328" xr:uid="{00000000-0005-0000-0000-00004F340000}"/>
    <cellStyle name="Обычный 304 2 5" xfId="24731" xr:uid="{00000000-0005-0000-0000-000050340000}"/>
    <cellStyle name="Обычный 304 2 6" xfId="28093" xr:uid="{00000000-0005-0000-0000-000051340000}"/>
    <cellStyle name="Обычный 304 2 7" xfId="33071" xr:uid="{8756B93D-D022-495B-B21A-77B4DDF8F83D}"/>
    <cellStyle name="Обычный 304 2 8" xfId="36431" xr:uid="{7939D092-AB10-4364-AF3D-656074B78701}"/>
    <cellStyle name="Обычный 304 3" xfId="1502" xr:uid="{00000000-0005-0000-0000-000052340000}"/>
    <cellStyle name="Обычный 304 3 2" xfId="17392" xr:uid="{00000000-0005-0000-0000-000053340000}"/>
    <cellStyle name="Обычный 304 4" xfId="1907" xr:uid="{00000000-0005-0000-0000-000054340000}"/>
    <cellStyle name="Обычный 304 5" xfId="3055" xr:uid="{00000000-0005-0000-0000-000055340000}"/>
    <cellStyle name="Обычный 304 6" xfId="4755" xr:uid="{00000000-0005-0000-0000-000056340000}"/>
    <cellStyle name="Обычный 304 7" xfId="6574" xr:uid="{00000000-0005-0000-0000-000057340000}"/>
    <cellStyle name="Обычный 304 8" xfId="9772" xr:uid="{00000000-0005-0000-0000-000058340000}"/>
    <cellStyle name="Обычный 304 9" xfId="15353" xr:uid="{00000000-0005-0000-0000-000059340000}"/>
    <cellStyle name="Обычный 305" xfId="616" xr:uid="{00000000-0005-0000-0000-00005A340000}"/>
    <cellStyle name="Обычный 305 10" xfId="19681" xr:uid="{00000000-0005-0000-0000-00005B340000}"/>
    <cellStyle name="Обычный 305 11" xfId="23084" xr:uid="{00000000-0005-0000-0000-00005C340000}"/>
    <cellStyle name="Обычный 305 12" xfId="26446" xr:uid="{00000000-0005-0000-0000-00005D340000}"/>
    <cellStyle name="Обычный 305 13" xfId="29645" xr:uid="{00000000-0005-0000-0000-00005E340000}"/>
    <cellStyle name="Обычный 305 14" xfId="31424" xr:uid="{1ECEF99D-64AC-447F-9E10-ACBD234BC8D4}"/>
    <cellStyle name="Обычный 305 15" xfId="34786" xr:uid="{B7CC3189-0761-4F58-89B9-4A6A4A0F6CB5}"/>
    <cellStyle name="Обычный 305 16" xfId="38827" xr:uid="{F02EA387-474B-46E8-B6C6-B8DA944CAAFF}"/>
    <cellStyle name="Обычный 305 2" xfId="1090" xr:uid="{00000000-0005-0000-0000-00005F340000}"/>
    <cellStyle name="Обычный 305 2 2" xfId="8230" xr:uid="{00000000-0005-0000-0000-000060340000}"/>
    <cellStyle name="Обычный 305 2 2 2" xfId="18271" xr:uid="{00000000-0005-0000-0000-000061340000}"/>
    <cellStyle name="Обычный 305 2 3" xfId="16232" xr:uid="{00000000-0005-0000-0000-000062340000}"/>
    <cellStyle name="Обычный 305 2 4" xfId="21330" xr:uid="{00000000-0005-0000-0000-000063340000}"/>
    <cellStyle name="Обычный 305 2 5" xfId="24733" xr:uid="{00000000-0005-0000-0000-000064340000}"/>
    <cellStyle name="Обычный 305 2 6" xfId="28095" xr:uid="{00000000-0005-0000-0000-000065340000}"/>
    <cellStyle name="Обычный 305 2 7" xfId="33073" xr:uid="{3B919B79-E2BA-4C7E-BA44-57158F32D112}"/>
    <cellStyle name="Обычный 305 2 8" xfId="36433" xr:uid="{9F130EC5-0BCA-4B6D-83DE-1DA425EF2470}"/>
    <cellStyle name="Обычный 305 3" xfId="1503" xr:uid="{00000000-0005-0000-0000-000066340000}"/>
    <cellStyle name="Обычный 305 3 2" xfId="17394" xr:uid="{00000000-0005-0000-0000-000067340000}"/>
    <cellStyle name="Обычный 305 4" xfId="1908" xr:uid="{00000000-0005-0000-0000-000068340000}"/>
    <cellStyle name="Обычный 305 5" xfId="3057" xr:uid="{00000000-0005-0000-0000-000069340000}"/>
    <cellStyle name="Обычный 305 6" xfId="4757" xr:uid="{00000000-0005-0000-0000-00006A340000}"/>
    <cellStyle name="Обычный 305 7" xfId="6576" xr:uid="{00000000-0005-0000-0000-00006B340000}"/>
    <cellStyle name="Обычный 305 8" xfId="9774" xr:uid="{00000000-0005-0000-0000-00006C340000}"/>
    <cellStyle name="Обычный 305 9" xfId="15355" xr:uid="{00000000-0005-0000-0000-00006D340000}"/>
    <cellStyle name="Обычный 306" xfId="617" xr:uid="{00000000-0005-0000-0000-00006E340000}"/>
    <cellStyle name="Обычный 306 10" xfId="19683" xr:uid="{00000000-0005-0000-0000-00006F340000}"/>
    <cellStyle name="Обычный 306 11" xfId="23086" xr:uid="{00000000-0005-0000-0000-000070340000}"/>
    <cellStyle name="Обычный 306 12" xfId="26448" xr:uid="{00000000-0005-0000-0000-000071340000}"/>
    <cellStyle name="Обычный 306 13" xfId="29647" xr:uid="{00000000-0005-0000-0000-000072340000}"/>
    <cellStyle name="Обычный 306 14" xfId="31426" xr:uid="{6D14D6EC-C3A8-45B6-A434-5B281ACFCF15}"/>
    <cellStyle name="Обычный 306 15" xfId="34788" xr:uid="{6DED6F1D-F140-462B-AA2E-317D27135108}"/>
    <cellStyle name="Обычный 306 16" xfId="38829" xr:uid="{A6AEDD0C-7786-4F2B-8B76-0A0067BCC039}"/>
    <cellStyle name="Обычный 306 2" xfId="1091" xr:uid="{00000000-0005-0000-0000-000073340000}"/>
    <cellStyle name="Обычный 306 2 2" xfId="8232" xr:uid="{00000000-0005-0000-0000-000074340000}"/>
    <cellStyle name="Обычный 306 2 2 2" xfId="18273" xr:uid="{00000000-0005-0000-0000-000075340000}"/>
    <cellStyle name="Обычный 306 2 3" xfId="16234" xr:uid="{00000000-0005-0000-0000-000076340000}"/>
    <cellStyle name="Обычный 306 2 4" xfId="21332" xr:uid="{00000000-0005-0000-0000-000077340000}"/>
    <cellStyle name="Обычный 306 2 5" xfId="24735" xr:uid="{00000000-0005-0000-0000-000078340000}"/>
    <cellStyle name="Обычный 306 2 6" xfId="28097" xr:uid="{00000000-0005-0000-0000-000079340000}"/>
    <cellStyle name="Обычный 306 2 7" xfId="33075" xr:uid="{BCB0A07B-E9EF-49DE-9C8B-A3FB0FB05AB1}"/>
    <cellStyle name="Обычный 306 2 8" xfId="36435" xr:uid="{26D563D4-B986-4133-BE9F-A1753BA7D03B}"/>
    <cellStyle name="Обычный 306 3" xfId="1504" xr:uid="{00000000-0005-0000-0000-00007A340000}"/>
    <cellStyle name="Обычный 306 3 2" xfId="17396" xr:uid="{00000000-0005-0000-0000-00007B340000}"/>
    <cellStyle name="Обычный 306 4" xfId="1909" xr:uid="{00000000-0005-0000-0000-00007C340000}"/>
    <cellStyle name="Обычный 306 5" xfId="3059" xr:uid="{00000000-0005-0000-0000-00007D340000}"/>
    <cellStyle name="Обычный 306 6" xfId="4759" xr:uid="{00000000-0005-0000-0000-00007E340000}"/>
    <cellStyle name="Обычный 306 7" xfId="6578" xr:uid="{00000000-0005-0000-0000-00007F340000}"/>
    <cellStyle name="Обычный 306 8" xfId="9776" xr:uid="{00000000-0005-0000-0000-000080340000}"/>
    <cellStyle name="Обычный 306 9" xfId="15357" xr:uid="{00000000-0005-0000-0000-000081340000}"/>
    <cellStyle name="Обычный 307" xfId="618" xr:uid="{00000000-0005-0000-0000-000082340000}"/>
    <cellStyle name="Обычный 307 10" xfId="19685" xr:uid="{00000000-0005-0000-0000-000083340000}"/>
    <cellStyle name="Обычный 307 11" xfId="23088" xr:uid="{00000000-0005-0000-0000-000084340000}"/>
    <cellStyle name="Обычный 307 12" xfId="26450" xr:uid="{00000000-0005-0000-0000-000085340000}"/>
    <cellStyle name="Обычный 307 13" xfId="29649" xr:uid="{00000000-0005-0000-0000-000086340000}"/>
    <cellStyle name="Обычный 307 14" xfId="31428" xr:uid="{B6170BB1-00A3-4BA0-9994-F89082A27E76}"/>
    <cellStyle name="Обычный 307 15" xfId="34790" xr:uid="{4C849D33-1001-4F57-A023-B4A703218A78}"/>
    <cellStyle name="Обычный 307 16" xfId="38831" xr:uid="{E8AD37DD-2879-4D7C-B4C1-30240AE422A4}"/>
    <cellStyle name="Обычный 307 2" xfId="1092" xr:uid="{00000000-0005-0000-0000-000087340000}"/>
    <cellStyle name="Обычный 307 2 2" xfId="8234" xr:uid="{00000000-0005-0000-0000-000088340000}"/>
    <cellStyle name="Обычный 307 2 2 2" xfId="18275" xr:uid="{00000000-0005-0000-0000-000089340000}"/>
    <cellStyle name="Обычный 307 2 3" xfId="16236" xr:uid="{00000000-0005-0000-0000-00008A340000}"/>
    <cellStyle name="Обычный 307 2 4" xfId="21334" xr:uid="{00000000-0005-0000-0000-00008B340000}"/>
    <cellStyle name="Обычный 307 2 5" xfId="24737" xr:uid="{00000000-0005-0000-0000-00008C340000}"/>
    <cellStyle name="Обычный 307 2 6" xfId="28099" xr:uid="{00000000-0005-0000-0000-00008D340000}"/>
    <cellStyle name="Обычный 307 2 7" xfId="33077" xr:uid="{D22B4F3A-C000-4A3A-A987-123B350A6E23}"/>
    <cellStyle name="Обычный 307 2 8" xfId="36437" xr:uid="{A28DBEDF-BC14-4023-9E23-34D44A600591}"/>
    <cellStyle name="Обычный 307 3" xfId="1505" xr:uid="{00000000-0005-0000-0000-00008E340000}"/>
    <cellStyle name="Обычный 307 3 2" xfId="17398" xr:uid="{00000000-0005-0000-0000-00008F340000}"/>
    <cellStyle name="Обычный 307 4" xfId="1910" xr:uid="{00000000-0005-0000-0000-000090340000}"/>
    <cellStyle name="Обычный 307 5" xfId="3061" xr:uid="{00000000-0005-0000-0000-000091340000}"/>
    <cellStyle name="Обычный 307 6" xfId="4761" xr:uid="{00000000-0005-0000-0000-000092340000}"/>
    <cellStyle name="Обычный 307 7" xfId="6580" xr:uid="{00000000-0005-0000-0000-000093340000}"/>
    <cellStyle name="Обычный 307 8" xfId="9778" xr:uid="{00000000-0005-0000-0000-000094340000}"/>
    <cellStyle name="Обычный 307 9" xfId="15359" xr:uid="{00000000-0005-0000-0000-000095340000}"/>
    <cellStyle name="Обычный 308" xfId="619" xr:uid="{00000000-0005-0000-0000-000096340000}"/>
    <cellStyle name="Обычный 308 10" xfId="19691" xr:uid="{00000000-0005-0000-0000-000097340000}"/>
    <cellStyle name="Обычный 308 11" xfId="23094" xr:uid="{00000000-0005-0000-0000-000098340000}"/>
    <cellStyle name="Обычный 308 12" xfId="26456" xr:uid="{00000000-0005-0000-0000-000099340000}"/>
    <cellStyle name="Обычный 308 13" xfId="29655" xr:uid="{00000000-0005-0000-0000-00009A340000}"/>
    <cellStyle name="Обычный 308 14" xfId="31434" xr:uid="{F27C994F-5763-478D-B6BF-8609418ACEC5}"/>
    <cellStyle name="Обычный 308 15" xfId="34796" xr:uid="{4163BFAA-611A-4997-9537-D7C00FAB5799}"/>
    <cellStyle name="Обычный 308 16" xfId="38837" xr:uid="{F4E8CAFE-36FE-47FD-A5B6-910A7F36AA40}"/>
    <cellStyle name="Обычный 308 2" xfId="1093" xr:uid="{00000000-0005-0000-0000-00009B340000}"/>
    <cellStyle name="Обычный 308 2 2" xfId="8240" xr:uid="{00000000-0005-0000-0000-00009C340000}"/>
    <cellStyle name="Обычный 308 2 2 2" xfId="18281" xr:uid="{00000000-0005-0000-0000-00009D340000}"/>
    <cellStyle name="Обычный 308 2 3" xfId="16242" xr:uid="{00000000-0005-0000-0000-00009E340000}"/>
    <cellStyle name="Обычный 308 2 4" xfId="21340" xr:uid="{00000000-0005-0000-0000-00009F340000}"/>
    <cellStyle name="Обычный 308 2 5" xfId="24743" xr:uid="{00000000-0005-0000-0000-0000A0340000}"/>
    <cellStyle name="Обычный 308 2 6" xfId="28105" xr:uid="{00000000-0005-0000-0000-0000A1340000}"/>
    <cellStyle name="Обычный 308 2 7" xfId="33083" xr:uid="{B7E9847C-6F4F-4C64-B8E9-9FB684A8B39F}"/>
    <cellStyle name="Обычный 308 2 8" xfId="36443" xr:uid="{2706BA94-1819-4F9D-B1C1-933A538E17BC}"/>
    <cellStyle name="Обычный 308 3" xfId="1506" xr:uid="{00000000-0005-0000-0000-0000A2340000}"/>
    <cellStyle name="Обычный 308 3 2" xfId="17404" xr:uid="{00000000-0005-0000-0000-0000A3340000}"/>
    <cellStyle name="Обычный 308 4" xfId="1911" xr:uid="{00000000-0005-0000-0000-0000A4340000}"/>
    <cellStyle name="Обычный 308 5" xfId="3067" xr:uid="{00000000-0005-0000-0000-0000A5340000}"/>
    <cellStyle name="Обычный 308 6" xfId="4767" xr:uid="{00000000-0005-0000-0000-0000A6340000}"/>
    <cellStyle name="Обычный 308 7" xfId="6586" xr:uid="{00000000-0005-0000-0000-0000A7340000}"/>
    <cellStyle name="Обычный 308 8" xfId="9784" xr:uid="{00000000-0005-0000-0000-0000A8340000}"/>
    <cellStyle name="Обычный 308 9" xfId="15365" xr:uid="{00000000-0005-0000-0000-0000A9340000}"/>
    <cellStyle name="Обычный 309" xfId="620" xr:uid="{00000000-0005-0000-0000-0000AA340000}"/>
    <cellStyle name="Обычный 309 10" xfId="19693" xr:uid="{00000000-0005-0000-0000-0000AB340000}"/>
    <cellStyle name="Обычный 309 11" xfId="23096" xr:uid="{00000000-0005-0000-0000-0000AC340000}"/>
    <cellStyle name="Обычный 309 12" xfId="26458" xr:uid="{00000000-0005-0000-0000-0000AD340000}"/>
    <cellStyle name="Обычный 309 13" xfId="29657" xr:uid="{00000000-0005-0000-0000-0000AE340000}"/>
    <cellStyle name="Обычный 309 14" xfId="31436" xr:uid="{73579B7D-E1C1-44D2-8B73-B60B6AE0E0D0}"/>
    <cellStyle name="Обычный 309 15" xfId="34798" xr:uid="{293EB4CE-60E3-4884-A9E7-38F2BC18BED0}"/>
    <cellStyle name="Обычный 309 16" xfId="38839" xr:uid="{21571A5C-0749-423D-9520-263FA84E94A8}"/>
    <cellStyle name="Обычный 309 2" xfId="1094" xr:uid="{00000000-0005-0000-0000-0000AF340000}"/>
    <cellStyle name="Обычный 309 2 2" xfId="8242" xr:uid="{00000000-0005-0000-0000-0000B0340000}"/>
    <cellStyle name="Обычный 309 2 2 2" xfId="18283" xr:uid="{00000000-0005-0000-0000-0000B1340000}"/>
    <cellStyle name="Обычный 309 2 3" xfId="16244" xr:uid="{00000000-0005-0000-0000-0000B2340000}"/>
    <cellStyle name="Обычный 309 2 4" xfId="21342" xr:uid="{00000000-0005-0000-0000-0000B3340000}"/>
    <cellStyle name="Обычный 309 2 5" xfId="24745" xr:uid="{00000000-0005-0000-0000-0000B4340000}"/>
    <cellStyle name="Обычный 309 2 6" xfId="28107" xr:uid="{00000000-0005-0000-0000-0000B5340000}"/>
    <cellStyle name="Обычный 309 2 7" xfId="33085" xr:uid="{CFB6D40F-0AFE-402D-8B1F-3F284E397E09}"/>
    <cellStyle name="Обычный 309 2 8" xfId="36445" xr:uid="{76ACF879-9D24-45D7-9F39-EBE66963F1B8}"/>
    <cellStyle name="Обычный 309 3" xfId="1507" xr:uid="{00000000-0005-0000-0000-0000B6340000}"/>
    <cellStyle name="Обычный 309 3 2" xfId="17406" xr:uid="{00000000-0005-0000-0000-0000B7340000}"/>
    <cellStyle name="Обычный 309 4" xfId="1912" xr:uid="{00000000-0005-0000-0000-0000B8340000}"/>
    <cellStyle name="Обычный 309 5" xfId="3069" xr:uid="{00000000-0005-0000-0000-0000B9340000}"/>
    <cellStyle name="Обычный 309 6" xfId="4769" xr:uid="{00000000-0005-0000-0000-0000BA340000}"/>
    <cellStyle name="Обычный 309 7" xfId="6588" xr:uid="{00000000-0005-0000-0000-0000BB340000}"/>
    <cellStyle name="Обычный 309 8" xfId="9786" xr:uid="{00000000-0005-0000-0000-0000BC340000}"/>
    <cellStyle name="Обычный 309 9" xfId="15367" xr:uid="{00000000-0005-0000-0000-0000BD340000}"/>
    <cellStyle name="Обычный 31" xfId="294" xr:uid="{00000000-0005-0000-0000-0000BE340000}"/>
    <cellStyle name="Обычный 31 10" xfId="18958" xr:uid="{00000000-0005-0000-0000-0000BF340000}"/>
    <cellStyle name="Обычный 31 11" xfId="22361" xr:uid="{00000000-0005-0000-0000-0000C0340000}"/>
    <cellStyle name="Обычный 31 12" xfId="25723" xr:uid="{00000000-0005-0000-0000-0000C1340000}"/>
    <cellStyle name="Обычный 31 13" xfId="28922" xr:uid="{00000000-0005-0000-0000-0000C2340000}"/>
    <cellStyle name="Обычный 31 14" xfId="30701" xr:uid="{B1581A5A-5585-4ED6-A0BF-F252D9FCC939}"/>
    <cellStyle name="Обычный 31 15" xfId="34063" xr:uid="{B184250E-71B5-4213-9A62-9C63CFAA0420}"/>
    <cellStyle name="Обычный 31 16" xfId="38104" xr:uid="{C2447E30-D8FA-4894-9010-C4D5130C7358}"/>
    <cellStyle name="Обычный 31 2" xfId="765" xr:uid="{00000000-0005-0000-0000-0000C3340000}"/>
    <cellStyle name="Обычный 31 2 10" xfId="29542" xr:uid="{00000000-0005-0000-0000-0000C4340000}"/>
    <cellStyle name="Обычный 31 2 11" xfId="31321" xr:uid="{A323A308-7B96-452A-8FD2-9ECBD3267FB1}"/>
    <cellStyle name="Обычный 31 2 12" xfId="34683" xr:uid="{D1ECDABC-482F-48B5-AFE4-EF572EA8FAB3}"/>
    <cellStyle name="Обычный 31 2 13" xfId="38724" xr:uid="{D0842A4E-334B-46FC-BF62-54B472B776EE}"/>
    <cellStyle name="Обычный 31 2 2" xfId="2952" xr:uid="{00000000-0005-0000-0000-0000C5340000}"/>
    <cellStyle name="Обычный 31 2 2 2" xfId="8127" xr:uid="{00000000-0005-0000-0000-0000C6340000}"/>
    <cellStyle name="Обычный 31 2 2 2 2" xfId="18168" xr:uid="{00000000-0005-0000-0000-0000C7340000}"/>
    <cellStyle name="Обычный 31 2 2 3" xfId="16129" xr:uid="{00000000-0005-0000-0000-0000C8340000}"/>
    <cellStyle name="Обычный 31 2 2 4" xfId="21227" xr:uid="{00000000-0005-0000-0000-0000C9340000}"/>
    <cellStyle name="Обычный 31 2 2 5" xfId="24630" xr:uid="{00000000-0005-0000-0000-0000CA340000}"/>
    <cellStyle name="Обычный 31 2 2 6" xfId="27992" xr:uid="{00000000-0005-0000-0000-0000CB340000}"/>
    <cellStyle name="Обычный 31 2 2 7" xfId="32970" xr:uid="{49CFCB49-8831-4046-B892-02AD9A018577}"/>
    <cellStyle name="Обычный 31 2 2 8" xfId="36330" xr:uid="{C9F52CF5-E320-42A4-AE41-45BE2515EF92}"/>
    <cellStyle name="Обычный 31 2 3" xfId="4654" xr:uid="{00000000-0005-0000-0000-0000CC340000}"/>
    <cellStyle name="Обычный 31 2 3 2" xfId="17291" xr:uid="{00000000-0005-0000-0000-0000CD340000}"/>
    <cellStyle name="Обычный 31 2 4" xfId="6473" xr:uid="{00000000-0005-0000-0000-0000CE340000}"/>
    <cellStyle name="Обычный 31 2 5" xfId="9671" xr:uid="{00000000-0005-0000-0000-0000CF340000}"/>
    <cellStyle name="Обычный 31 2 6" xfId="15250" xr:uid="{00000000-0005-0000-0000-0000D0340000}"/>
    <cellStyle name="Обычный 31 2 7" xfId="19578" xr:uid="{00000000-0005-0000-0000-0000D1340000}"/>
    <cellStyle name="Обычный 31 2 8" xfId="22981" xr:uid="{00000000-0005-0000-0000-0000D2340000}"/>
    <cellStyle name="Обычный 31 2 9" xfId="26343" xr:uid="{00000000-0005-0000-0000-0000D3340000}"/>
    <cellStyle name="Обычный 31 3" xfId="1186" xr:uid="{00000000-0005-0000-0000-0000D4340000}"/>
    <cellStyle name="Обычный 31 3 2" xfId="7507" xr:uid="{00000000-0005-0000-0000-0000D5340000}"/>
    <cellStyle name="Обычный 31 3 2 2" xfId="17548" xr:uid="{00000000-0005-0000-0000-0000D6340000}"/>
    <cellStyle name="Обычный 31 3 3" xfId="15509" xr:uid="{00000000-0005-0000-0000-0000D7340000}"/>
    <cellStyle name="Обычный 31 3 4" xfId="20607" xr:uid="{00000000-0005-0000-0000-0000D8340000}"/>
    <cellStyle name="Обычный 31 3 5" xfId="24010" xr:uid="{00000000-0005-0000-0000-0000D9340000}"/>
    <cellStyle name="Обычный 31 3 6" xfId="27372" xr:uid="{00000000-0005-0000-0000-0000DA340000}"/>
    <cellStyle name="Обычный 31 3 7" xfId="32350" xr:uid="{FFC8C656-138A-4F1F-ADF7-729431BD0BCB}"/>
    <cellStyle name="Обычный 31 3 8" xfId="35710" xr:uid="{DC2D7E60-D227-48D2-B699-389BB61E9B90}"/>
    <cellStyle name="Обычный 31 4" xfId="1591" xr:uid="{00000000-0005-0000-0000-0000DB340000}"/>
    <cellStyle name="Обычный 31 4 2" xfId="16675" xr:uid="{00000000-0005-0000-0000-0000DC340000}"/>
    <cellStyle name="Обычный 31 5" xfId="2316" xr:uid="{00000000-0005-0000-0000-0000DD340000}"/>
    <cellStyle name="Обычный 31 6" xfId="4034" xr:uid="{00000000-0005-0000-0000-0000DE340000}"/>
    <cellStyle name="Обычный 31 7" xfId="5853" xr:uid="{00000000-0005-0000-0000-0000DF340000}"/>
    <cellStyle name="Обычный 31 8" xfId="9051" xr:uid="{00000000-0005-0000-0000-0000E0340000}"/>
    <cellStyle name="Обычный 31 9" xfId="14619" xr:uid="{00000000-0005-0000-0000-0000E1340000}"/>
    <cellStyle name="Обычный 310" xfId="621" xr:uid="{00000000-0005-0000-0000-0000E2340000}"/>
    <cellStyle name="Обычный 310 10" xfId="19700" xr:uid="{00000000-0005-0000-0000-0000E3340000}"/>
    <cellStyle name="Обычный 310 11" xfId="23103" xr:uid="{00000000-0005-0000-0000-0000E4340000}"/>
    <cellStyle name="Обычный 310 12" xfId="26465" xr:uid="{00000000-0005-0000-0000-0000E5340000}"/>
    <cellStyle name="Обычный 310 13" xfId="29664" xr:uid="{00000000-0005-0000-0000-0000E6340000}"/>
    <cellStyle name="Обычный 310 14" xfId="31443" xr:uid="{DD25C0AF-5718-435B-9315-82FD8CDAA0CD}"/>
    <cellStyle name="Обычный 310 15" xfId="34805" xr:uid="{026226E5-8E4B-4DB0-8C9E-FE1E5CEAFB59}"/>
    <cellStyle name="Обычный 310 16" xfId="38846" xr:uid="{13EA6E73-8D50-40DE-9E08-A3503E9B4F40}"/>
    <cellStyle name="Обычный 310 2" xfId="1095" xr:uid="{00000000-0005-0000-0000-0000E7340000}"/>
    <cellStyle name="Обычный 310 2 2" xfId="8249" xr:uid="{00000000-0005-0000-0000-0000E8340000}"/>
    <cellStyle name="Обычный 310 2 2 2" xfId="18290" xr:uid="{00000000-0005-0000-0000-0000E9340000}"/>
    <cellStyle name="Обычный 310 2 3" xfId="16251" xr:uid="{00000000-0005-0000-0000-0000EA340000}"/>
    <cellStyle name="Обычный 310 2 4" xfId="21349" xr:uid="{00000000-0005-0000-0000-0000EB340000}"/>
    <cellStyle name="Обычный 310 2 5" xfId="24752" xr:uid="{00000000-0005-0000-0000-0000EC340000}"/>
    <cellStyle name="Обычный 310 2 6" xfId="28114" xr:uid="{00000000-0005-0000-0000-0000ED340000}"/>
    <cellStyle name="Обычный 310 2 7" xfId="33092" xr:uid="{889A6C9B-4BFA-4F26-8F06-D2F011018636}"/>
    <cellStyle name="Обычный 310 2 8" xfId="36452" xr:uid="{34BA0A89-3F21-4267-9C9E-993BF9FAF6AF}"/>
    <cellStyle name="Обычный 310 3" xfId="1508" xr:uid="{00000000-0005-0000-0000-0000EE340000}"/>
    <cellStyle name="Обычный 310 3 2" xfId="17413" xr:uid="{00000000-0005-0000-0000-0000EF340000}"/>
    <cellStyle name="Обычный 310 4" xfId="1913" xr:uid="{00000000-0005-0000-0000-0000F0340000}"/>
    <cellStyle name="Обычный 310 5" xfId="3076" xr:uid="{00000000-0005-0000-0000-0000F1340000}"/>
    <cellStyle name="Обычный 310 6" xfId="4776" xr:uid="{00000000-0005-0000-0000-0000F2340000}"/>
    <cellStyle name="Обычный 310 7" xfId="6595" xr:uid="{00000000-0005-0000-0000-0000F3340000}"/>
    <cellStyle name="Обычный 310 8" xfId="9793" xr:uid="{00000000-0005-0000-0000-0000F4340000}"/>
    <cellStyle name="Обычный 310 9" xfId="15374" xr:uid="{00000000-0005-0000-0000-0000F5340000}"/>
    <cellStyle name="Обычный 311" xfId="622" xr:uid="{00000000-0005-0000-0000-0000F6340000}"/>
    <cellStyle name="Обычный 311 10" xfId="19702" xr:uid="{00000000-0005-0000-0000-0000F7340000}"/>
    <cellStyle name="Обычный 311 11" xfId="23105" xr:uid="{00000000-0005-0000-0000-0000F8340000}"/>
    <cellStyle name="Обычный 311 12" xfId="26467" xr:uid="{00000000-0005-0000-0000-0000F9340000}"/>
    <cellStyle name="Обычный 311 13" xfId="29666" xr:uid="{00000000-0005-0000-0000-0000FA340000}"/>
    <cellStyle name="Обычный 311 14" xfId="31445" xr:uid="{C2A3C5C6-842D-4A4E-9933-ABB64ABC6B5F}"/>
    <cellStyle name="Обычный 311 15" xfId="34807" xr:uid="{3D794D38-B331-4761-9A09-31DB85506E4D}"/>
    <cellStyle name="Обычный 311 16" xfId="38848" xr:uid="{AFBD8959-8205-44F0-ABCC-4E3BBF192C57}"/>
    <cellStyle name="Обычный 311 2" xfId="1096" xr:uid="{00000000-0005-0000-0000-0000FB340000}"/>
    <cellStyle name="Обычный 311 2 2" xfId="8251" xr:uid="{00000000-0005-0000-0000-0000FC340000}"/>
    <cellStyle name="Обычный 311 2 2 2" xfId="18292" xr:uid="{00000000-0005-0000-0000-0000FD340000}"/>
    <cellStyle name="Обычный 311 2 3" xfId="16253" xr:uid="{00000000-0005-0000-0000-0000FE340000}"/>
    <cellStyle name="Обычный 311 2 4" xfId="21351" xr:uid="{00000000-0005-0000-0000-0000FF340000}"/>
    <cellStyle name="Обычный 311 2 5" xfId="24754" xr:uid="{00000000-0005-0000-0000-000000350000}"/>
    <cellStyle name="Обычный 311 2 6" xfId="28116" xr:uid="{00000000-0005-0000-0000-000001350000}"/>
    <cellStyle name="Обычный 311 2 7" xfId="33094" xr:uid="{115A72B6-5CAE-4118-A9A2-9F1BE466513B}"/>
    <cellStyle name="Обычный 311 2 8" xfId="36454" xr:uid="{FDB1734E-D66E-4DDE-BC02-B20DD21EA043}"/>
    <cellStyle name="Обычный 311 3" xfId="1509" xr:uid="{00000000-0005-0000-0000-000002350000}"/>
    <cellStyle name="Обычный 311 3 2" xfId="17415" xr:uid="{00000000-0005-0000-0000-000003350000}"/>
    <cellStyle name="Обычный 311 4" xfId="1914" xr:uid="{00000000-0005-0000-0000-000004350000}"/>
    <cellStyle name="Обычный 311 5" xfId="3078" xr:uid="{00000000-0005-0000-0000-000005350000}"/>
    <cellStyle name="Обычный 311 6" xfId="4778" xr:uid="{00000000-0005-0000-0000-000006350000}"/>
    <cellStyle name="Обычный 311 7" xfId="6597" xr:uid="{00000000-0005-0000-0000-000007350000}"/>
    <cellStyle name="Обычный 311 8" xfId="9795" xr:uid="{00000000-0005-0000-0000-000008350000}"/>
    <cellStyle name="Обычный 311 9" xfId="15376" xr:uid="{00000000-0005-0000-0000-000009350000}"/>
    <cellStyle name="Обычный 312" xfId="623" xr:uid="{00000000-0005-0000-0000-00000A350000}"/>
    <cellStyle name="Обычный 312 10" xfId="19704" xr:uid="{00000000-0005-0000-0000-00000B350000}"/>
    <cellStyle name="Обычный 312 11" xfId="23107" xr:uid="{00000000-0005-0000-0000-00000C350000}"/>
    <cellStyle name="Обычный 312 12" xfId="26469" xr:uid="{00000000-0005-0000-0000-00000D350000}"/>
    <cellStyle name="Обычный 312 13" xfId="29668" xr:uid="{00000000-0005-0000-0000-00000E350000}"/>
    <cellStyle name="Обычный 312 14" xfId="31447" xr:uid="{2A0AC469-FE56-43E9-A8C1-B49C3F6DA5E5}"/>
    <cellStyle name="Обычный 312 15" xfId="34809" xr:uid="{9FE4EDFE-F151-4A57-B3B8-70F2E801A0A6}"/>
    <cellStyle name="Обычный 312 16" xfId="38850" xr:uid="{DBC8D1DC-79F8-4614-92AD-145525F7C5EF}"/>
    <cellStyle name="Обычный 312 2" xfId="1097" xr:uid="{00000000-0005-0000-0000-00000F350000}"/>
    <cellStyle name="Обычный 312 2 2" xfId="8253" xr:uid="{00000000-0005-0000-0000-000010350000}"/>
    <cellStyle name="Обычный 312 2 2 2" xfId="18294" xr:uid="{00000000-0005-0000-0000-000011350000}"/>
    <cellStyle name="Обычный 312 2 3" xfId="16255" xr:uid="{00000000-0005-0000-0000-000012350000}"/>
    <cellStyle name="Обычный 312 2 4" xfId="21353" xr:uid="{00000000-0005-0000-0000-000013350000}"/>
    <cellStyle name="Обычный 312 2 5" xfId="24756" xr:uid="{00000000-0005-0000-0000-000014350000}"/>
    <cellStyle name="Обычный 312 2 6" xfId="28118" xr:uid="{00000000-0005-0000-0000-000015350000}"/>
    <cellStyle name="Обычный 312 2 7" xfId="33096" xr:uid="{5008402E-379E-462C-837D-2F1CFBF453CB}"/>
    <cellStyle name="Обычный 312 2 8" xfId="36456" xr:uid="{2F289963-5D95-436B-BCE8-B3F0B10BF90A}"/>
    <cellStyle name="Обычный 312 3" xfId="1510" xr:uid="{00000000-0005-0000-0000-000016350000}"/>
    <cellStyle name="Обычный 312 3 2" xfId="17417" xr:uid="{00000000-0005-0000-0000-000017350000}"/>
    <cellStyle name="Обычный 312 4" xfId="1915" xr:uid="{00000000-0005-0000-0000-000018350000}"/>
    <cellStyle name="Обычный 312 5" xfId="3080" xr:uid="{00000000-0005-0000-0000-000019350000}"/>
    <cellStyle name="Обычный 312 6" xfId="4780" xr:uid="{00000000-0005-0000-0000-00001A350000}"/>
    <cellStyle name="Обычный 312 7" xfId="6599" xr:uid="{00000000-0005-0000-0000-00001B350000}"/>
    <cellStyle name="Обычный 312 8" xfId="9797" xr:uid="{00000000-0005-0000-0000-00001C350000}"/>
    <cellStyle name="Обычный 312 9" xfId="15378" xr:uid="{00000000-0005-0000-0000-00001D350000}"/>
    <cellStyle name="Обычный 313" xfId="624" xr:uid="{00000000-0005-0000-0000-00001E350000}"/>
    <cellStyle name="Обычный 313 10" xfId="19705" xr:uid="{00000000-0005-0000-0000-00001F350000}"/>
    <cellStyle name="Обычный 313 11" xfId="23108" xr:uid="{00000000-0005-0000-0000-000020350000}"/>
    <cellStyle name="Обычный 313 12" xfId="26470" xr:uid="{00000000-0005-0000-0000-000021350000}"/>
    <cellStyle name="Обычный 313 13" xfId="29669" xr:uid="{00000000-0005-0000-0000-000022350000}"/>
    <cellStyle name="Обычный 313 14" xfId="31448" xr:uid="{E29AE92F-8F6E-46CD-8724-532E836D1C8D}"/>
    <cellStyle name="Обычный 313 15" xfId="34810" xr:uid="{5F924B16-2078-4485-9CDE-B79116006A0D}"/>
    <cellStyle name="Обычный 313 16" xfId="38851" xr:uid="{D51549E7-8F12-4849-9746-B845B4936A81}"/>
    <cellStyle name="Обычный 313 2" xfId="1098" xr:uid="{00000000-0005-0000-0000-000023350000}"/>
    <cellStyle name="Обычный 313 2 2" xfId="8254" xr:uid="{00000000-0005-0000-0000-000024350000}"/>
    <cellStyle name="Обычный 313 2 2 2" xfId="18295" xr:uid="{00000000-0005-0000-0000-000025350000}"/>
    <cellStyle name="Обычный 313 2 3" xfId="16256" xr:uid="{00000000-0005-0000-0000-000026350000}"/>
    <cellStyle name="Обычный 313 2 4" xfId="21354" xr:uid="{00000000-0005-0000-0000-000027350000}"/>
    <cellStyle name="Обычный 313 2 5" xfId="24757" xr:uid="{00000000-0005-0000-0000-000028350000}"/>
    <cellStyle name="Обычный 313 2 6" xfId="28119" xr:uid="{00000000-0005-0000-0000-000029350000}"/>
    <cellStyle name="Обычный 313 2 7" xfId="33097" xr:uid="{177041C1-93B4-42B0-804C-F0704B396414}"/>
    <cellStyle name="Обычный 313 2 8" xfId="36457" xr:uid="{94ED7DAF-8716-443B-94CD-A22E693E9F87}"/>
    <cellStyle name="Обычный 313 3" xfId="1511" xr:uid="{00000000-0005-0000-0000-00002A350000}"/>
    <cellStyle name="Обычный 313 3 2" xfId="17418" xr:uid="{00000000-0005-0000-0000-00002B350000}"/>
    <cellStyle name="Обычный 313 4" xfId="1916" xr:uid="{00000000-0005-0000-0000-00002C350000}"/>
    <cellStyle name="Обычный 313 5" xfId="3081" xr:uid="{00000000-0005-0000-0000-00002D350000}"/>
    <cellStyle name="Обычный 313 6" xfId="4781" xr:uid="{00000000-0005-0000-0000-00002E350000}"/>
    <cellStyle name="Обычный 313 7" xfId="6600" xr:uid="{00000000-0005-0000-0000-00002F350000}"/>
    <cellStyle name="Обычный 313 8" xfId="9798" xr:uid="{00000000-0005-0000-0000-000030350000}"/>
    <cellStyle name="Обычный 313 9" xfId="15379" xr:uid="{00000000-0005-0000-0000-000031350000}"/>
    <cellStyle name="Обычный 314" xfId="625" xr:uid="{00000000-0005-0000-0000-000032350000}"/>
    <cellStyle name="Обычный 314 10" xfId="19707" xr:uid="{00000000-0005-0000-0000-000033350000}"/>
    <cellStyle name="Обычный 314 11" xfId="23110" xr:uid="{00000000-0005-0000-0000-000034350000}"/>
    <cellStyle name="Обычный 314 12" xfId="26472" xr:uid="{00000000-0005-0000-0000-000035350000}"/>
    <cellStyle name="Обычный 314 13" xfId="29671" xr:uid="{00000000-0005-0000-0000-000036350000}"/>
    <cellStyle name="Обычный 314 14" xfId="31450" xr:uid="{5F01C59E-DD9E-427B-A35C-CACE92D8262C}"/>
    <cellStyle name="Обычный 314 15" xfId="34812" xr:uid="{D1EE64D6-0BD5-40AE-AF57-CCA433465B96}"/>
    <cellStyle name="Обычный 314 16" xfId="38853" xr:uid="{91240F0F-3259-43D4-9073-F41523DF3E50}"/>
    <cellStyle name="Обычный 314 2" xfId="1099" xr:uid="{00000000-0005-0000-0000-000037350000}"/>
    <cellStyle name="Обычный 314 2 2" xfId="8256" xr:uid="{00000000-0005-0000-0000-000038350000}"/>
    <cellStyle name="Обычный 314 2 2 2" xfId="18297" xr:uid="{00000000-0005-0000-0000-000039350000}"/>
    <cellStyle name="Обычный 314 2 3" xfId="16258" xr:uid="{00000000-0005-0000-0000-00003A350000}"/>
    <cellStyle name="Обычный 314 2 4" xfId="21356" xr:uid="{00000000-0005-0000-0000-00003B350000}"/>
    <cellStyle name="Обычный 314 2 5" xfId="24759" xr:uid="{00000000-0005-0000-0000-00003C350000}"/>
    <cellStyle name="Обычный 314 2 6" xfId="28121" xr:uid="{00000000-0005-0000-0000-00003D350000}"/>
    <cellStyle name="Обычный 314 2 7" xfId="33099" xr:uid="{F42369E4-8711-460E-A200-C3CA6EBCB1EC}"/>
    <cellStyle name="Обычный 314 2 8" xfId="36459" xr:uid="{389B2952-33E7-4D28-9998-AFFA282ACD99}"/>
    <cellStyle name="Обычный 314 3" xfId="1512" xr:uid="{00000000-0005-0000-0000-00003E350000}"/>
    <cellStyle name="Обычный 314 3 2" xfId="17420" xr:uid="{00000000-0005-0000-0000-00003F350000}"/>
    <cellStyle name="Обычный 314 4" xfId="1917" xr:uid="{00000000-0005-0000-0000-000040350000}"/>
    <cellStyle name="Обычный 314 5" xfId="3083" xr:uid="{00000000-0005-0000-0000-000041350000}"/>
    <cellStyle name="Обычный 314 6" xfId="4783" xr:uid="{00000000-0005-0000-0000-000042350000}"/>
    <cellStyle name="Обычный 314 7" xfId="6602" xr:uid="{00000000-0005-0000-0000-000043350000}"/>
    <cellStyle name="Обычный 314 8" xfId="9800" xr:uid="{00000000-0005-0000-0000-000044350000}"/>
    <cellStyle name="Обычный 314 9" xfId="15381" xr:uid="{00000000-0005-0000-0000-000045350000}"/>
    <cellStyle name="Обычный 315" xfId="523" xr:uid="{00000000-0005-0000-0000-000046350000}"/>
    <cellStyle name="Обычный 315 10" xfId="19708" xr:uid="{00000000-0005-0000-0000-000047350000}"/>
    <cellStyle name="Обычный 315 11" xfId="23111" xr:uid="{00000000-0005-0000-0000-000048350000}"/>
    <cellStyle name="Обычный 315 12" xfId="26473" xr:uid="{00000000-0005-0000-0000-000049350000}"/>
    <cellStyle name="Обычный 315 13" xfId="29672" xr:uid="{00000000-0005-0000-0000-00004A350000}"/>
    <cellStyle name="Обычный 315 14" xfId="31451" xr:uid="{E708D447-B167-41BB-9553-EFFCD619FFBF}"/>
    <cellStyle name="Обычный 315 15" xfId="34813" xr:uid="{DEE76C17-9D73-46CF-A203-3F2CB30F9D9B}"/>
    <cellStyle name="Обычный 315 16" xfId="38854" xr:uid="{0F9C2A53-B9A7-4051-9BA1-6B24A4C53DAB}"/>
    <cellStyle name="Обычный 315 2" xfId="992" xr:uid="{00000000-0005-0000-0000-00004B350000}"/>
    <cellStyle name="Обычный 315 2 2" xfId="8257" xr:uid="{00000000-0005-0000-0000-00004C350000}"/>
    <cellStyle name="Обычный 315 2 2 2" xfId="18298" xr:uid="{00000000-0005-0000-0000-00004D350000}"/>
    <cellStyle name="Обычный 315 2 3" xfId="16259" xr:uid="{00000000-0005-0000-0000-00004E350000}"/>
    <cellStyle name="Обычный 315 2 4" xfId="21357" xr:uid="{00000000-0005-0000-0000-00004F350000}"/>
    <cellStyle name="Обычный 315 2 5" xfId="24760" xr:uid="{00000000-0005-0000-0000-000050350000}"/>
    <cellStyle name="Обычный 315 2 6" xfId="28122" xr:uid="{00000000-0005-0000-0000-000051350000}"/>
    <cellStyle name="Обычный 315 2 7" xfId="33100" xr:uid="{EDCA1FC4-93A1-45EC-8D44-731994A9E0D2}"/>
    <cellStyle name="Обычный 315 2 8" xfId="36460" xr:uid="{5F4EF731-113F-4E9F-8372-FC508873D3BD}"/>
    <cellStyle name="Обычный 315 3" xfId="1408" xr:uid="{00000000-0005-0000-0000-000052350000}"/>
    <cellStyle name="Обычный 315 3 2" xfId="17421" xr:uid="{00000000-0005-0000-0000-000053350000}"/>
    <cellStyle name="Обычный 315 4" xfId="1813" xr:uid="{00000000-0005-0000-0000-000054350000}"/>
    <cellStyle name="Обычный 315 5" xfId="3084" xr:uid="{00000000-0005-0000-0000-000055350000}"/>
    <cellStyle name="Обычный 315 6" xfId="4784" xr:uid="{00000000-0005-0000-0000-000056350000}"/>
    <cellStyle name="Обычный 315 7" xfId="6603" xr:uid="{00000000-0005-0000-0000-000057350000}"/>
    <cellStyle name="Обычный 315 8" xfId="9801" xr:uid="{00000000-0005-0000-0000-000058350000}"/>
    <cellStyle name="Обычный 315 9" xfId="15382" xr:uid="{00000000-0005-0000-0000-000059350000}"/>
    <cellStyle name="Обычный 316" xfId="626" xr:uid="{00000000-0005-0000-0000-00005A350000}"/>
    <cellStyle name="Обычный 316 10" xfId="19709" xr:uid="{00000000-0005-0000-0000-00005B350000}"/>
    <cellStyle name="Обычный 316 11" xfId="23112" xr:uid="{00000000-0005-0000-0000-00005C350000}"/>
    <cellStyle name="Обычный 316 12" xfId="26474" xr:uid="{00000000-0005-0000-0000-00005D350000}"/>
    <cellStyle name="Обычный 316 13" xfId="29673" xr:uid="{00000000-0005-0000-0000-00005E350000}"/>
    <cellStyle name="Обычный 316 14" xfId="31452" xr:uid="{E07CDBBF-5089-4194-B4A1-7B639CE72C74}"/>
    <cellStyle name="Обычный 316 15" xfId="34814" xr:uid="{D8021903-922E-4EE5-9665-429541EE1230}"/>
    <cellStyle name="Обычный 316 16" xfId="38855" xr:uid="{F0DCB569-3610-46A2-8E19-43A545C36F4A}"/>
    <cellStyle name="Обычный 316 2" xfId="1100" xr:uid="{00000000-0005-0000-0000-00005F350000}"/>
    <cellStyle name="Обычный 316 2 2" xfId="8258" xr:uid="{00000000-0005-0000-0000-000060350000}"/>
    <cellStyle name="Обычный 316 2 2 2" xfId="18299" xr:uid="{00000000-0005-0000-0000-000061350000}"/>
    <cellStyle name="Обычный 316 2 3" xfId="16260" xr:uid="{00000000-0005-0000-0000-000062350000}"/>
    <cellStyle name="Обычный 316 2 4" xfId="21358" xr:uid="{00000000-0005-0000-0000-000063350000}"/>
    <cellStyle name="Обычный 316 2 5" xfId="24761" xr:uid="{00000000-0005-0000-0000-000064350000}"/>
    <cellStyle name="Обычный 316 2 6" xfId="28123" xr:uid="{00000000-0005-0000-0000-000065350000}"/>
    <cellStyle name="Обычный 316 2 7" xfId="33101" xr:uid="{A39DA86E-D7AF-4209-A7DE-80B174C1A9CD}"/>
    <cellStyle name="Обычный 316 2 8" xfId="36461" xr:uid="{562CEFC8-CCBA-412E-95E1-F4F1B564CA0B}"/>
    <cellStyle name="Обычный 316 3" xfId="1513" xr:uid="{00000000-0005-0000-0000-000066350000}"/>
    <cellStyle name="Обычный 316 3 2" xfId="17422" xr:uid="{00000000-0005-0000-0000-000067350000}"/>
    <cellStyle name="Обычный 316 4" xfId="1918" xr:uid="{00000000-0005-0000-0000-000068350000}"/>
    <cellStyle name="Обычный 316 5" xfId="3085" xr:uid="{00000000-0005-0000-0000-000069350000}"/>
    <cellStyle name="Обычный 316 6" xfId="4785" xr:uid="{00000000-0005-0000-0000-00006A350000}"/>
    <cellStyle name="Обычный 316 7" xfId="6604" xr:uid="{00000000-0005-0000-0000-00006B350000}"/>
    <cellStyle name="Обычный 316 8" xfId="9802" xr:uid="{00000000-0005-0000-0000-00006C350000}"/>
    <cellStyle name="Обычный 316 9" xfId="15383" xr:uid="{00000000-0005-0000-0000-00006D350000}"/>
    <cellStyle name="Обычный 317" xfId="627" xr:uid="{00000000-0005-0000-0000-00006E350000}"/>
    <cellStyle name="Обычный 317 10" xfId="19710" xr:uid="{00000000-0005-0000-0000-00006F350000}"/>
    <cellStyle name="Обычный 317 11" xfId="23113" xr:uid="{00000000-0005-0000-0000-000070350000}"/>
    <cellStyle name="Обычный 317 12" xfId="26475" xr:uid="{00000000-0005-0000-0000-000071350000}"/>
    <cellStyle name="Обычный 317 13" xfId="29674" xr:uid="{00000000-0005-0000-0000-000072350000}"/>
    <cellStyle name="Обычный 317 14" xfId="31453" xr:uid="{1037CAF2-9C8A-4514-93D2-EAC35F48D14D}"/>
    <cellStyle name="Обычный 317 15" xfId="34815" xr:uid="{2A9B8F7A-B716-47D0-A527-2AE1C56089FD}"/>
    <cellStyle name="Обычный 317 16" xfId="38856" xr:uid="{D8963372-45AE-4CEC-B4F6-F787D1BAB798}"/>
    <cellStyle name="Обычный 317 2" xfId="1101" xr:uid="{00000000-0005-0000-0000-000073350000}"/>
    <cellStyle name="Обычный 317 2 2" xfId="8259" xr:uid="{00000000-0005-0000-0000-000074350000}"/>
    <cellStyle name="Обычный 317 2 2 2" xfId="18300" xr:uid="{00000000-0005-0000-0000-000075350000}"/>
    <cellStyle name="Обычный 317 2 3" xfId="16261" xr:uid="{00000000-0005-0000-0000-000076350000}"/>
    <cellStyle name="Обычный 317 2 4" xfId="21359" xr:uid="{00000000-0005-0000-0000-000077350000}"/>
    <cellStyle name="Обычный 317 2 5" xfId="24762" xr:uid="{00000000-0005-0000-0000-000078350000}"/>
    <cellStyle name="Обычный 317 2 6" xfId="28124" xr:uid="{00000000-0005-0000-0000-000079350000}"/>
    <cellStyle name="Обычный 317 2 7" xfId="33102" xr:uid="{7F05C078-431E-4E44-B7E4-65CF4B1B7D5C}"/>
    <cellStyle name="Обычный 317 2 8" xfId="36462" xr:uid="{ADEE160F-B5AA-4FAF-B8F6-11A88F985569}"/>
    <cellStyle name="Обычный 317 3" xfId="1514" xr:uid="{00000000-0005-0000-0000-00007A350000}"/>
    <cellStyle name="Обычный 317 3 2" xfId="17423" xr:uid="{00000000-0005-0000-0000-00007B350000}"/>
    <cellStyle name="Обычный 317 4" xfId="1919" xr:uid="{00000000-0005-0000-0000-00007C350000}"/>
    <cellStyle name="Обычный 317 5" xfId="3086" xr:uid="{00000000-0005-0000-0000-00007D350000}"/>
    <cellStyle name="Обычный 317 6" xfId="4786" xr:uid="{00000000-0005-0000-0000-00007E350000}"/>
    <cellStyle name="Обычный 317 7" xfId="6605" xr:uid="{00000000-0005-0000-0000-00007F350000}"/>
    <cellStyle name="Обычный 317 8" xfId="9803" xr:uid="{00000000-0005-0000-0000-000080350000}"/>
    <cellStyle name="Обычный 317 9" xfId="15384" xr:uid="{00000000-0005-0000-0000-000081350000}"/>
    <cellStyle name="Обычный 318" xfId="628" xr:uid="{00000000-0005-0000-0000-000082350000}"/>
    <cellStyle name="Обычный 318 10" xfId="19712" xr:uid="{00000000-0005-0000-0000-000083350000}"/>
    <cellStyle name="Обычный 318 11" xfId="23115" xr:uid="{00000000-0005-0000-0000-000084350000}"/>
    <cellStyle name="Обычный 318 12" xfId="26477" xr:uid="{00000000-0005-0000-0000-000085350000}"/>
    <cellStyle name="Обычный 318 13" xfId="29676" xr:uid="{00000000-0005-0000-0000-000086350000}"/>
    <cellStyle name="Обычный 318 14" xfId="31455" xr:uid="{7D620D86-E874-44E0-8322-D03C3998F46A}"/>
    <cellStyle name="Обычный 318 15" xfId="34817" xr:uid="{9E7C7284-6CF9-4D99-B051-652518F691F5}"/>
    <cellStyle name="Обычный 318 16" xfId="38858" xr:uid="{BD1C38B0-991F-4916-B0AE-E11DD08C2E01}"/>
    <cellStyle name="Обычный 318 2" xfId="1102" xr:uid="{00000000-0005-0000-0000-000087350000}"/>
    <cellStyle name="Обычный 318 2 2" xfId="8261" xr:uid="{00000000-0005-0000-0000-000088350000}"/>
    <cellStyle name="Обычный 318 2 2 2" xfId="18302" xr:uid="{00000000-0005-0000-0000-000089350000}"/>
    <cellStyle name="Обычный 318 2 3" xfId="16263" xr:uid="{00000000-0005-0000-0000-00008A350000}"/>
    <cellStyle name="Обычный 318 2 4" xfId="21361" xr:uid="{00000000-0005-0000-0000-00008B350000}"/>
    <cellStyle name="Обычный 318 2 5" xfId="24764" xr:uid="{00000000-0005-0000-0000-00008C350000}"/>
    <cellStyle name="Обычный 318 2 6" xfId="28126" xr:uid="{00000000-0005-0000-0000-00008D350000}"/>
    <cellStyle name="Обычный 318 2 7" xfId="33104" xr:uid="{262371CD-E389-4C32-84C5-360D373CC09A}"/>
    <cellStyle name="Обычный 318 2 8" xfId="36464" xr:uid="{441D0971-684F-4761-A811-C2DEFBC81C67}"/>
    <cellStyle name="Обычный 318 3" xfId="1515" xr:uid="{00000000-0005-0000-0000-00008E350000}"/>
    <cellStyle name="Обычный 318 3 2" xfId="17425" xr:uid="{00000000-0005-0000-0000-00008F350000}"/>
    <cellStyle name="Обычный 318 4" xfId="1920" xr:uid="{00000000-0005-0000-0000-000090350000}"/>
    <cellStyle name="Обычный 318 5" xfId="3088" xr:uid="{00000000-0005-0000-0000-000091350000}"/>
    <cellStyle name="Обычный 318 6" xfId="4788" xr:uid="{00000000-0005-0000-0000-000092350000}"/>
    <cellStyle name="Обычный 318 7" xfId="6607" xr:uid="{00000000-0005-0000-0000-000093350000}"/>
    <cellStyle name="Обычный 318 8" xfId="9805" xr:uid="{00000000-0005-0000-0000-000094350000}"/>
    <cellStyle name="Обычный 318 9" xfId="15386" xr:uid="{00000000-0005-0000-0000-000095350000}"/>
    <cellStyle name="Обычный 319" xfId="629" xr:uid="{00000000-0005-0000-0000-000096350000}"/>
    <cellStyle name="Обычный 319 10" xfId="19714" xr:uid="{00000000-0005-0000-0000-000097350000}"/>
    <cellStyle name="Обычный 319 11" xfId="23117" xr:uid="{00000000-0005-0000-0000-000098350000}"/>
    <cellStyle name="Обычный 319 12" xfId="26479" xr:uid="{00000000-0005-0000-0000-000099350000}"/>
    <cellStyle name="Обычный 319 13" xfId="29678" xr:uid="{00000000-0005-0000-0000-00009A350000}"/>
    <cellStyle name="Обычный 319 14" xfId="31457" xr:uid="{9C9CEEE2-E653-4B2A-8320-E7E0C75E77ED}"/>
    <cellStyle name="Обычный 319 15" xfId="34819" xr:uid="{6F0C3FD9-2B3D-474A-8097-B3D67C7913E5}"/>
    <cellStyle name="Обычный 319 16" xfId="38860" xr:uid="{1FEC485D-BAE0-4934-926C-71EBA98B1115}"/>
    <cellStyle name="Обычный 319 2" xfId="1103" xr:uid="{00000000-0005-0000-0000-00009B350000}"/>
    <cellStyle name="Обычный 319 2 2" xfId="8263" xr:uid="{00000000-0005-0000-0000-00009C350000}"/>
    <cellStyle name="Обычный 319 2 2 2" xfId="18304" xr:uid="{00000000-0005-0000-0000-00009D350000}"/>
    <cellStyle name="Обычный 319 2 3" xfId="16265" xr:uid="{00000000-0005-0000-0000-00009E350000}"/>
    <cellStyle name="Обычный 319 2 4" xfId="21363" xr:uid="{00000000-0005-0000-0000-00009F350000}"/>
    <cellStyle name="Обычный 319 2 5" xfId="24766" xr:uid="{00000000-0005-0000-0000-0000A0350000}"/>
    <cellStyle name="Обычный 319 2 6" xfId="28128" xr:uid="{00000000-0005-0000-0000-0000A1350000}"/>
    <cellStyle name="Обычный 319 2 7" xfId="33106" xr:uid="{6AC34965-8771-41DD-99E0-893D29AD1841}"/>
    <cellStyle name="Обычный 319 2 8" xfId="36466" xr:uid="{46791BE6-D6C7-425A-8A36-2D042355741F}"/>
    <cellStyle name="Обычный 319 3" xfId="1516" xr:uid="{00000000-0005-0000-0000-0000A2350000}"/>
    <cellStyle name="Обычный 319 3 2" xfId="17427" xr:uid="{00000000-0005-0000-0000-0000A3350000}"/>
    <cellStyle name="Обычный 319 4" xfId="1921" xr:uid="{00000000-0005-0000-0000-0000A4350000}"/>
    <cellStyle name="Обычный 319 5" xfId="3090" xr:uid="{00000000-0005-0000-0000-0000A5350000}"/>
    <cellStyle name="Обычный 319 6" xfId="4790" xr:uid="{00000000-0005-0000-0000-0000A6350000}"/>
    <cellStyle name="Обычный 319 7" xfId="6609" xr:uid="{00000000-0005-0000-0000-0000A7350000}"/>
    <cellStyle name="Обычный 319 8" xfId="9807" xr:uid="{00000000-0005-0000-0000-0000A8350000}"/>
    <cellStyle name="Обычный 319 9" xfId="15388" xr:uid="{00000000-0005-0000-0000-0000A9350000}"/>
    <cellStyle name="Обычный 32" xfId="295" xr:uid="{00000000-0005-0000-0000-0000AA350000}"/>
    <cellStyle name="Обычный 32 10" xfId="18960" xr:uid="{00000000-0005-0000-0000-0000AB350000}"/>
    <cellStyle name="Обычный 32 11" xfId="22363" xr:uid="{00000000-0005-0000-0000-0000AC350000}"/>
    <cellStyle name="Обычный 32 12" xfId="25725" xr:uid="{00000000-0005-0000-0000-0000AD350000}"/>
    <cellStyle name="Обычный 32 13" xfId="28924" xr:uid="{00000000-0005-0000-0000-0000AE350000}"/>
    <cellStyle name="Обычный 32 14" xfId="30703" xr:uid="{A683D8D5-882A-405B-9C05-F8E638898B4A}"/>
    <cellStyle name="Обычный 32 15" xfId="34065" xr:uid="{AC9EFC42-5044-4110-901E-0FD953016A4C}"/>
    <cellStyle name="Обычный 32 16" xfId="38106" xr:uid="{BFCE3820-AA1D-4FF2-95FD-89FA969646A1}"/>
    <cellStyle name="Обычный 32 2" xfId="766" xr:uid="{00000000-0005-0000-0000-0000AF350000}"/>
    <cellStyle name="Обычный 32 2 2" xfId="2953" xr:uid="{00000000-0005-0000-0000-0000B0350000}"/>
    <cellStyle name="Обычный 32 3" xfId="1187" xr:uid="{00000000-0005-0000-0000-0000B1350000}"/>
    <cellStyle name="Обычный 32 3 2" xfId="7509" xr:uid="{00000000-0005-0000-0000-0000B2350000}"/>
    <cellStyle name="Обычный 32 3 2 2" xfId="17550" xr:uid="{00000000-0005-0000-0000-0000B3350000}"/>
    <cellStyle name="Обычный 32 3 3" xfId="15511" xr:uid="{00000000-0005-0000-0000-0000B4350000}"/>
    <cellStyle name="Обычный 32 3 4" xfId="20609" xr:uid="{00000000-0005-0000-0000-0000B5350000}"/>
    <cellStyle name="Обычный 32 3 5" xfId="24012" xr:uid="{00000000-0005-0000-0000-0000B6350000}"/>
    <cellStyle name="Обычный 32 3 6" xfId="27374" xr:uid="{00000000-0005-0000-0000-0000B7350000}"/>
    <cellStyle name="Обычный 32 3 7" xfId="32352" xr:uid="{F2EDCB63-13F5-4D92-ABF7-6D2E3A318E86}"/>
    <cellStyle name="Обычный 32 3 8" xfId="35712" xr:uid="{0AE79951-53DF-48F2-A99C-1F663AE3B6FF}"/>
    <cellStyle name="Обычный 32 4" xfId="1592" xr:uid="{00000000-0005-0000-0000-0000B8350000}"/>
    <cellStyle name="Обычный 32 4 2" xfId="16677" xr:uid="{00000000-0005-0000-0000-0000B9350000}"/>
    <cellStyle name="Обычный 32 5" xfId="2318" xr:uid="{00000000-0005-0000-0000-0000BA350000}"/>
    <cellStyle name="Обычный 32 6" xfId="4036" xr:uid="{00000000-0005-0000-0000-0000BB350000}"/>
    <cellStyle name="Обычный 32 7" xfId="5855" xr:uid="{00000000-0005-0000-0000-0000BC350000}"/>
    <cellStyle name="Обычный 32 8" xfId="9053" xr:uid="{00000000-0005-0000-0000-0000BD350000}"/>
    <cellStyle name="Обычный 32 9" xfId="14621" xr:uid="{00000000-0005-0000-0000-0000BE350000}"/>
    <cellStyle name="Обычный 320" xfId="630" xr:uid="{00000000-0005-0000-0000-0000BF350000}"/>
    <cellStyle name="Обычный 320 10" xfId="19716" xr:uid="{00000000-0005-0000-0000-0000C0350000}"/>
    <cellStyle name="Обычный 320 11" xfId="23119" xr:uid="{00000000-0005-0000-0000-0000C1350000}"/>
    <cellStyle name="Обычный 320 12" xfId="26481" xr:uid="{00000000-0005-0000-0000-0000C2350000}"/>
    <cellStyle name="Обычный 320 13" xfId="29680" xr:uid="{00000000-0005-0000-0000-0000C3350000}"/>
    <cellStyle name="Обычный 320 14" xfId="31459" xr:uid="{280B26B8-E51D-4482-B362-DE5EAFDC0F90}"/>
    <cellStyle name="Обычный 320 15" xfId="34821" xr:uid="{99EAD499-156C-47D4-B71A-411CFB2E1EA9}"/>
    <cellStyle name="Обычный 320 16" xfId="38862" xr:uid="{C34B3185-A3C2-4337-966A-4148787E3172}"/>
    <cellStyle name="Обычный 320 2" xfId="1104" xr:uid="{00000000-0005-0000-0000-0000C4350000}"/>
    <cellStyle name="Обычный 320 2 2" xfId="8265" xr:uid="{00000000-0005-0000-0000-0000C5350000}"/>
    <cellStyle name="Обычный 320 2 2 2" xfId="18306" xr:uid="{00000000-0005-0000-0000-0000C6350000}"/>
    <cellStyle name="Обычный 320 2 3" xfId="16267" xr:uid="{00000000-0005-0000-0000-0000C7350000}"/>
    <cellStyle name="Обычный 320 2 4" xfId="21365" xr:uid="{00000000-0005-0000-0000-0000C8350000}"/>
    <cellStyle name="Обычный 320 2 5" xfId="24768" xr:uid="{00000000-0005-0000-0000-0000C9350000}"/>
    <cellStyle name="Обычный 320 2 6" xfId="28130" xr:uid="{00000000-0005-0000-0000-0000CA350000}"/>
    <cellStyle name="Обычный 320 2 7" xfId="33108" xr:uid="{23BC6B00-8065-41A9-97C9-38669984567E}"/>
    <cellStyle name="Обычный 320 2 8" xfId="36468" xr:uid="{1805CC36-402D-4405-A8A5-F549BF606DB4}"/>
    <cellStyle name="Обычный 320 3" xfId="1517" xr:uid="{00000000-0005-0000-0000-0000CB350000}"/>
    <cellStyle name="Обычный 320 3 2" xfId="17429" xr:uid="{00000000-0005-0000-0000-0000CC350000}"/>
    <cellStyle name="Обычный 320 4" xfId="1922" xr:uid="{00000000-0005-0000-0000-0000CD350000}"/>
    <cellStyle name="Обычный 320 5" xfId="3092" xr:uid="{00000000-0005-0000-0000-0000CE350000}"/>
    <cellStyle name="Обычный 320 6" xfId="4792" xr:uid="{00000000-0005-0000-0000-0000CF350000}"/>
    <cellStyle name="Обычный 320 7" xfId="6611" xr:uid="{00000000-0005-0000-0000-0000D0350000}"/>
    <cellStyle name="Обычный 320 8" xfId="9809" xr:uid="{00000000-0005-0000-0000-0000D1350000}"/>
    <cellStyle name="Обычный 320 9" xfId="15390" xr:uid="{00000000-0005-0000-0000-0000D2350000}"/>
    <cellStyle name="Обычный 321" xfId="631" xr:uid="{00000000-0005-0000-0000-0000D3350000}"/>
    <cellStyle name="Обычный 321 10" xfId="19718" xr:uid="{00000000-0005-0000-0000-0000D4350000}"/>
    <cellStyle name="Обычный 321 11" xfId="23121" xr:uid="{00000000-0005-0000-0000-0000D5350000}"/>
    <cellStyle name="Обычный 321 12" xfId="26483" xr:uid="{00000000-0005-0000-0000-0000D6350000}"/>
    <cellStyle name="Обычный 321 13" xfId="29682" xr:uid="{00000000-0005-0000-0000-0000D7350000}"/>
    <cellStyle name="Обычный 321 14" xfId="31461" xr:uid="{E63EA131-BEF3-43C7-A073-BAFA38E16A12}"/>
    <cellStyle name="Обычный 321 15" xfId="34823" xr:uid="{5D121CD7-A917-473E-95C6-1D2F04A49677}"/>
    <cellStyle name="Обычный 321 16" xfId="38864" xr:uid="{6280ED8D-61D6-47F2-9CC1-5F8EF4454C8C}"/>
    <cellStyle name="Обычный 321 2" xfId="1105" xr:uid="{00000000-0005-0000-0000-0000D8350000}"/>
    <cellStyle name="Обычный 321 2 2" xfId="8267" xr:uid="{00000000-0005-0000-0000-0000D9350000}"/>
    <cellStyle name="Обычный 321 2 2 2" xfId="18308" xr:uid="{00000000-0005-0000-0000-0000DA350000}"/>
    <cellStyle name="Обычный 321 2 3" xfId="16269" xr:uid="{00000000-0005-0000-0000-0000DB350000}"/>
    <cellStyle name="Обычный 321 2 4" xfId="21367" xr:uid="{00000000-0005-0000-0000-0000DC350000}"/>
    <cellStyle name="Обычный 321 2 5" xfId="24770" xr:uid="{00000000-0005-0000-0000-0000DD350000}"/>
    <cellStyle name="Обычный 321 2 6" xfId="28132" xr:uid="{00000000-0005-0000-0000-0000DE350000}"/>
    <cellStyle name="Обычный 321 2 7" xfId="33110" xr:uid="{F7169780-F000-40A5-B91B-35E41D0D4EDC}"/>
    <cellStyle name="Обычный 321 2 8" xfId="36470" xr:uid="{9511C23B-7270-478B-A3CD-8B74AB46E657}"/>
    <cellStyle name="Обычный 321 3" xfId="1518" xr:uid="{00000000-0005-0000-0000-0000DF350000}"/>
    <cellStyle name="Обычный 321 3 2" xfId="17431" xr:uid="{00000000-0005-0000-0000-0000E0350000}"/>
    <cellStyle name="Обычный 321 4" xfId="1923" xr:uid="{00000000-0005-0000-0000-0000E1350000}"/>
    <cellStyle name="Обычный 321 5" xfId="3094" xr:uid="{00000000-0005-0000-0000-0000E2350000}"/>
    <cellStyle name="Обычный 321 6" xfId="4794" xr:uid="{00000000-0005-0000-0000-0000E3350000}"/>
    <cellStyle name="Обычный 321 7" xfId="6613" xr:uid="{00000000-0005-0000-0000-0000E4350000}"/>
    <cellStyle name="Обычный 321 8" xfId="9811" xr:uid="{00000000-0005-0000-0000-0000E5350000}"/>
    <cellStyle name="Обычный 321 9" xfId="15392" xr:uid="{00000000-0005-0000-0000-0000E6350000}"/>
    <cellStyle name="Обычный 322" xfId="633" xr:uid="{00000000-0005-0000-0000-0000E7350000}"/>
    <cellStyle name="Обычный 322 10" xfId="19719" xr:uid="{00000000-0005-0000-0000-0000E8350000}"/>
    <cellStyle name="Обычный 322 11" xfId="23122" xr:uid="{00000000-0005-0000-0000-0000E9350000}"/>
    <cellStyle name="Обычный 322 12" xfId="26484" xr:uid="{00000000-0005-0000-0000-0000EA350000}"/>
    <cellStyle name="Обычный 322 13" xfId="29683" xr:uid="{00000000-0005-0000-0000-0000EB350000}"/>
    <cellStyle name="Обычный 322 14" xfId="31462" xr:uid="{C96BF74C-04CA-4FD0-A3DB-F836009D32EB}"/>
    <cellStyle name="Обычный 322 15" xfId="34824" xr:uid="{6D945500-35D3-4F8C-BFC9-8AB8C482ECCD}"/>
    <cellStyle name="Обычный 322 16" xfId="38865" xr:uid="{25B2D809-8749-4CEF-B4AE-F699FB8E88B7}"/>
    <cellStyle name="Обычный 322 2" xfId="1106" xr:uid="{00000000-0005-0000-0000-0000EC350000}"/>
    <cellStyle name="Обычный 322 2 2" xfId="8268" xr:uid="{00000000-0005-0000-0000-0000ED350000}"/>
    <cellStyle name="Обычный 322 2 2 2" xfId="18309" xr:uid="{00000000-0005-0000-0000-0000EE350000}"/>
    <cellStyle name="Обычный 322 2 3" xfId="16270" xr:uid="{00000000-0005-0000-0000-0000EF350000}"/>
    <cellStyle name="Обычный 322 2 4" xfId="21368" xr:uid="{00000000-0005-0000-0000-0000F0350000}"/>
    <cellStyle name="Обычный 322 2 5" xfId="24771" xr:uid="{00000000-0005-0000-0000-0000F1350000}"/>
    <cellStyle name="Обычный 322 2 6" xfId="28133" xr:uid="{00000000-0005-0000-0000-0000F2350000}"/>
    <cellStyle name="Обычный 322 2 7" xfId="33111" xr:uid="{F1508D78-4718-4C34-AF5E-5DFC6C73244A}"/>
    <cellStyle name="Обычный 322 2 8" xfId="36471" xr:uid="{581432F4-8132-4FDF-BBA3-5D807BBEE2F0}"/>
    <cellStyle name="Обычный 322 3" xfId="1519" xr:uid="{00000000-0005-0000-0000-0000F3350000}"/>
    <cellStyle name="Обычный 322 3 2" xfId="17432" xr:uid="{00000000-0005-0000-0000-0000F4350000}"/>
    <cellStyle name="Обычный 322 4" xfId="1924" xr:uid="{00000000-0005-0000-0000-0000F5350000}"/>
    <cellStyle name="Обычный 322 5" xfId="3095" xr:uid="{00000000-0005-0000-0000-0000F6350000}"/>
    <cellStyle name="Обычный 322 6" xfId="4795" xr:uid="{00000000-0005-0000-0000-0000F7350000}"/>
    <cellStyle name="Обычный 322 7" xfId="6614" xr:uid="{00000000-0005-0000-0000-0000F8350000}"/>
    <cellStyle name="Обычный 322 8" xfId="9812" xr:uid="{00000000-0005-0000-0000-0000F9350000}"/>
    <cellStyle name="Обычный 322 9" xfId="15393" xr:uid="{00000000-0005-0000-0000-0000FA350000}"/>
    <cellStyle name="Обычный 323" xfId="634" xr:uid="{00000000-0005-0000-0000-0000FB350000}"/>
    <cellStyle name="Обычный 323 10" xfId="19722" xr:uid="{00000000-0005-0000-0000-0000FC350000}"/>
    <cellStyle name="Обычный 323 11" xfId="23125" xr:uid="{00000000-0005-0000-0000-0000FD350000}"/>
    <cellStyle name="Обычный 323 12" xfId="26487" xr:uid="{00000000-0005-0000-0000-0000FE350000}"/>
    <cellStyle name="Обычный 323 13" xfId="29686" xr:uid="{00000000-0005-0000-0000-0000FF350000}"/>
    <cellStyle name="Обычный 323 14" xfId="31465" xr:uid="{1090B217-8E1E-4CE0-BC92-47332E039250}"/>
    <cellStyle name="Обычный 323 15" xfId="34827" xr:uid="{15811BA4-1046-4F9E-BB63-96C8D7EE43DB}"/>
    <cellStyle name="Обычный 323 16" xfId="38868" xr:uid="{E1C99070-CC3A-40F1-B141-BED932FC6104}"/>
    <cellStyle name="Обычный 323 2" xfId="1107" xr:uid="{00000000-0005-0000-0000-000000360000}"/>
    <cellStyle name="Обычный 323 2 2" xfId="8271" xr:uid="{00000000-0005-0000-0000-000001360000}"/>
    <cellStyle name="Обычный 323 2 2 2" xfId="18312" xr:uid="{00000000-0005-0000-0000-000002360000}"/>
    <cellStyle name="Обычный 323 2 3" xfId="16273" xr:uid="{00000000-0005-0000-0000-000003360000}"/>
    <cellStyle name="Обычный 323 2 4" xfId="21371" xr:uid="{00000000-0005-0000-0000-000004360000}"/>
    <cellStyle name="Обычный 323 2 5" xfId="24774" xr:uid="{00000000-0005-0000-0000-000005360000}"/>
    <cellStyle name="Обычный 323 2 6" xfId="28136" xr:uid="{00000000-0005-0000-0000-000006360000}"/>
    <cellStyle name="Обычный 323 2 7" xfId="33114" xr:uid="{EEA51B0E-B66A-4534-9373-6A20A3FE0489}"/>
    <cellStyle name="Обычный 323 2 8" xfId="36474" xr:uid="{6B91EF1B-CB90-4525-9531-8FA8391611A4}"/>
    <cellStyle name="Обычный 323 3" xfId="1520" xr:uid="{00000000-0005-0000-0000-000007360000}"/>
    <cellStyle name="Обычный 323 3 2" xfId="17435" xr:uid="{00000000-0005-0000-0000-000008360000}"/>
    <cellStyle name="Обычный 323 4" xfId="1925" xr:uid="{00000000-0005-0000-0000-000009360000}"/>
    <cellStyle name="Обычный 323 5" xfId="3098" xr:uid="{00000000-0005-0000-0000-00000A360000}"/>
    <cellStyle name="Обычный 323 6" xfId="4798" xr:uid="{00000000-0005-0000-0000-00000B360000}"/>
    <cellStyle name="Обычный 323 7" xfId="6617" xr:uid="{00000000-0005-0000-0000-00000C360000}"/>
    <cellStyle name="Обычный 323 8" xfId="9815" xr:uid="{00000000-0005-0000-0000-00000D360000}"/>
    <cellStyle name="Обычный 323 9" xfId="15396" xr:uid="{00000000-0005-0000-0000-00000E360000}"/>
    <cellStyle name="Обычный 324" xfId="635" xr:uid="{00000000-0005-0000-0000-00000F360000}"/>
    <cellStyle name="Обычный 324 10" xfId="19725" xr:uid="{00000000-0005-0000-0000-000010360000}"/>
    <cellStyle name="Обычный 324 11" xfId="23128" xr:uid="{00000000-0005-0000-0000-000011360000}"/>
    <cellStyle name="Обычный 324 12" xfId="26490" xr:uid="{00000000-0005-0000-0000-000012360000}"/>
    <cellStyle name="Обычный 324 13" xfId="29689" xr:uid="{00000000-0005-0000-0000-000013360000}"/>
    <cellStyle name="Обычный 324 14" xfId="31468" xr:uid="{EFF29900-8D8B-4871-A658-1841E30169FE}"/>
    <cellStyle name="Обычный 324 15" xfId="34830" xr:uid="{52300CF8-5AA3-4896-BA46-08EAA03E4BCF}"/>
    <cellStyle name="Обычный 324 16" xfId="38871" xr:uid="{6379643A-5303-410F-A746-473045C541A6}"/>
    <cellStyle name="Обычный 324 2" xfId="1108" xr:uid="{00000000-0005-0000-0000-000014360000}"/>
    <cellStyle name="Обычный 324 2 2" xfId="8274" xr:uid="{00000000-0005-0000-0000-000015360000}"/>
    <cellStyle name="Обычный 324 2 2 2" xfId="18315" xr:uid="{00000000-0005-0000-0000-000016360000}"/>
    <cellStyle name="Обычный 324 2 3" xfId="16276" xr:uid="{00000000-0005-0000-0000-000017360000}"/>
    <cellStyle name="Обычный 324 2 4" xfId="21374" xr:uid="{00000000-0005-0000-0000-000018360000}"/>
    <cellStyle name="Обычный 324 2 5" xfId="24777" xr:uid="{00000000-0005-0000-0000-000019360000}"/>
    <cellStyle name="Обычный 324 2 6" xfId="28139" xr:uid="{00000000-0005-0000-0000-00001A360000}"/>
    <cellStyle name="Обычный 324 2 7" xfId="33117" xr:uid="{C47A4F78-AA19-4824-8E17-7F46E8B510BE}"/>
    <cellStyle name="Обычный 324 2 8" xfId="36477" xr:uid="{C95B6C90-4D7F-4728-9138-A11C47588297}"/>
    <cellStyle name="Обычный 324 3" xfId="1521" xr:uid="{00000000-0005-0000-0000-00001B360000}"/>
    <cellStyle name="Обычный 324 3 2" xfId="17438" xr:uid="{00000000-0005-0000-0000-00001C360000}"/>
    <cellStyle name="Обычный 324 4" xfId="1926" xr:uid="{00000000-0005-0000-0000-00001D360000}"/>
    <cellStyle name="Обычный 324 5" xfId="3101" xr:uid="{00000000-0005-0000-0000-00001E360000}"/>
    <cellStyle name="Обычный 324 6" xfId="4801" xr:uid="{00000000-0005-0000-0000-00001F360000}"/>
    <cellStyle name="Обычный 324 7" xfId="6620" xr:uid="{00000000-0005-0000-0000-000020360000}"/>
    <cellStyle name="Обычный 324 8" xfId="9818" xr:uid="{00000000-0005-0000-0000-000021360000}"/>
    <cellStyle name="Обычный 324 9" xfId="15399" xr:uid="{00000000-0005-0000-0000-000022360000}"/>
    <cellStyle name="Обычный 325" xfId="636" xr:uid="{00000000-0005-0000-0000-000023360000}"/>
    <cellStyle name="Обычный 325 10" xfId="19730" xr:uid="{00000000-0005-0000-0000-000024360000}"/>
    <cellStyle name="Обычный 325 11" xfId="23133" xr:uid="{00000000-0005-0000-0000-000025360000}"/>
    <cellStyle name="Обычный 325 12" xfId="26495" xr:uid="{00000000-0005-0000-0000-000026360000}"/>
    <cellStyle name="Обычный 325 13" xfId="29694" xr:uid="{00000000-0005-0000-0000-000027360000}"/>
    <cellStyle name="Обычный 325 14" xfId="31473" xr:uid="{464A8582-851C-464E-BE4D-AE2C7136BA57}"/>
    <cellStyle name="Обычный 325 15" xfId="34835" xr:uid="{44591CCD-0E43-4027-B42D-ECCA82EC1FB1}"/>
    <cellStyle name="Обычный 325 16" xfId="38876" xr:uid="{283B40E7-43D8-44DF-BD79-E117D37A01AF}"/>
    <cellStyle name="Обычный 325 2" xfId="1109" xr:uid="{00000000-0005-0000-0000-000028360000}"/>
    <cellStyle name="Обычный 325 2 2" xfId="8279" xr:uid="{00000000-0005-0000-0000-000029360000}"/>
    <cellStyle name="Обычный 325 2 2 2" xfId="18320" xr:uid="{00000000-0005-0000-0000-00002A360000}"/>
    <cellStyle name="Обычный 325 2 3" xfId="16281" xr:uid="{00000000-0005-0000-0000-00002B360000}"/>
    <cellStyle name="Обычный 325 2 4" xfId="21379" xr:uid="{00000000-0005-0000-0000-00002C360000}"/>
    <cellStyle name="Обычный 325 2 5" xfId="24782" xr:uid="{00000000-0005-0000-0000-00002D360000}"/>
    <cellStyle name="Обычный 325 2 6" xfId="28144" xr:uid="{00000000-0005-0000-0000-00002E360000}"/>
    <cellStyle name="Обычный 325 2 7" xfId="33122" xr:uid="{025122E8-69FB-447A-96CB-86E86FC7053E}"/>
    <cellStyle name="Обычный 325 2 8" xfId="36482" xr:uid="{ECEA0C44-D77D-4356-84B4-3DADCAEA0FBF}"/>
    <cellStyle name="Обычный 325 3" xfId="1522" xr:uid="{00000000-0005-0000-0000-00002F360000}"/>
    <cellStyle name="Обычный 325 3 2" xfId="17443" xr:uid="{00000000-0005-0000-0000-000030360000}"/>
    <cellStyle name="Обычный 325 4" xfId="1927" xr:uid="{00000000-0005-0000-0000-000031360000}"/>
    <cellStyle name="Обычный 325 5" xfId="3106" xr:uid="{00000000-0005-0000-0000-000032360000}"/>
    <cellStyle name="Обычный 325 6" xfId="4806" xr:uid="{00000000-0005-0000-0000-000033360000}"/>
    <cellStyle name="Обычный 325 7" xfId="6625" xr:uid="{00000000-0005-0000-0000-000034360000}"/>
    <cellStyle name="Обычный 325 8" xfId="9823" xr:uid="{00000000-0005-0000-0000-000035360000}"/>
    <cellStyle name="Обычный 325 9" xfId="15404" xr:uid="{00000000-0005-0000-0000-000036360000}"/>
    <cellStyle name="Обычный 326" xfId="637" xr:uid="{00000000-0005-0000-0000-000037360000}"/>
    <cellStyle name="Обычный 326 10" xfId="19732" xr:uid="{00000000-0005-0000-0000-000038360000}"/>
    <cellStyle name="Обычный 326 11" xfId="23135" xr:uid="{00000000-0005-0000-0000-000039360000}"/>
    <cellStyle name="Обычный 326 12" xfId="26497" xr:uid="{00000000-0005-0000-0000-00003A360000}"/>
    <cellStyle name="Обычный 326 13" xfId="29696" xr:uid="{00000000-0005-0000-0000-00003B360000}"/>
    <cellStyle name="Обычный 326 14" xfId="31475" xr:uid="{D5B449D0-EBE9-4293-A8DB-00BD357E3852}"/>
    <cellStyle name="Обычный 326 15" xfId="34837" xr:uid="{8EFA2D79-77F5-4CF8-BCAB-A94DB5697769}"/>
    <cellStyle name="Обычный 326 16" xfId="38878" xr:uid="{C0C6CDDA-3ED2-4843-9766-58461C3A57D8}"/>
    <cellStyle name="Обычный 326 2" xfId="1110" xr:uid="{00000000-0005-0000-0000-00003C360000}"/>
    <cellStyle name="Обычный 326 2 2" xfId="8281" xr:uid="{00000000-0005-0000-0000-00003D360000}"/>
    <cellStyle name="Обычный 326 2 2 2" xfId="18322" xr:uid="{00000000-0005-0000-0000-00003E360000}"/>
    <cellStyle name="Обычный 326 2 3" xfId="16283" xr:uid="{00000000-0005-0000-0000-00003F360000}"/>
    <cellStyle name="Обычный 326 2 4" xfId="21381" xr:uid="{00000000-0005-0000-0000-000040360000}"/>
    <cellStyle name="Обычный 326 2 5" xfId="24784" xr:uid="{00000000-0005-0000-0000-000041360000}"/>
    <cellStyle name="Обычный 326 2 6" xfId="28146" xr:uid="{00000000-0005-0000-0000-000042360000}"/>
    <cellStyle name="Обычный 326 2 7" xfId="33124" xr:uid="{64F6F8BA-57B7-4FC5-857B-8E12257A0DA9}"/>
    <cellStyle name="Обычный 326 2 8" xfId="36484" xr:uid="{61DFD69F-8099-40AA-A412-3E79AB8496B8}"/>
    <cellStyle name="Обычный 326 3" xfId="1523" xr:uid="{00000000-0005-0000-0000-000043360000}"/>
    <cellStyle name="Обычный 326 3 2" xfId="17445" xr:uid="{00000000-0005-0000-0000-000044360000}"/>
    <cellStyle name="Обычный 326 4" xfId="1928" xr:uid="{00000000-0005-0000-0000-000045360000}"/>
    <cellStyle name="Обычный 326 5" xfId="3108" xr:uid="{00000000-0005-0000-0000-000046360000}"/>
    <cellStyle name="Обычный 326 6" xfId="4808" xr:uid="{00000000-0005-0000-0000-000047360000}"/>
    <cellStyle name="Обычный 326 7" xfId="6627" xr:uid="{00000000-0005-0000-0000-000048360000}"/>
    <cellStyle name="Обычный 326 8" xfId="9825" xr:uid="{00000000-0005-0000-0000-000049360000}"/>
    <cellStyle name="Обычный 326 9" xfId="15406" xr:uid="{00000000-0005-0000-0000-00004A360000}"/>
    <cellStyle name="Обычный 327" xfId="638" xr:uid="{00000000-0005-0000-0000-00004B360000}"/>
    <cellStyle name="Обычный 327 10" xfId="19734" xr:uid="{00000000-0005-0000-0000-00004C360000}"/>
    <cellStyle name="Обычный 327 11" xfId="23137" xr:uid="{00000000-0005-0000-0000-00004D360000}"/>
    <cellStyle name="Обычный 327 12" xfId="26499" xr:uid="{00000000-0005-0000-0000-00004E360000}"/>
    <cellStyle name="Обычный 327 13" xfId="29698" xr:uid="{00000000-0005-0000-0000-00004F360000}"/>
    <cellStyle name="Обычный 327 14" xfId="31477" xr:uid="{8AA53FA9-8EAC-4E8A-BA7F-9E7ED959F401}"/>
    <cellStyle name="Обычный 327 15" xfId="34839" xr:uid="{D205A353-65F6-4FB6-81D8-1002D4390F3E}"/>
    <cellStyle name="Обычный 327 16" xfId="38880" xr:uid="{7183D15E-764C-420E-B93E-C9C359F42C06}"/>
    <cellStyle name="Обычный 327 2" xfId="1111" xr:uid="{00000000-0005-0000-0000-000050360000}"/>
    <cellStyle name="Обычный 327 2 2" xfId="8283" xr:uid="{00000000-0005-0000-0000-000051360000}"/>
    <cellStyle name="Обычный 327 2 2 2" xfId="18324" xr:uid="{00000000-0005-0000-0000-000052360000}"/>
    <cellStyle name="Обычный 327 2 3" xfId="16285" xr:uid="{00000000-0005-0000-0000-000053360000}"/>
    <cellStyle name="Обычный 327 2 4" xfId="21383" xr:uid="{00000000-0005-0000-0000-000054360000}"/>
    <cellStyle name="Обычный 327 2 5" xfId="24786" xr:uid="{00000000-0005-0000-0000-000055360000}"/>
    <cellStyle name="Обычный 327 2 6" xfId="28148" xr:uid="{00000000-0005-0000-0000-000056360000}"/>
    <cellStyle name="Обычный 327 2 7" xfId="33126" xr:uid="{F959C518-4BFF-4F42-98E1-5E5B127944FF}"/>
    <cellStyle name="Обычный 327 2 8" xfId="36486" xr:uid="{E3F60744-8E65-4742-B099-0F8503804E74}"/>
    <cellStyle name="Обычный 327 3" xfId="1524" xr:uid="{00000000-0005-0000-0000-000057360000}"/>
    <cellStyle name="Обычный 327 3 2" xfId="17447" xr:uid="{00000000-0005-0000-0000-000058360000}"/>
    <cellStyle name="Обычный 327 4" xfId="1929" xr:uid="{00000000-0005-0000-0000-000059360000}"/>
    <cellStyle name="Обычный 327 5" xfId="3110" xr:uid="{00000000-0005-0000-0000-00005A360000}"/>
    <cellStyle name="Обычный 327 6" xfId="4810" xr:uid="{00000000-0005-0000-0000-00005B360000}"/>
    <cellStyle name="Обычный 327 7" xfId="6629" xr:uid="{00000000-0005-0000-0000-00005C360000}"/>
    <cellStyle name="Обычный 327 8" xfId="9827" xr:uid="{00000000-0005-0000-0000-00005D360000}"/>
    <cellStyle name="Обычный 327 9" xfId="15408" xr:uid="{00000000-0005-0000-0000-00005E360000}"/>
    <cellStyle name="Обычный 328" xfId="639" xr:uid="{00000000-0005-0000-0000-00005F360000}"/>
    <cellStyle name="Обычный 328 10" xfId="19735" xr:uid="{00000000-0005-0000-0000-000060360000}"/>
    <cellStyle name="Обычный 328 11" xfId="23138" xr:uid="{00000000-0005-0000-0000-000061360000}"/>
    <cellStyle name="Обычный 328 12" xfId="26500" xr:uid="{00000000-0005-0000-0000-000062360000}"/>
    <cellStyle name="Обычный 328 13" xfId="29699" xr:uid="{00000000-0005-0000-0000-000063360000}"/>
    <cellStyle name="Обычный 328 14" xfId="31478" xr:uid="{EC6BEAF6-546A-4431-8FB2-44CDFF260707}"/>
    <cellStyle name="Обычный 328 15" xfId="34840" xr:uid="{1EB000FC-D74C-485A-8460-3B5A0CC0ADC5}"/>
    <cellStyle name="Обычный 328 16" xfId="37336" xr:uid="{0633B6AD-87BD-455E-8C04-1BFC5A09CFB8}"/>
    <cellStyle name="Обычный 328 17" xfId="38881" xr:uid="{1EC6952E-9D7E-421D-B42F-7584946BC15B}"/>
    <cellStyle name="Обычный 328 2" xfId="1112" xr:uid="{00000000-0005-0000-0000-000064360000}"/>
    <cellStyle name="Обычный 328 2 2" xfId="8284" xr:uid="{00000000-0005-0000-0000-000065360000}"/>
    <cellStyle name="Обычный 328 2 2 2" xfId="18325" xr:uid="{00000000-0005-0000-0000-000066360000}"/>
    <cellStyle name="Обычный 328 2 3" xfId="16286" xr:uid="{00000000-0005-0000-0000-000067360000}"/>
    <cellStyle name="Обычный 328 2 4" xfId="21384" xr:uid="{00000000-0005-0000-0000-000068360000}"/>
    <cellStyle name="Обычный 328 2 5" xfId="24787" xr:uid="{00000000-0005-0000-0000-000069360000}"/>
    <cellStyle name="Обычный 328 2 6" xfId="28149" xr:uid="{00000000-0005-0000-0000-00006A360000}"/>
    <cellStyle name="Обычный 328 2 7" xfId="33127" xr:uid="{A4F1561D-818D-4EFD-9646-32EE326FC56D}"/>
    <cellStyle name="Обычный 328 2 8" xfId="36487" xr:uid="{550994AA-F8C3-4748-A002-08E349127673}"/>
    <cellStyle name="Обычный 328 2 9" xfId="37337" xr:uid="{F3539338-F61B-4D96-9775-3A823DB46FB4}"/>
    <cellStyle name="Обычный 328 3" xfId="1525" xr:uid="{00000000-0005-0000-0000-00006B360000}"/>
    <cellStyle name="Обычный 328 3 2" xfId="17448" xr:uid="{00000000-0005-0000-0000-00006C360000}"/>
    <cellStyle name="Обычный 328 3 3" xfId="37338" xr:uid="{947EEA9C-1052-43D6-ACA3-98222DAC659F}"/>
    <cellStyle name="Обычный 328 4" xfId="1930" xr:uid="{00000000-0005-0000-0000-00006D360000}"/>
    <cellStyle name="Обычный 328 5" xfId="3111" xr:uid="{00000000-0005-0000-0000-00006E360000}"/>
    <cellStyle name="Обычный 328 6" xfId="4811" xr:uid="{00000000-0005-0000-0000-00006F360000}"/>
    <cellStyle name="Обычный 328 7" xfId="6630" xr:uid="{00000000-0005-0000-0000-000070360000}"/>
    <cellStyle name="Обычный 328 8" xfId="9828" xr:uid="{00000000-0005-0000-0000-000071360000}"/>
    <cellStyle name="Обычный 328 9" xfId="15409" xr:uid="{00000000-0005-0000-0000-000072360000}"/>
    <cellStyle name="Обычный 329" xfId="640" xr:uid="{00000000-0005-0000-0000-000073360000}"/>
    <cellStyle name="Обычный 329 10" xfId="19737" xr:uid="{00000000-0005-0000-0000-000074360000}"/>
    <cellStyle name="Обычный 329 11" xfId="23140" xr:uid="{00000000-0005-0000-0000-000075360000}"/>
    <cellStyle name="Обычный 329 12" xfId="26502" xr:uid="{00000000-0005-0000-0000-000076360000}"/>
    <cellStyle name="Обычный 329 13" xfId="29701" xr:uid="{00000000-0005-0000-0000-000077360000}"/>
    <cellStyle name="Обычный 329 14" xfId="31480" xr:uid="{B3767BED-77A3-4DD3-B5C5-4E3168C1A567}"/>
    <cellStyle name="Обычный 329 15" xfId="34842" xr:uid="{1D41A59D-85A9-453F-82BE-3D62666932CC}"/>
    <cellStyle name="Обычный 329 16" xfId="38883" xr:uid="{03EBCBD5-BA06-47BD-8573-2F1779B973BD}"/>
    <cellStyle name="Обычный 329 2" xfId="1114" xr:uid="{00000000-0005-0000-0000-000078360000}"/>
    <cellStyle name="Обычный 329 2 2" xfId="8286" xr:uid="{00000000-0005-0000-0000-000079360000}"/>
    <cellStyle name="Обычный 329 2 2 2" xfId="18327" xr:uid="{00000000-0005-0000-0000-00007A360000}"/>
    <cellStyle name="Обычный 329 2 3" xfId="16288" xr:uid="{00000000-0005-0000-0000-00007B360000}"/>
    <cellStyle name="Обычный 329 2 4" xfId="21386" xr:uid="{00000000-0005-0000-0000-00007C360000}"/>
    <cellStyle name="Обычный 329 2 5" xfId="24789" xr:uid="{00000000-0005-0000-0000-00007D360000}"/>
    <cellStyle name="Обычный 329 2 6" xfId="28151" xr:uid="{00000000-0005-0000-0000-00007E360000}"/>
    <cellStyle name="Обычный 329 2 7" xfId="33129" xr:uid="{2B5BDE83-A1DC-4810-A31A-B5A88EC19860}"/>
    <cellStyle name="Обычный 329 2 8" xfId="36489" xr:uid="{260079A2-21A7-49AA-BFCD-26E528FD0F2C}"/>
    <cellStyle name="Обычный 329 3" xfId="1527" xr:uid="{00000000-0005-0000-0000-00007F360000}"/>
    <cellStyle name="Обычный 329 3 2" xfId="17450" xr:uid="{00000000-0005-0000-0000-000080360000}"/>
    <cellStyle name="Обычный 329 4" xfId="1932" xr:uid="{00000000-0005-0000-0000-000081360000}"/>
    <cellStyle name="Обычный 329 5" xfId="3113" xr:uid="{00000000-0005-0000-0000-000082360000}"/>
    <cellStyle name="Обычный 329 6" xfId="4813" xr:uid="{00000000-0005-0000-0000-000083360000}"/>
    <cellStyle name="Обычный 329 7" xfId="6632" xr:uid="{00000000-0005-0000-0000-000084360000}"/>
    <cellStyle name="Обычный 329 8" xfId="9830" xr:uid="{00000000-0005-0000-0000-000085360000}"/>
    <cellStyle name="Обычный 329 9" xfId="15411" xr:uid="{00000000-0005-0000-0000-000086360000}"/>
    <cellStyle name="Обычный 33" xfId="302" xr:uid="{00000000-0005-0000-0000-000087360000}"/>
    <cellStyle name="Обычный 33 10" xfId="18961" xr:uid="{00000000-0005-0000-0000-000088360000}"/>
    <cellStyle name="Обычный 33 11" xfId="22364" xr:uid="{00000000-0005-0000-0000-000089360000}"/>
    <cellStyle name="Обычный 33 12" xfId="25726" xr:uid="{00000000-0005-0000-0000-00008A360000}"/>
    <cellStyle name="Обычный 33 13" xfId="28925" xr:uid="{00000000-0005-0000-0000-00008B360000}"/>
    <cellStyle name="Обычный 33 14" xfId="30704" xr:uid="{057C15C3-E8A5-4281-B322-CCA546D2EC81}"/>
    <cellStyle name="Обычный 33 15" xfId="34066" xr:uid="{436A5420-FDD5-4E2C-8C8A-0F7A6ED868FB}"/>
    <cellStyle name="Обычный 33 16" xfId="38107" xr:uid="{46CC94F4-037E-4218-A6C6-B7CA779567CC}"/>
    <cellStyle name="Обычный 33 2" xfId="769" xr:uid="{00000000-0005-0000-0000-00008C360000}"/>
    <cellStyle name="Обычный 33 2 10" xfId="29543" xr:uid="{00000000-0005-0000-0000-00008D360000}"/>
    <cellStyle name="Обычный 33 2 11" xfId="31322" xr:uid="{87E8065A-E38A-435D-AF77-DBCCA46BD4CA}"/>
    <cellStyle name="Обычный 33 2 12" xfId="34684" xr:uid="{A5D25FA4-5AF3-499F-81A4-20E38103A1DE}"/>
    <cellStyle name="Обычный 33 2 13" xfId="38725" xr:uid="{F1CA403B-66FA-449E-AFE1-5110D42E735C}"/>
    <cellStyle name="Обычный 33 2 2" xfId="2954" xr:uid="{00000000-0005-0000-0000-00008E360000}"/>
    <cellStyle name="Обычный 33 2 2 2" xfId="8128" xr:uid="{00000000-0005-0000-0000-00008F360000}"/>
    <cellStyle name="Обычный 33 2 2 2 2" xfId="18169" xr:uid="{00000000-0005-0000-0000-000090360000}"/>
    <cellStyle name="Обычный 33 2 2 3" xfId="16130" xr:uid="{00000000-0005-0000-0000-000091360000}"/>
    <cellStyle name="Обычный 33 2 2 4" xfId="21228" xr:uid="{00000000-0005-0000-0000-000092360000}"/>
    <cellStyle name="Обычный 33 2 2 5" xfId="24631" xr:uid="{00000000-0005-0000-0000-000093360000}"/>
    <cellStyle name="Обычный 33 2 2 6" xfId="27993" xr:uid="{00000000-0005-0000-0000-000094360000}"/>
    <cellStyle name="Обычный 33 2 2 7" xfId="32971" xr:uid="{9FAADD52-B6B8-42EE-A92D-24EC67169341}"/>
    <cellStyle name="Обычный 33 2 2 8" xfId="36331" xr:uid="{EF78F43F-3DD5-4EA5-9435-304274F4CB69}"/>
    <cellStyle name="Обычный 33 2 3" xfId="4655" xr:uid="{00000000-0005-0000-0000-000095360000}"/>
    <cellStyle name="Обычный 33 2 3 2" xfId="17292" xr:uid="{00000000-0005-0000-0000-000096360000}"/>
    <cellStyle name="Обычный 33 2 4" xfId="6474" xr:uid="{00000000-0005-0000-0000-000097360000}"/>
    <cellStyle name="Обычный 33 2 5" xfId="9672" xr:uid="{00000000-0005-0000-0000-000098360000}"/>
    <cellStyle name="Обычный 33 2 6" xfId="15251" xr:uid="{00000000-0005-0000-0000-000099360000}"/>
    <cellStyle name="Обычный 33 2 7" xfId="19579" xr:uid="{00000000-0005-0000-0000-00009A360000}"/>
    <cellStyle name="Обычный 33 2 8" xfId="22982" xr:uid="{00000000-0005-0000-0000-00009B360000}"/>
    <cellStyle name="Обычный 33 2 9" xfId="26344" xr:uid="{00000000-0005-0000-0000-00009C360000}"/>
    <cellStyle name="Обычный 33 3" xfId="1189" xr:uid="{00000000-0005-0000-0000-00009D360000}"/>
    <cellStyle name="Обычный 33 3 2" xfId="7510" xr:uid="{00000000-0005-0000-0000-00009E360000}"/>
    <cellStyle name="Обычный 33 3 2 2" xfId="17551" xr:uid="{00000000-0005-0000-0000-00009F360000}"/>
    <cellStyle name="Обычный 33 3 3" xfId="15512" xr:uid="{00000000-0005-0000-0000-0000A0360000}"/>
    <cellStyle name="Обычный 33 3 4" xfId="20610" xr:uid="{00000000-0005-0000-0000-0000A1360000}"/>
    <cellStyle name="Обычный 33 3 5" xfId="24013" xr:uid="{00000000-0005-0000-0000-0000A2360000}"/>
    <cellStyle name="Обычный 33 3 6" xfId="27375" xr:uid="{00000000-0005-0000-0000-0000A3360000}"/>
    <cellStyle name="Обычный 33 3 7" xfId="32353" xr:uid="{5F2DB5DE-C725-4592-BBCF-82996C68A7B1}"/>
    <cellStyle name="Обычный 33 3 8" xfId="35713" xr:uid="{4FD99282-D399-49B9-8D60-C1073C4FD80A}"/>
    <cellStyle name="Обычный 33 4" xfId="1594" xr:uid="{00000000-0005-0000-0000-0000A4360000}"/>
    <cellStyle name="Обычный 33 4 2" xfId="16678" xr:uid="{00000000-0005-0000-0000-0000A5360000}"/>
    <cellStyle name="Обычный 33 5" xfId="2319" xr:uid="{00000000-0005-0000-0000-0000A6360000}"/>
    <cellStyle name="Обычный 33 6" xfId="4037" xr:uid="{00000000-0005-0000-0000-0000A7360000}"/>
    <cellStyle name="Обычный 33 7" xfId="5856" xr:uid="{00000000-0005-0000-0000-0000A8360000}"/>
    <cellStyle name="Обычный 33 8" xfId="9054" xr:uid="{00000000-0005-0000-0000-0000A9360000}"/>
    <cellStyle name="Обычный 33 9" xfId="14622" xr:uid="{00000000-0005-0000-0000-0000AA360000}"/>
    <cellStyle name="Обычный 330" xfId="641" xr:uid="{00000000-0005-0000-0000-0000AB360000}"/>
    <cellStyle name="Обычный 330 10" xfId="19739" xr:uid="{00000000-0005-0000-0000-0000AC360000}"/>
    <cellStyle name="Обычный 330 11" xfId="23142" xr:uid="{00000000-0005-0000-0000-0000AD360000}"/>
    <cellStyle name="Обычный 330 12" xfId="26504" xr:uid="{00000000-0005-0000-0000-0000AE360000}"/>
    <cellStyle name="Обычный 330 13" xfId="29703" xr:uid="{00000000-0005-0000-0000-0000AF360000}"/>
    <cellStyle name="Обычный 330 14" xfId="31482" xr:uid="{E0495B68-3762-4D8A-9C88-50E23D2D4F3E}"/>
    <cellStyle name="Обычный 330 15" xfId="34844" xr:uid="{3CEC149C-267A-4E62-8712-B814F2008B7E}"/>
    <cellStyle name="Обычный 330 16" xfId="38885" xr:uid="{A236FD04-8FD1-476C-8CEA-4708763B7315}"/>
    <cellStyle name="Обычный 330 2" xfId="1115" xr:uid="{00000000-0005-0000-0000-0000B0360000}"/>
    <cellStyle name="Обычный 330 2 2" xfId="8288" xr:uid="{00000000-0005-0000-0000-0000B1360000}"/>
    <cellStyle name="Обычный 330 2 2 2" xfId="18329" xr:uid="{00000000-0005-0000-0000-0000B2360000}"/>
    <cellStyle name="Обычный 330 2 3" xfId="16290" xr:uid="{00000000-0005-0000-0000-0000B3360000}"/>
    <cellStyle name="Обычный 330 2 4" xfId="21388" xr:uid="{00000000-0005-0000-0000-0000B4360000}"/>
    <cellStyle name="Обычный 330 2 5" xfId="24791" xr:uid="{00000000-0005-0000-0000-0000B5360000}"/>
    <cellStyle name="Обычный 330 2 6" xfId="28153" xr:uid="{00000000-0005-0000-0000-0000B6360000}"/>
    <cellStyle name="Обычный 330 2 7" xfId="33131" xr:uid="{862CB0FB-9DFE-46E5-9BB2-50BEB2491CC5}"/>
    <cellStyle name="Обычный 330 2 8" xfId="36491" xr:uid="{ADF37A69-C53A-4A0C-99BC-A20599A390FC}"/>
    <cellStyle name="Обычный 330 3" xfId="1528" xr:uid="{00000000-0005-0000-0000-0000B7360000}"/>
    <cellStyle name="Обычный 330 3 2" xfId="17452" xr:uid="{00000000-0005-0000-0000-0000B8360000}"/>
    <cellStyle name="Обычный 330 4" xfId="1933" xr:uid="{00000000-0005-0000-0000-0000B9360000}"/>
    <cellStyle name="Обычный 330 5" xfId="3115" xr:uid="{00000000-0005-0000-0000-0000BA360000}"/>
    <cellStyle name="Обычный 330 6" xfId="4815" xr:uid="{00000000-0005-0000-0000-0000BB360000}"/>
    <cellStyle name="Обычный 330 7" xfId="6634" xr:uid="{00000000-0005-0000-0000-0000BC360000}"/>
    <cellStyle name="Обычный 330 8" xfId="9832" xr:uid="{00000000-0005-0000-0000-0000BD360000}"/>
    <cellStyle name="Обычный 330 9" xfId="15413" xr:uid="{00000000-0005-0000-0000-0000BE360000}"/>
    <cellStyle name="Обычный 331" xfId="642" xr:uid="{00000000-0005-0000-0000-0000BF360000}"/>
    <cellStyle name="Обычный 331 10" xfId="19741" xr:uid="{00000000-0005-0000-0000-0000C0360000}"/>
    <cellStyle name="Обычный 331 11" xfId="23144" xr:uid="{00000000-0005-0000-0000-0000C1360000}"/>
    <cellStyle name="Обычный 331 12" xfId="26506" xr:uid="{00000000-0005-0000-0000-0000C2360000}"/>
    <cellStyle name="Обычный 331 13" xfId="29705" xr:uid="{00000000-0005-0000-0000-0000C3360000}"/>
    <cellStyle name="Обычный 331 14" xfId="31484" xr:uid="{7C481DAE-605D-4FC9-9717-57DA5933A0D3}"/>
    <cellStyle name="Обычный 331 15" xfId="34846" xr:uid="{4197ABFF-EC94-4DC6-B37E-B05BA25301C9}"/>
    <cellStyle name="Обычный 331 16" xfId="38887" xr:uid="{E8C0E4AF-2EA8-445A-BBC0-5584DC4DF12E}"/>
    <cellStyle name="Обычный 331 2" xfId="1116" xr:uid="{00000000-0005-0000-0000-0000C4360000}"/>
    <cellStyle name="Обычный 331 2 2" xfId="8290" xr:uid="{00000000-0005-0000-0000-0000C5360000}"/>
    <cellStyle name="Обычный 331 2 2 2" xfId="18331" xr:uid="{00000000-0005-0000-0000-0000C6360000}"/>
    <cellStyle name="Обычный 331 2 3" xfId="16292" xr:uid="{00000000-0005-0000-0000-0000C7360000}"/>
    <cellStyle name="Обычный 331 2 4" xfId="21390" xr:uid="{00000000-0005-0000-0000-0000C8360000}"/>
    <cellStyle name="Обычный 331 2 5" xfId="24793" xr:uid="{00000000-0005-0000-0000-0000C9360000}"/>
    <cellStyle name="Обычный 331 2 6" xfId="28155" xr:uid="{00000000-0005-0000-0000-0000CA360000}"/>
    <cellStyle name="Обычный 331 2 7" xfId="33133" xr:uid="{032A2050-5648-4C0E-B2D5-112A0428AB31}"/>
    <cellStyle name="Обычный 331 2 8" xfId="36493" xr:uid="{DF0C31AC-B7A7-4CF4-8FBE-25EEB79B7586}"/>
    <cellStyle name="Обычный 331 3" xfId="1529" xr:uid="{00000000-0005-0000-0000-0000CB360000}"/>
    <cellStyle name="Обычный 331 3 2" xfId="17454" xr:uid="{00000000-0005-0000-0000-0000CC360000}"/>
    <cellStyle name="Обычный 331 4" xfId="1934" xr:uid="{00000000-0005-0000-0000-0000CD360000}"/>
    <cellStyle name="Обычный 331 5" xfId="3117" xr:uid="{00000000-0005-0000-0000-0000CE360000}"/>
    <cellStyle name="Обычный 331 6" xfId="4817" xr:uid="{00000000-0005-0000-0000-0000CF360000}"/>
    <cellStyle name="Обычный 331 7" xfId="6636" xr:uid="{00000000-0005-0000-0000-0000D0360000}"/>
    <cellStyle name="Обычный 331 8" xfId="9834" xr:uid="{00000000-0005-0000-0000-0000D1360000}"/>
    <cellStyle name="Обычный 331 9" xfId="15415" xr:uid="{00000000-0005-0000-0000-0000D2360000}"/>
    <cellStyle name="Обычный 332" xfId="643" xr:uid="{00000000-0005-0000-0000-0000D3360000}"/>
    <cellStyle name="Обычный 332 10" xfId="19743" xr:uid="{00000000-0005-0000-0000-0000D4360000}"/>
    <cellStyle name="Обычный 332 11" xfId="23146" xr:uid="{00000000-0005-0000-0000-0000D5360000}"/>
    <cellStyle name="Обычный 332 12" xfId="26508" xr:uid="{00000000-0005-0000-0000-0000D6360000}"/>
    <cellStyle name="Обычный 332 13" xfId="29707" xr:uid="{00000000-0005-0000-0000-0000D7360000}"/>
    <cellStyle name="Обычный 332 14" xfId="31486" xr:uid="{2B5774C8-9D48-4148-9805-746E95A2D5AA}"/>
    <cellStyle name="Обычный 332 15" xfId="34848" xr:uid="{0796FDAC-D146-4F6F-A1F7-0EA29EA02202}"/>
    <cellStyle name="Обычный 332 16" xfId="38889" xr:uid="{753900FF-2DB2-42EE-9CA5-1F2D95540C76}"/>
    <cellStyle name="Обычный 332 2" xfId="1117" xr:uid="{00000000-0005-0000-0000-0000D8360000}"/>
    <cellStyle name="Обычный 332 2 2" xfId="8292" xr:uid="{00000000-0005-0000-0000-0000D9360000}"/>
    <cellStyle name="Обычный 332 2 2 2" xfId="18333" xr:uid="{00000000-0005-0000-0000-0000DA360000}"/>
    <cellStyle name="Обычный 332 2 3" xfId="16294" xr:uid="{00000000-0005-0000-0000-0000DB360000}"/>
    <cellStyle name="Обычный 332 2 4" xfId="21392" xr:uid="{00000000-0005-0000-0000-0000DC360000}"/>
    <cellStyle name="Обычный 332 2 5" xfId="24795" xr:uid="{00000000-0005-0000-0000-0000DD360000}"/>
    <cellStyle name="Обычный 332 2 6" xfId="28157" xr:uid="{00000000-0005-0000-0000-0000DE360000}"/>
    <cellStyle name="Обычный 332 2 7" xfId="33135" xr:uid="{B68F93DF-55AC-4DF6-A9F8-E38FE570A44E}"/>
    <cellStyle name="Обычный 332 2 8" xfId="36495" xr:uid="{A38918DF-4AF5-498B-A5F0-2A968AD2BFB0}"/>
    <cellStyle name="Обычный 332 3" xfId="1530" xr:uid="{00000000-0005-0000-0000-0000DF360000}"/>
    <cellStyle name="Обычный 332 3 2" xfId="17456" xr:uid="{00000000-0005-0000-0000-0000E0360000}"/>
    <cellStyle name="Обычный 332 4" xfId="1935" xr:uid="{00000000-0005-0000-0000-0000E1360000}"/>
    <cellStyle name="Обычный 332 5" xfId="3119" xr:uid="{00000000-0005-0000-0000-0000E2360000}"/>
    <cellStyle name="Обычный 332 6" xfId="4819" xr:uid="{00000000-0005-0000-0000-0000E3360000}"/>
    <cellStyle name="Обычный 332 7" xfId="6638" xr:uid="{00000000-0005-0000-0000-0000E4360000}"/>
    <cellStyle name="Обычный 332 8" xfId="9836" xr:uid="{00000000-0005-0000-0000-0000E5360000}"/>
    <cellStyle name="Обычный 332 9" xfId="15417" xr:uid="{00000000-0005-0000-0000-0000E6360000}"/>
    <cellStyle name="Обычный 333" xfId="644" xr:uid="{00000000-0005-0000-0000-0000E7360000}"/>
    <cellStyle name="Обычный 333 10" xfId="19745" xr:uid="{00000000-0005-0000-0000-0000E8360000}"/>
    <cellStyle name="Обычный 333 11" xfId="23148" xr:uid="{00000000-0005-0000-0000-0000E9360000}"/>
    <cellStyle name="Обычный 333 12" xfId="26510" xr:uid="{00000000-0005-0000-0000-0000EA360000}"/>
    <cellStyle name="Обычный 333 13" xfId="29709" xr:uid="{00000000-0005-0000-0000-0000EB360000}"/>
    <cellStyle name="Обычный 333 14" xfId="31488" xr:uid="{D524E8B1-34E7-4F35-95FC-A7E043D225E0}"/>
    <cellStyle name="Обычный 333 15" xfId="34850" xr:uid="{6FFF7A82-1125-4D4E-B3A7-DF94CEAC8F4A}"/>
    <cellStyle name="Обычный 333 16" xfId="38891" xr:uid="{BFF09D27-26D0-408B-9677-B516751FBA5A}"/>
    <cellStyle name="Обычный 333 2" xfId="1118" xr:uid="{00000000-0005-0000-0000-0000EC360000}"/>
    <cellStyle name="Обычный 333 2 2" xfId="8294" xr:uid="{00000000-0005-0000-0000-0000ED360000}"/>
    <cellStyle name="Обычный 333 2 2 2" xfId="18335" xr:uid="{00000000-0005-0000-0000-0000EE360000}"/>
    <cellStyle name="Обычный 333 2 3" xfId="16296" xr:uid="{00000000-0005-0000-0000-0000EF360000}"/>
    <cellStyle name="Обычный 333 2 4" xfId="21394" xr:uid="{00000000-0005-0000-0000-0000F0360000}"/>
    <cellStyle name="Обычный 333 2 5" xfId="24797" xr:uid="{00000000-0005-0000-0000-0000F1360000}"/>
    <cellStyle name="Обычный 333 2 6" xfId="28159" xr:uid="{00000000-0005-0000-0000-0000F2360000}"/>
    <cellStyle name="Обычный 333 2 7" xfId="33137" xr:uid="{7A418A47-2416-4D55-8268-30FBF80AA66B}"/>
    <cellStyle name="Обычный 333 2 8" xfId="36497" xr:uid="{76E08ECC-BBBD-4F5F-9660-28B02F1100AD}"/>
    <cellStyle name="Обычный 333 3" xfId="1531" xr:uid="{00000000-0005-0000-0000-0000F3360000}"/>
    <cellStyle name="Обычный 333 3 2" xfId="17458" xr:uid="{00000000-0005-0000-0000-0000F4360000}"/>
    <cellStyle name="Обычный 333 4" xfId="1936" xr:uid="{00000000-0005-0000-0000-0000F5360000}"/>
    <cellStyle name="Обычный 333 5" xfId="3121" xr:uid="{00000000-0005-0000-0000-0000F6360000}"/>
    <cellStyle name="Обычный 333 6" xfId="4821" xr:uid="{00000000-0005-0000-0000-0000F7360000}"/>
    <cellStyle name="Обычный 333 7" xfId="6640" xr:uid="{00000000-0005-0000-0000-0000F8360000}"/>
    <cellStyle name="Обычный 333 8" xfId="9838" xr:uid="{00000000-0005-0000-0000-0000F9360000}"/>
    <cellStyle name="Обычный 333 9" xfId="15419" xr:uid="{00000000-0005-0000-0000-0000FA360000}"/>
    <cellStyle name="Обычный 334" xfId="645" xr:uid="{00000000-0005-0000-0000-0000FB360000}"/>
    <cellStyle name="Обычный 334 10" xfId="19747" xr:uid="{00000000-0005-0000-0000-0000FC360000}"/>
    <cellStyle name="Обычный 334 11" xfId="23150" xr:uid="{00000000-0005-0000-0000-0000FD360000}"/>
    <cellStyle name="Обычный 334 12" xfId="26512" xr:uid="{00000000-0005-0000-0000-0000FE360000}"/>
    <cellStyle name="Обычный 334 13" xfId="29711" xr:uid="{00000000-0005-0000-0000-0000FF360000}"/>
    <cellStyle name="Обычный 334 14" xfId="31490" xr:uid="{D3172E4E-3E92-4CC4-96E2-153BF2489FAE}"/>
    <cellStyle name="Обычный 334 15" xfId="34852" xr:uid="{15A06179-1E34-4799-A17C-891A05588C67}"/>
    <cellStyle name="Обычный 334 16" xfId="38893" xr:uid="{2264CBF5-4DA0-46F5-A3A9-61DDC11730EE}"/>
    <cellStyle name="Обычный 334 2" xfId="1119" xr:uid="{00000000-0005-0000-0000-000000370000}"/>
    <cellStyle name="Обычный 334 2 2" xfId="8296" xr:uid="{00000000-0005-0000-0000-000001370000}"/>
    <cellStyle name="Обычный 334 2 2 2" xfId="18337" xr:uid="{00000000-0005-0000-0000-000002370000}"/>
    <cellStyle name="Обычный 334 2 3" xfId="16298" xr:uid="{00000000-0005-0000-0000-000003370000}"/>
    <cellStyle name="Обычный 334 2 4" xfId="21396" xr:uid="{00000000-0005-0000-0000-000004370000}"/>
    <cellStyle name="Обычный 334 2 5" xfId="24799" xr:uid="{00000000-0005-0000-0000-000005370000}"/>
    <cellStyle name="Обычный 334 2 6" xfId="28161" xr:uid="{00000000-0005-0000-0000-000006370000}"/>
    <cellStyle name="Обычный 334 2 7" xfId="33139" xr:uid="{4846703D-2809-4081-BB6D-245B663E888A}"/>
    <cellStyle name="Обычный 334 2 8" xfId="36499" xr:uid="{9AD1F688-A957-44DB-BC3A-AED1D23FA2EE}"/>
    <cellStyle name="Обычный 334 3" xfId="1532" xr:uid="{00000000-0005-0000-0000-000007370000}"/>
    <cellStyle name="Обычный 334 3 2" xfId="17460" xr:uid="{00000000-0005-0000-0000-000008370000}"/>
    <cellStyle name="Обычный 334 4" xfId="1937" xr:uid="{00000000-0005-0000-0000-000009370000}"/>
    <cellStyle name="Обычный 334 5" xfId="3123" xr:uid="{00000000-0005-0000-0000-00000A370000}"/>
    <cellStyle name="Обычный 334 6" xfId="4823" xr:uid="{00000000-0005-0000-0000-00000B370000}"/>
    <cellStyle name="Обычный 334 7" xfId="6642" xr:uid="{00000000-0005-0000-0000-00000C370000}"/>
    <cellStyle name="Обычный 334 8" xfId="9840" xr:uid="{00000000-0005-0000-0000-00000D370000}"/>
    <cellStyle name="Обычный 334 9" xfId="15421" xr:uid="{00000000-0005-0000-0000-00000E370000}"/>
    <cellStyle name="Обычный 335" xfId="646" xr:uid="{00000000-0005-0000-0000-00000F370000}"/>
    <cellStyle name="Обычный 335 10" xfId="19748" xr:uid="{00000000-0005-0000-0000-000010370000}"/>
    <cellStyle name="Обычный 335 11" xfId="23151" xr:uid="{00000000-0005-0000-0000-000011370000}"/>
    <cellStyle name="Обычный 335 12" xfId="26513" xr:uid="{00000000-0005-0000-0000-000012370000}"/>
    <cellStyle name="Обычный 335 13" xfId="29712" xr:uid="{00000000-0005-0000-0000-000013370000}"/>
    <cellStyle name="Обычный 335 14" xfId="31491" xr:uid="{A2416044-BD68-4EFA-8B82-2FD76C90F714}"/>
    <cellStyle name="Обычный 335 15" xfId="34853" xr:uid="{75F02F86-E009-45B0-972D-FD719C8886F9}"/>
    <cellStyle name="Обычный 335 16" xfId="38894" xr:uid="{946C88A4-0F8C-4E6D-854F-705D076FEC00}"/>
    <cellStyle name="Обычный 335 2" xfId="1120" xr:uid="{00000000-0005-0000-0000-000014370000}"/>
    <cellStyle name="Обычный 335 2 2" xfId="8297" xr:uid="{00000000-0005-0000-0000-000015370000}"/>
    <cellStyle name="Обычный 335 2 2 2" xfId="18338" xr:uid="{00000000-0005-0000-0000-000016370000}"/>
    <cellStyle name="Обычный 335 2 3" xfId="16299" xr:uid="{00000000-0005-0000-0000-000017370000}"/>
    <cellStyle name="Обычный 335 2 4" xfId="21397" xr:uid="{00000000-0005-0000-0000-000018370000}"/>
    <cellStyle name="Обычный 335 2 5" xfId="24800" xr:uid="{00000000-0005-0000-0000-000019370000}"/>
    <cellStyle name="Обычный 335 2 6" xfId="28162" xr:uid="{00000000-0005-0000-0000-00001A370000}"/>
    <cellStyle name="Обычный 335 2 7" xfId="33140" xr:uid="{4D8E5C59-1848-45B6-803D-C265255ADFF3}"/>
    <cellStyle name="Обычный 335 2 8" xfId="36500" xr:uid="{837BA5C3-150B-404F-9294-BBD162E24FE4}"/>
    <cellStyle name="Обычный 335 3" xfId="1533" xr:uid="{00000000-0005-0000-0000-00001B370000}"/>
    <cellStyle name="Обычный 335 3 2" xfId="17461" xr:uid="{00000000-0005-0000-0000-00001C370000}"/>
    <cellStyle name="Обычный 335 4" xfId="1938" xr:uid="{00000000-0005-0000-0000-00001D370000}"/>
    <cellStyle name="Обычный 335 5" xfId="3124" xr:uid="{00000000-0005-0000-0000-00001E370000}"/>
    <cellStyle name="Обычный 335 6" xfId="4824" xr:uid="{00000000-0005-0000-0000-00001F370000}"/>
    <cellStyle name="Обычный 335 7" xfId="6643" xr:uid="{00000000-0005-0000-0000-000020370000}"/>
    <cellStyle name="Обычный 335 8" xfId="9841" xr:uid="{00000000-0005-0000-0000-000021370000}"/>
    <cellStyle name="Обычный 335 9" xfId="15422" xr:uid="{00000000-0005-0000-0000-000022370000}"/>
    <cellStyle name="Обычный 336" xfId="647" xr:uid="{00000000-0005-0000-0000-000023370000}"/>
    <cellStyle name="Обычный 336 10" xfId="19750" xr:uid="{00000000-0005-0000-0000-000024370000}"/>
    <cellStyle name="Обычный 336 11" xfId="23153" xr:uid="{00000000-0005-0000-0000-000025370000}"/>
    <cellStyle name="Обычный 336 12" xfId="26515" xr:uid="{00000000-0005-0000-0000-000026370000}"/>
    <cellStyle name="Обычный 336 13" xfId="29714" xr:uid="{00000000-0005-0000-0000-000027370000}"/>
    <cellStyle name="Обычный 336 14" xfId="31493" xr:uid="{B0DA6B3A-3019-4866-B836-0BC091E9E10F}"/>
    <cellStyle name="Обычный 336 15" xfId="34855" xr:uid="{0D3BD3DA-B463-4005-A4E1-6D366EDC9374}"/>
    <cellStyle name="Обычный 336 16" xfId="38896" xr:uid="{E58D8F41-871E-47A3-BADA-32C5DC3A2CD9}"/>
    <cellStyle name="Обычный 336 2" xfId="1121" xr:uid="{00000000-0005-0000-0000-000028370000}"/>
    <cellStyle name="Обычный 336 2 2" xfId="8299" xr:uid="{00000000-0005-0000-0000-000029370000}"/>
    <cellStyle name="Обычный 336 2 2 2" xfId="18340" xr:uid="{00000000-0005-0000-0000-00002A370000}"/>
    <cellStyle name="Обычный 336 2 3" xfId="16301" xr:uid="{00000000-0005-0000-0000-00002B370000}"/>
    <cellStyle name="Обычный 336 2 4" xfId="21399" xr:uid="{00000000-0005-0000-0000-00002C370000}"/>
    <cellStyle name="Обычный 336 2 5" xfId="24802" xr:uid="{00000000-0005-0000-0000-00002D370000}"/>
    <cellStyle name="Обычный 336 2 6" xfId="28164" xr:uid="{00000000-0005-0000-0000-00002E370000}"/>
    <cellStyle name="Обычный 336 2 7" xfId="33142" xr:uid="{76481D8D-3E7E-4D74-ABF2-EEE49F40439B}"/>
    <cellStyle name="Обычный 336 2 8" xfId="36502" xr:uid="{E2E7450A-C64F-4A54-9F65-408A615D2AA6}"/>
    <cellStyle name="Обычный 336 3" xfId="1534" xr:uid="{00000000-0005-0000-0000-00002F370000}"/>
    <cellStyle name="Обычный 336 3 2" xfId="17463" xr:uid="{00000000-0005-0000-0000-000030370000}"/>
    <cellStyle name="Обычный 336 4" xfId="1939" xr:uid="{00000000-0005-0000-0000-000031370000}"/>
    <cellStyle name="Обычный 336 5" xfId="3126" xr:uid="{00000000-0005-0000-0000-000032370000}"/>
    <cellStyle name="Обычный 336 6" xfId="4826" xr:uid="{00000000-0005-0000-0000-000033370000}"/>
    <cellStyle name="Обычный 336 7" xfId="6645" xr:uid="{00000000-0005-0000-0000-000034370000}"/>
    <cellStyle name="Обычный 336 8" xfId="9843" xr:uid="{00000000-0005-0000-0000-000035370000}"/>
    <cellStyle name="Обычный 336 9" xfId="15424" xr:uid="{00000000-0005-0000-0000-000036370000}"/>
    <cellStyle name="Обычный 337" xfId="648" xr:uid="{00000000-0005-0000-0000-000037370000}"/>
    <cellStyle name="Обычный 337 10" xfId="19751" xr:uid="{00000000-0005-0000-0000-000038370000}"/>
    <cellStyle name="Обычный 337 11" xfId="23154" xr:uid="{00000000-0005-0000-0000-000039370000}"/>
    <cellStyle name="Обычный 337 12" xfId="26516" xr:uid="{00000000-0005-0000-0000-00003A370000}"/>
    <cellStyle name="Обычный 337 13" xfId="29715" xr:uid="{00000000-0005-0000-0000-00003B370000}"/>
    <cellStyle name="Обычный 337 14" xfId="31494" xr:uid="{E747EE15-F281-4B70-9DAE-EE8EF995096B}"/>
    <cellStyle name="Обычный 337 15" xfId="34856" xr:uid="{05C29D08-40F2-4C7C-B9DC-2528144DA2F5}"/>
    <cellStyle name="Обычный 337 16" xfId="38897" xr:uid="{6903C628-FE58-4402-BFA1-5913C6AACCD3}"/>
    <cellStyle name="Обычный 337 2" xfId="1122" xr:uid="{00000000-0005-0000-0000-00003C370000}"/>
    <cellStyle name="Обычный 337 2 2" xfId="8300" xr:uid="{00000000-0005-0000-0000-00003D370000}"/>
    <cellStyle name="Обычный 337 2 2 2" xfId="18341" xr:uid="{00000000-0005-0000-0000-00003E370000}"/>
    <cellStyle name="Обычный 337 2 3" xfId="16302" xr:uid="{00000000-0005-0000-0000-00003F370000}"/>
    <cellStyle name="Обычный 337 2 4" xfId="21400" xr:uid="{00000000-0005-0000-0000-000040370000}"/>
    <cellStyle name="Обычный 337 2 5" xfId="24803" xr:uid="{00000000-0005-0000-0000-000041370000}"/>
    <cellStyle name="Обычный 337 2 6" xfId="28165" xr:uid="{00000000-0005-0000-0000-000042370000}"/>
    <cellStyle name="Обычный 337 2 7" xfId="33143" xr:uid="{7BA49D86-3182-4D2F-9393-EB8657A0215A}"/>
    <cellStyle name="Обычный 337 2 8" xfId="36503" xr:uid="{981DCB8B-0353-4862-A65C-C66D04987466}"/>
    <cellStyle name="Обычный 337 3" xfId="1535" xr:uid="{00000000-0005-0000-0000-000043370000}"/>
    <cellStyle name="Обычный 337 3 2" xfId="17464" xr:uid="{00000000-0005-0000-0000-000044370000}"/>
    <cellStyle name="Обычный 337 4" xfId="1940" xr:uid="{00000000-0005-0000-0000-000045370000}"/>
    <cellStyle name="Обычный 337 5" xfId="3127" xr:uid="{00000000-0005-0000-0000-000046370000}"/>
    <cellStyle name="Обычный 337 6" xfId="4827" xr:uid="{00000000-0005-0000-0000-000047370000}"/>
    <cellStyle name="Обычный 337 7" xfId="6646" xr:uid="{00000000-0005-0000-0000-000048370000}"/>
    <cellStyle name="Обычный 337 8" xfId="9844" xr:uid="{00000000-0005-0000-0000-000049370000}"/>
    <cellStyle name="Обычный 337 9" xfId="15425" xr:uid="{00000000-0005-0000-0000-00004A370000}"/>
    <cellStyle name="Обычный 338" xfId="649" xr:uid="{00000000-0005-0000-0000-00004B370000}"/>
    <cellStyle name="Обычный 338 10" xfId="19752" xr:uid="{00000000-0005-0000-0000-00004C370000}"/>
    <cellStyle name="Обычный 338 11" xfId="23155" xr:uid="{00000000-0005-0000-0000-00004D370000}"/>
    <cellStyle name="Обычный 338 12" xfId="26517" xr:uid="{00000000-0005-0000-0000-00004E370000}"/>
    <cellStyle name="Обычный 338 13" xfId="29716" xr:uid="{00000000-0005-0000-0000-00004F370000}"/>
    <cellStyle name="Обычный 338 14" xfId="31495" xr:uid="{DEB169EC-E12D-4DDD-9BB7-AF8998125F77}"/>
    <cellStyle name="Обычный 338 15" xfId="34857" xr:uid="{E931E68D-FA32-48D5-BF12-A92E3DC054A0}"/>
    <cellStyle name="Обычный 338 16" xfId="38898" xr:uid="{B79DE531-ADFA-4BF0-A379-074C4970DFB2}"/>
    <cellStyle name="Обычный 338 2" xfId="1123" xr:uid="{00000000-0005-0000-0000-000050370000}"/>
    <cellStyle name="Обычный 338 2 2" xfId="8301" xr:uid="{00000000-0005-0000-0000-000051370000}"/>
    <cellStyle name="Обычный 338 2 2 2" xfId="18342" xr:uid="{00000000-0005-0000-0000-000052370000}"/>
    <cellStyle name="Обычный 338 2 3" xfId="16303" xr:uid="{00000000-0005-0000-0000-000053370000}"/>
    <cellStyle name="Обычный 338 2 4" xfId="21401" xr:uid="{00000000-0005-0000-0000-000054370000}"/>
    <cellStyle name="Обычный 338 2 5" xfId="24804" xr:uid="{00000000-0005-0000-0000-000055370000}"/>
    <cellStyle name="Обычный 338 2 6" xfId="28166" xr:uid="{00000000-0005-0000-0000-000056370000}"/>
    <cellStyle name="Обычный 338 2 7" xfId="33144" xr:uid="{D740ED3B-D1CF-4416-BD91-C1D569A03E8C}"/>
    <cellStyle name="Обычный 338 2 8" xfId="36504" xr:uid="{1A725371-8991-4CEF-B539-16F239604B4B}"/>
    <cellStyle name="Обычный 338 3" xfId="1536" xr:uid="{00000000-0005-0000-0000-000057370000}"/>
    <cellStyle name="Обычный 338 3 2" xfId="17465" xr:uid="{00000000-0005-0000-0000-000058370000}"/>
    <cellStyle name="Обычный 338 4" xfId="1941" xr:uid="{00000000-0005-0000-0000-000059370000}"/>
    <cellStyle name="Обычный 338 5" xfId="3128" xr:uid="{00000000-0005-0000-0000-00005A370000}"/>
    <cellStyle name="Обычный 338 6" xfId="4828" xr:uid="{00000000-0005-0000-0000-00005B370000}"/>
    <cellStyle name="Обычный 338 7" xfId="6647" xr:uid="{00000000-0005-0000-0000-00005C370000}"/>
    <cellStyle name="Обычный 338 8" xfId="9845" xr:uid="{00000000-0005-0000-0000-00005D370000}"/>
    <cellStyle name="Обычный 338 9" xfId="15426" xr:uid="{00000000-0005-0000-0000-00005E370000}"/>
    <cellStyle name="Обычный 339" xfId="650" xr:uid="{00000000-0005-0000-0000-00005F370000}"/>
    <cellStyle name="Обычный 339 10" xfId="19753" xr:uid="{00000000-0005-0000-0000-000060370000}"/>
    <cellStyle name="Обычный 339 11" xfId="23156" xr:uid="{00000000-0005-0000-0000-000061370000}"/>
    <cellStyle name="Обычный 339 12" xfId="26518" xr:uid="{00000000-0005-0000-0000-000062370000}"/>
    <cellStyle name="Обычный 339 13" xfId="29717" xr:uid="{00000000-0005-0000-0000-000063370000}"/>
    <cellStyle name="Обычный 339 14" xfId="31496" xr:uid="{AB023158-C3B8-4663-B6F6-EEFA137D1F03}"/>
    <cellStyle name="Обычный 339 15" xfId="34858" xr:uid="{45BAF2EB-A76A-41E9-9F1C-0B7EDDE48616}"/>
    <cellStyle name="Обычный 339 16" xfId="38899" xr:uid="{3BC86E69-CBBD-4DCA-AD40-42C745C4806E}"/>
    <cellStyle name="Обычный 339 2" xfId="1124" xr:uid="{00000000-0005-0000-0000-000064370000}"/>
    <cellStyle name="Обычный 339 2 2" xfId="8302" xr:uid="{00000000-0005-0000-0000-000065370000}"/>
    <cellStyle name="Обычный 339 2 2 2" xfId="18343" xr:uid="{00000000-0005-0000-0000-000066370000}"/>
    <cellStyle name="Обычный 339 2 3" xfId="16304" xr:uid="{00000000-0005-0000-0000-000067370000}"/>
    <cellStyle name="Обычный 339 2 4" xfId="21402" xr:uid="{00000000-0005-0000-0000-000068370000}"/>
    <cellStyle name="Обычный 339 2 5" xfId="24805" xr:uid="{00000000-0005-0000-0000-000069370000}"/>
    <cellStyle name="Обычный 339 2 6" xfId="28167" xr:uid="{00000000-0005-0000-0000-00006A370000}"/>
    <cellStyle name="Обычный 339 2 7" xfId="33145" xr:uid="{A33DB66E-9808-40CD-9291-63B6E63D465D}"/>
    <cellStyle name="Обычный 339 2 8" xfId="36505" xr:uid="{964DA958-976C-45E4-97C9-5122E7AEB4FE}"/>
    <cellStyle name="Обычный 339 3" xfId="1537" xr:uid="{00000000-0005-0000-0000-00006B370000}"/>
    <cellStyle name="Обычный 339 3 2" xfId="17466" xr:uid="{00000000-0005-0000-0000-00006C370000}"/>
    <cellStyle name="Обычный 339 4" xfId="1942" xr:uid="{00000000-0005-0000-0000-00006D370000}"/>
    <cellStyle name="Обычный 339 5" xfId="3129" xr:uid="{00000000-0005-0000-0000-00006E370000}"/>
    <cellStyle name="Обычный 339 6" xfId="4829" xr:uid="{00000000-0005-0000-0000-00006F370000}"/>
    <cellStyle name="Обычный 339 7" xfId="6648" xr:uid="{00000000-0005-0000-0000-000070370000}"/>
    <cellStyle name="Обычный 339 8" xfId="9846" xr:uid="{00000000-0005-0000-0000-000071370000}"/>
    <cellStyle name="Обычный 339 9" xfId="15427" xr:uid="{00000000-0005-0000-0000-000072370000}"/>
    <cellStyle name="Обычный 34" xfId="303" xr:uid="{00000000-0005-0000-0000-000073370000}"/>
    <cellStyle name="Обычный 34 10" xfId="18962" xr:uid="{00000000-0005-0000-0000-000074370000}"/>
    <cellStyle name="Обычный 34 11" xfId="22365" xr:uid="{00000000-0005-0000-0000-000075370000}"/>
    <cellStyle name="Обычный 34 12" xfId="25727" xr:uid="{00000000-0005-0000-0000-000076370000}"/>
    <cellStyle name="Обычный 34 13" xfId="28926" xr:uid="{00000000-0005-0000-0000-000077370000}"/>
    <cellStyle name="Обычный 34 14" xfId="30705" xr:uid="{36AE271C-ABE9-49E1-BDBF-E1F77395D95D}"/>
    <cellStyle name="Обычный 34 15" xfId="34067" xr:uid="{4DA99124-9067-4DF4-8210-C2BFB9F767ED}"/>
    <cellStyle name="Обычный 34 16" xfId="38108" xr:uid="{9705B084-4BD5-400D-BE3E-53008187438B}"/>
    <cellStyle name="Обычный 34 2" xfId="770" xr:uid="{00000000-0005-0000-0000-000078370000}"/>
    <cellStyle name="Обычный 34 2 10" xfId="29544" xr:uid="{00000000-0005-0000-0000-000079370000}"/>
    <cellStyle name="Обычный 34 2 11" xfId="31323" xr:uid="{EEBFC6A3-217D-4F26-BC65-9E50B97D5AD3}"/>
    <cellStyle name="Обычный 34 2 12" xfId="34685" xr:uid="{251331C9-717C-4D72-8E85-106A35B92EA8}"/>
    <cellStyle name="Обычный 34 2 13" xfId="38726" xr:uid="{1E5AA695-E6FE-4967-A649-05C1C873CE6C}"/>
    <cellStyle name="Обычный 34 2 2" xfId="2955" xr:uid="{00000000-0005-0000-0000-00007A370000}"/>
    <cellStyle name="Обычный 34 2 2 2" xfId="8129" xr:uid="{00000000-0005-0000-0000-00007B370000}"/>
    <cellStyle name="Обычный 34 2 2 2 2" xfId="18170" xr:uid="{00000000-0005-0000-0000-00007C370000}"/>
    <cellStyle name="Обычный 34 2 2 3" xfId="16131" xr:uid="{00000000-0005-0000-0000-00007D370000}"/>
    <cellStyle name="Обычный 34 2 2 4" xfId="21229" xr:uid="{00000000-0005-0000-0000-00007E370000}"/>
    <cellStyle name="Обычный 34 2 2 5" xfId="24632" xr:uid="{00000000-0005-0000-0000-00007F370000}"/>
    <cellStyle name="Обычный 34 2 2 6" xfId="27994" xr:uid="{00000000-0005-0000-0000-000080370000}"/>
    <cellStyle name="Обычный 34 2 2 7" xfId="32972" xr:uid="{0FF9770B-BC5B-4D34-8133-58EAF67AA024}"/>
    <cellStyle name="Обычный 34 2 2 8" xfId="36332" xr:uid="{FF21C8D9-4E90-4FB2-B394-21B3F5E0E353}"/>
    <cellStyle name="Обычный 34 2 3" xfId="4656" xr:uid="{00000000-0005-0000-0000-000081370000}"/>
    <cellStyle name="Обычный 34 2 3 2" xfId="17293" xr:uid="{00000000-0005-0000-0000-000082370000}"/>
    <cellStyle name="Обычный 34 2 4" xfId="6475" xr:uid="{00000000-0005-0000-0000-000083370000}"/>
    <cellStyle name="Обычный 34 2 5" xfId="9673" xr:uid="{00000000-0005-0000-0000-000084370000}"/>
    <cellStyle name="Обычный 34 2 6" xfId="15252" xr:uid="{00000000-0005-0000-0000-000085370000}"/>
    <cellStyle name="Обычный 34 2 7" xfId="19580" xr:uid="{00000000-0005-0000-0000-000086370000}"/>
    <cellStyle name="Обычный 34 2 8" xfId="22983" xr:uid="{00000000-0005-0000-0000-000087370000}"/>
    <cellStyle name="Обычный 34 2 9" xfId="26345" xr:uid="{00000000-0005-0000-0000-000088370000}"/>
    <cellStyle name="Обычный 34 3" xfId="1190" xr:uid="{00000000-0005-0000-0000-000089370000}"/>
    <cellStyle name="Обычный 34 3 2" xfId="7511" xr:uid="{00000000-0005-0000-0000-00008A370000}"/>
    <cellStyle name="Обычный 34 3 2 2" xfId="17552" xr:uid="{00000000-0005-0000-0000-00008B370000}"/>
    <cellStyle name="Обычный 34 3 3" xfId="15513" xr:uid="{00000000-0005-0000-0000-00008C370000}"/>
    <cellStyle name="Обычный 34 3 4" xfId="20611" xr:uid="{00000000-0005-0000-0000-00008D370000}"/>
    <cellStyle name="Обычный 34 3 5" xfId="24014" xr:uid="{00000000-0005-0000-0000-00008E370000}"/>
    <cellStyle name="Обычный 34 3 6" xfId="27376" xr:uid="{00000000-0005-0000-0000-00008F370000}"/>
    <cellStyle name="Обычный 34 3 7" xfId="32354" xr:uid="{C28CA099-A8DE-40BD-BD50-F1872361867C}"/>
    <cellStyle name="Обычный 34 3 8" xfId="35714" xr:uid="{FF4595C8-68D1-4827-B081-A4FAEA6FFD08}"/>
    <cellStyle name="Обычный 34 4" xfId="1595" xr:uid="{00000000-0005-0000-0000-000090370000}"/>
    <cellStyle name="Обычный 34 4 2" xfId="16679" xr:uid="{00000000-0005-0000-0000-000091370000}"/>
    <cellStyle name="Обычный 34 5" xfId="2320" xr:uid="{00000000-0005-0000-0000-000092370000}"/>
    <cellStyle name="Обычный 34 6" xfId="4038" xr:uid="{00000000-0005-0000-0000-000093370000}"/>
    <cellStyle name="Обычный 34 7" xfId="5857" xr:uid="{00000000-0005-0000-0000-000094370000}"/>
    <cellStyle name="Обычный 34 8" xfId="9055" xr:uid="{00000000-0005-0000-0000-000095370000}"/>
    <cellStyle name="Обычный 34 9" xfId="14623" xr:uid="{00000000-0005-0000-0000-000096370000}"/>
    <cellStyle name="Обычный 340" xfId="651" xr:uid="{00000000-0005-0000-0000-000097370000}"/>
    <cellStyle name="Обычный 340 10" xfId="19755" xr:uid="{00000000-0005-0000-0000-000098370000}"/>
    <cellStyle name="Обычный 340 11" xfId="23158" xr:uid="{00000000-0005-0000-0000-000099370000}"/>
    <cellStyle name="Обычный 340 12" xfId="26520" xr:uid="{00000000-0005-0000-0000-00009A370000}"/>
    <cellStyle name="Обычный 340 13" xfId="29719" xr:uid="{00000000-0005-0000-0000-00009B370000}"/>
    <cellStyle name="Обычный 340 14" xfId="31498" xr:uid="{8E4AFD81-D32B-4452-828E-7B112BCFC910}"/>
    <cellStyle name="Обычный 340 15" xfId="34860" xr:uid="{C3770E70-7091-4637-A5D0-BE44B8E2A947}"/>
    <cellStyle name="Обычный 340 16" xfId="38901" xr:uid="{4E432E64-7435-45DA-9B57-FB95398C936E}"/>
    <cellStyle name="Обычный 340 2" xfId="1125" xr:uid="{00000000-0005-0000-0000-00009C370000}"/>
    <cellStyle name="Обычный 340 2 2" xfId="8304" xr:uid="{00000000-0005-0000-0000-00009D370000}"/>
    <cellStyle name="Обычный 340 2 2 2" xfId="18345" xr:uid="{00000000-0005-0000-0000-00009E370000}"/>
    <cellStyle name="Обычный 340 2 3" xfId="16306" xr:uid="{00000000-0005-0000-0000-00009F370000}"/>
    <cellStyle name="Обычный 340 2 4" xfId="21404" xr:uid="{00000000-0005-0000-0000-0000A0370000}"/>
    <cellStyle name="Обычный 340 2 5" xfId="24807" xr:uid="{00000000-0005-0000-0000-0000A1370000}"/>
    <cellStyle name="Обычный 340 2 6" xfId="28169" xr:uid="{00000000-0005-0000-0000-0000A2370000}"/>
    <cellStyle name="Обычный 340 2 7" xfId="33147" xr:uid="{0C560A3F-2035-47A7-9A7D-66C2F169CCEF}"/>
    <cellStyle name="Обычный 340 2 8" xfId="36507" xr:uid="{23B12FD5-DAFE-41F1-AB4F-32815F524688}"/>
    <cellStyle name="Обычный 340 3" xfId="1538" xr:uid="{00000000-0005-0000-0000-0000A3370000}"/>
    <cellStyle name="Обычный 340 3 2" xfId="17468" xr:uid="{00000000-0005-0000-0000-0000A4370000}"/>
    <cellStyle name="Обычный 340 4" xfId="1943" xr:uid="{00000000-0005-0000-0000-0000A5370000}"/>
    <cellStyle name="Обычный 340 5" xfId="3131" xr:uid="{00000000-0005-0000-0000-0000A6370000}"/>
    <cellStyle name="Обычный 340 6" xfId="4831" xr:uid="{00000000-0005-0000-0000-0000A7370000}"/>
    <cellStyle name="Обычный 340 7" xfId="6650" xr:uid="{00000000-0005-0000-0000-0000A8370000}"/>
    <cellStyle name="Обычный 340 8" xfId="9848" xr:uid="{00000000-0005-0000-0000-0000A9370000}"/>
    <cellStyle name="Обычный 340 9" xfId="15429" xr:uid="{00000000-0005-0000-0000-0000AA370000}"/>
    <cellStyle name="Обычный 341" xfId="652" xr:uid="{00000000-0005-0000-0000-0000AB370000}"/>
    <cellStyle name="Обычный 341 10" xfId="19756" xr:uid="{00000000-0005-0000-0000-0000AC370000}"/>
    <cellStyle name="Обычный 341 11" xfId="23159" xr:uid="{00000000-0005-0000-0000-0000AD370000}"/>
    <cellStyle name="Обычный 341 12" xfId="26521" xr:uid="{00000000-0005-0000-0000-0000AE370000}"/>
    <cellStyle name="Обычный 341 13" xfId="29720" xr:uid="{00000000-0005-0000-0000-0000AF370000}"/>
    <cellStyle name="Обычный 341 14" xfId="31499" xr:uid="{E03A6B23-A4DC-43FA-AD84-5303E59E9821}"/>
    <cellStyle name="Обычный 341 15" xfId="34861" xr:uid="{5C9B63FC-52B6-4CEF-A5F6-B0E4B3266D36}"/>
    <cellStyle name="Обычный 341 16" xfId="38902" xr:uid="{F421B3EF-B0E1-45E6-8E30-357A69A9142F}"/>
    <cellStyle name="Обычный 341 2" xfId="1013" xr:uid="{00000000-0005-0000-0000-0000B0370000}"/>
    <cellStyle name="Обычный 341 2 2" xfId="8305" xr:uid="{00000000-0005-0000-0000-0000B1370000}"/>
    <cellStyle name="Обычный 341 2 2 2" xfId="18346" xr:uid="{00000000-0005-0000-0000-0000B2370000}"/>
    <cellStyle name="Обычный 341 2 3" xfId="16307" xr:uid="{00000000-0005-0000-0000-0000B3370000}"/>
    <cellStyle name="Обычный 341 2 4" xfId="21405" xr:uid="{00000000-0005-0000-0000-0000B4370000}"/>
    <cellStyle name="Обычный 341 2 5" xfId="24808" xr:uid="{00000000-0005-0000-0000-0000B5370000}"/>
    <cellStyle name="Обычный 341 2 6" xfId="28170" xr:uid="{00000000-0005-0000-0000-0000B6370000}"/>
    <cellStyle name="Обычный 341 2 7" xfId="33148" xr:uid="{1ACC81DB-0A9D-44A8-998F-0A157B021E90}"/>
    <cellStyle name="Обычный 341 2 8" xfId="36508" xr:uid="{B934B069-7D78-421D-AD5F-B4A7B6A66195}"/>
    <cellStyle name="Обычный 341 3" xfId="1428" xr:uid="{00000000-0005-0000-0000-0000B7370000}"/>
    <cellStyle name="Обычный 341 3 2" xfId="17469" xr:uid="{00000000-0005-0000-0000-0000B8370000}"/>
    <cellStyle name="Обычный 341 4" xfId="1833" xr:uid="{00000000-0005-0000-0000-0000B9370000}"/>
    <cellStyle name="Обычный 341 5" xfId="3132" xr:uid="{00000000-0005-0000-0000-0000BA370000}"/>
    <cellStyle name="Обычный 341 6" xfId="4832" xr:uid="{00000000-0005-0000-0000-0000BB370000}"/>
    <cellStyle name="Обычный 341 7" xfId="6651" xr:uid="{00000000-0005-0000-0000-0000BC370000}"/>
    <cellStyle name="Обычный 341 8" xfId="9849" xr:uid="{00000000-0005-0000-0000-0000BD370000}"/>
    <cellStyle name="Обычный 341 9" xfId="15430" xr:uid="{00000000-0005-0000-0000-0000BE370000}"/>
    <cellStyle name="Обычный 342" xfId="653" xr:uid="{00000000-0005-0000-0000-0000BF370000}"/>
    <cellStyle name="Обычный 342 10" xfId="19757" xr:uid="{00000000-0005-0000-0000-0000C0370000}"/>
    <cellStyle name="Обычный 342 11" xfId="23160" xr:uid="{00000000-0005-0000-0000-0000C1370000}"/>
    <cellStyle name="Обычный 342 12" xfId="26522" xr:uid="{00000000-0005-0000-0000-0000C2370000}"/>
    <cellStyle name="Обычный 342 13" xfId="29721" xr:uid="{00000000-0005-0000-0000-0000C3370000}"/>
    <cellStyle name="Обычный 342 14" xfId="31500" xr:uid="{2E00B756-EDF4-4EA9-B538-86BE2078428C}"/>
    <cellStyle name="Обычный 342 15" xfId="34862" xr:uid="{6565D409-3DE8-4637-A799-04A5F33E82AA}"/>
    <cellStyle name="Обычный 342 16" xfId="38903" xr:uid="{DAF952A0-7CAD-46D3-A9B3-35109620F415}"/>
    <cellStyle name="Обычный 342 2" xfId="1126" xr:uid="{00000000-0005-0000-0000-0000C4370000}"/>
    <cellStyle name="Обычный 342 2 2" xfId="8306" xr:uid="{00000000-0005-0000-0000-0000C5370000}"/>
    <cellStyle name="Обычный 342 2 2 2" xfId="18347" xr:uid="{00000000-0005-0000-0000-0000C6370000}"/>
    <cellStyle name="Обычный 342 2 3" xfId="16308" xr:uid="{00000000-0005-0000-0000-0000C7370000}"/>
    <cellStyle name="Обычный 342 2 4" xfId="21406" xr:uid="{00000000-0005-0000-0000-0000C8370000}"/>
    <cellStyle name="Обычный 342 2 5" xfId="24809" xr:uid="{00000000-0005-0000-0000-0000C9370000}"/>
    <cellStyle name="Обычный 342 2 6" xfId="28171" xr:uid="{00000000-0005-0000-0000-0000CA370000}"/>
    <cellStyle name="Обычный 342 2 7" xfId="33149" xr:uid="{D3CF3B78-5606-4A49-ABED-821883884764}"/>
    <cellStyle name="Обычный 342 2 8" xfId="36509" xr:uid="{AC127D45-8ABB-45D7-9A9F-4C1B5266DA38}"/>
    <cellStyle name="Обычный 342 3" xfId="1539" xr:uid="{00000000-0005-0000-0000-0000CB370000}"/>
    <cellStyle name="Обычный 342 3 2" xfId="17470" xr:uid="{00000000-0005-0000-0000-0000CC370000}"/>
    <cellStyle name="Обычный 342 4" xfId="1944" xr:uid="{00000000-0005-0000-0000-0000CD370000}"/>
    <cellStyle name="Обычный 342 5" xfId="3133" xr:uid="{00000000-0005-0000-0000-0000CE370000}"/>
    <cellStyle name="Обычный 342 6" xfId="4833" xr:uid="{00000000-0005-0000-0000-0000CF370000}"/>
    <cellStyle name="Обычный 342 7" xfId="6652" xr:uid="{00000000-0005-0000-0000-0000D0370000}"/>
    <cellStyle name="Обычный 342 8" xfId="9850" xr:uid="{00000000-0005-0000-0000-0000D1370000}"/>
    <cellStyle name="Обычный 342 9" xfId="15431" xr:uid="{00000000-0005-0000-0000-0000D2370000}"/>
    <cellStyle name="Обычный 343" xfId="654" xr:uid="{00000000-0005-0000-0000-0000D3370000}"/>
    <cellStyle name="Обычный 343 10" xfId="19759" xr:uid="{00000000-0005-0000-0000-0000D4370000}"/>
    <cellStyle name="Обычный 343 11" xfId="23162" xr:uid="{00000000-0005-0000-0000-0000D5370000}"/>
    <cellStyle name="Обычный 343 12" xfId="26524" xr:uid="{00000000-0005-0000-0000-0000D6370000}"/>
    <cellStyle name="Обычный 343 13" xfId="29723" xr:uid="{00000000-0005-0000-0000-0000D7370000}"/>
    <cellStyle name="Обычный 343 14" xfId="31502" xr:uid="{53425FCC-5225-458F-A97E-76F05FC18C1E}"/>
    <cellStyle name="Обычный 343 15" xfId="34864" xr:uid="{546479A2-6971-4293-879A-41048C151B19}"/>
    <cellStyle name="Обычный 343 16" xfId="38905" xr:uid="{1919E161-90D8-4D0D-8B40-97EE0EF8D0C8}"/>
    <cellStyle name="Обычный 343 2" xfId="1127" xr:uid="{00000000-0005-0000-0000-0000D8370000}"/>
    <cellStyle name="Обычный 343 2 2" xfId="8308" xr:uid="{00000000-0005-0000-0000-0000D9370000}"/>
    <cellStyle name="Обычный 343 2 2 2" xfId="18349" xr:uid="{00000000-0005-0000-0000-0000DA370000}"/>
    <cellStyle name="Обычный 343 2 3" xfId="16310" xr:uid="{00000000-0005-0000-0000-0000DB370000}"/>
    <cellStyle name="Обычный 343 2 4" xfId="21408" xr:uid="{00000000-0005-0000-0000-0000DC370000}"/>
    <cellStyle name="Обычный 343 2 5" xfId="24811" xr:uid="{00000000-0005-0000-0000-0000DD370000}"/>
    <cellStyle name="Обычный 343 2 6" xfId="28173" xr:uid="{00000000-0005-0000-0000-0000DE370000}"/>
    <cellStyle name="Обычный 343 2 7" xfId="33151" xr:uid="{A4669D90-6AE6-46E1-9640-27DCFD62373E}"/>
    <cellStyle name="Обычный 343 2 8" xfId="36511" xr:uid="{1D7CCCF0-8FE0-4D66-9D1A-928CC1C92AB5}"/>
    <cellStyle name="Обычный 343 3" xfId="1540" xr:uid="{00000000-0005-0000-0000-0000DF370000}"/>
    <cellStyle name="Обычный 343 3 2" xfId="17472" xr:uid="{00000000-0005-0000-0000-0000E0370000}"/>
    <cellStyle name="Обычный 343 4" xfId="1945" xr:uid="{00000000-0005-0000-0000-0000E1370000}"/>
    <cellStyle name="Обычный 343 5" xfId="3135" xr:uid="{00000000-0005-0000-0000-0000E2370000}"/>
    <cellStyle name="Обычный 343 6" xfId="4835" xr:uid="{00000000-0005-0000-0000-0000E3370000}"/>
    <cellStyle name="Обычный 343 7" xfId="6654" xr:uid="{00000000-0005-0000-0000-0000E4370000}"/>
    <cellStyle name="Обычный 343 8" xfId="9852" xr:uid="{00000000-0005-0000-0000-0000E5370000}"/>
    <cellStyle name="Обычный 343 9" xfId="15433" xr:uid="{00000000-0005-0000-0000-0000E6370000}"/>
    <cellStyle name="Обычный 344" xfId="655" xr:uid="{00000000-0005-0000-0000-0000E7370000}"/>
    <cellStyle name="Обычный 344 10" xfId="19761" xr:uid="{00000000-0005-0000-0000-0000E8370000}"/>
    <cellStyle name="Обычный 344 11" xfId="23164" xr:uid="{00000000-0005-0000-0000-0000E9370000}"/>
    <cellStyle name="Обычный 344 12" xfId="26526" xr:uid="{00000000-0005-0000-0000-0000EA370000}"/>
    <cellStyle name="Обычный 344 13" xfId="29725" xr:uid="{00000000-0005-0000-0000-0000EB370000}"/>
    <cellStyle name="Обычный 344 14" xfId="31504" xr:uid="{2D06B0CA-D555-4B55-B51E-C45B881245FD}"/>
    <cellStyle name="Обычный 344 15" xfId="34866" xr:uid="{DD5BD30E-A344-46C2-AEE1-7CF882A2F314}"/>
    <cellStyle name="Обычный 344 16" xfId="38907" xr:uid="{1ABA4FF1-07EF-4E33-A5A1-970099745AF3}"/>
    <cellStyle name="Обычный 344 2" xfId="1128" xr:uid="{00000000-0005-0000-0000-0000EC370000}"/>
    <cellStyle name="Обычный 344 2 2" xfId="8310" xr:uid="{00000000-0005-0000-0000-0000ED370000}"/>
    <cellStyle name="Обычный 344 2 2 2" xfId="18351" xr:uid="{00000000-0005-0000-0000-0000EE370000}"/>
    <cellStyle name="Обычный 344 2 3" xfId="16312" xr:uid="{00000000-0005-0000-0000-0000EF370000}"/>
    <cellStyle name="Обычный 344 2 4" xfId="21410" xr:uid="{00000000-0005-0000-0000-0000F0370000}"/>
    <cellStyle name="Обычный 344 2 5" xfId="24813" xr:uid="{00000000-0005-0000-0000-0000F1370000}"/>
    <cellStyle name="Обычный 344 2 6" xfId="28175" xr:uid="{00000000-0005-0000-0000-0000F2370000}"/>
    <cellStyle name="Обычный 344 2 7" xfId="33153" xr:uid="{F2876C5B-06EB-40B0-BD35-160EEB6C6C2B}"/>
    <cellStyle name="Обычный 344 2 8" xfId="36513" xr:uid="{A1C27A7E-152B-4729-B592-CE212BEE8D3E}"/>
    <cellStyle name="Обычный 344 3" xfId="1541" xr:uid="{00000000-0005-0000-0000-0000F3370000}"/>
    <cellStyle name="Обычный 344 3 2" xfId="17474" xr:uid="{00000000-0005-0000-0000-0000F4370000}"/>
    <cellStyle name="Обычный 344 4" xfId="1946" xr:uid="{00000000-0005-0000-0000-0000F5370000}"/>
    <cellStyle name="Обычный 344 5" xfId="3137" xr:uid="{00000000-0005-0000-0000-0000F6370000}"/>
    <cellStyle name="Обычный 344 6" xfId="4837" xr:uid="{00000000-0005-0000-0000-0000F7370000}"/>
    <cellStyle name="Обычный 344 7" xfId="6656" xr:uid="{00000000-0005-0000-0000-0000F8370000}"/>
    <cellStyle name="Обычный 344 8" xfId="9854" xr:uid="{00000000-0005-0000-0000-0000F9370000}"/>
    <cellStyle name="Обычный 344 9" xfId="15435" xr:uid="{00000000-0005-0000-0000-0000FA370000}"/>
    <cellStyle name="Обычный 345" xfId="656" xr:uid="{00000000-0005-0000-0000-0000FB370000}"/>
    <cellStyle name="Обычный 345 10" xfId="19762" xr:uid="{00000000-0005-0000-0000-0000FC370000}"/>
    <cellStyle name="Обычный 345 11" xfId="23165" xr:uid="{00000000-0005-0000-0000-0000FD370000}"/>
    <cellStyle name="Обычный 345 12" xfId="26527" xr:uid="{00000000-0005-0000-0000-0000FE370000}"/>
    <cellStyle name="Обычный 345 13" xfId="29726" xr:uid="{00000000-0005-0000-0000-0000FF370000}"/>
    <cellStyle name="Обычный 345 14" xfId="31505" xr:uid="{C9851B4F-62FA-4E33-B0B5-0343483ACFEF}"/>
    <cellStyle name="Обычный 345 15" xfId="34867" xr:uid="{9BA888A7-A5FE-494D-803B-46DB7D03FAD3}"/>
    <cellStyle name="Обычный 345 16" xfId="38908" xr:uid="{BBFBA033-2660-451F-B205-31BFB2E11174}"/>
    <cellStyle name="Обычный 345 2" xfId="1129" xr:uid="{00000000-0005-0000-0000-000000380000}"/>
    <cellStyle name="Обычный 345 2 2" xfId="8311" xr:uid="{00000000-0005-0000-0000-000001380000}"/>
    <cellStyle name="Обычный 345 2 2 2" xfId="18352" xr:uid="{00000000-0005-0000-0000-000002380000}"/>
    <cellStyle name="Обычный 345 2 3" xfId="16313" xr:uid="{00000000-0005-0000-0000-000003380000}"/>
    <cellStyle name="Обычный 345 2 4" xfId="21411" xr:uid="{00000000-0005-0000-0000-000004380000}"/>
    <cellStyle name="Обычный 345 2 5" xfId="24814" xr:uid="{00000000-0005-0000-0000-000005380000}"/>
    <cellStyle name="Обычный 345 2 6" xfId="28176" xr:uid="{00000000-0005-0000-0000-000006380000}"/>
    <cellStyle name="Обычный 345 2 7" xfId="33154" xr:uid="{0FCF88EF-4F49-4CB4-95D1-5302E184679F}"/>
    <cellStyle name="Обычный 345 2 8" xfId="36514" xr:uid="{D47AFDAB-F604-46D4-850B-48D88625F610}"/>
    <cellStyle name="Обычный 345 3" xfId="1542" xr:uid="{00000000-0005-0000-0000-000007380000}"/>
    <cellStyle name="Обычный 345 3 2" xfId="17475" xr:uid="{00000000-0005-0000-0000-000008380000}"/>
    <cellStyle name="Обычный 345 4" xfId="1947" xr:uid="{00000000-0005-0000-0000-000009380000}"/>
    <cellStyle name="Обычный 345 5" xfId="3138" xr:uid="{00000000-0005-0000-0000-00000A380000}"/>
    <cellStyle name="Обычный 345 6" xfId="4838" xr:uid="{00000000-0005-0000-0000-00000B380000}"/>
    <cellStyle name="Обычный 345 7" xfId="6657" xr:uid="{00000000-0005-0000-0000-00000C380000}"/>
    <cellStyle name="Обычный 345 8" xfId="9855" xr:uid="{00000000-0005-0000-0000-00000D380000}"/>
    <cellStyle name="Обычный 345 9" xfId="15436" xr:uid="{00000000-0005-0000-0000-00000E380000}"/>
    <cellStyle name="Обычный 346" xfId="657" xr:uid="{00000000-0005-0000-0000-00000F380000}"/>
    <cellStyle name="Обычный 346 10" xfId="19765" xr:uid="{00000000-0005-0000-0000-000010380000}"/>
    <cellStyle name="Обычный 346 11" xfId="23168" xr:uid="{00000000-0005-0000-0000-000011380000}"/>
    <cellStyle name="Обычный 346 12" xfId="26530" xr:uid="{00000000-0005-0000-0000-000012380000}"/>
    <cellStyle name="Обычный 346 13" xfId="29729" xr:uid="{00000000-0005-0000-0000-000013380000}"/>
    <cellStyle name="Обычный 346 14" xfId="31508" xr:uid="{B93D864F-161D-4E94-8459-071F803FDAB6}"/>
    <cellStyle name="Обычный 346 15" xfId="34870" xr:uid="{CF5D3828-7108-4762-8FE3-6BBB1A6D5C99}"/>
    <cellStyle name="Обычный 346 16" xfId="38911" xr:uid="{7D3836C2-C7E6-444F-B833-25F37027B946}"/>
    <cellStyle name="Обычный 346 2" xfId="1130" xr:uid="{00000000-0005-0000-0000-000014380000}"/>
    <cellStyle name="Обычный 346 2 2" xfId="8314" xr:uid="{00000000-0005-0000-0000-000015380000}"/>
    <cellStyle name="Обычный 346 2 2 2" xfId="18355" xr:uid="{00000000-0005-0000-0000-000016380000}"/>
    <cellStyle name="Обычный 346 2 3" xfId="16316" xr:uid="{00000000-0005-0000-0000-000017380000}"/>
    <cellStyle name="Обычный 346 2 4" xfId="21414" xr:uid="{00000000-0005-0000-0000-000018380000}"/>
    <cellStyle name="Обычный 346 2 5" xfId="24817" xr:uid="{00000000-0005-0000-0000-000019380000}"/>
    <cellStyle name="Обычный 346 2 6" xfId="28179" xr:uid="{00000000-0005-0000-0000-00001A380000}"/>
    <cellStyle name="Обычный 346 2 7" xfId="33157" xr:uid="{462094BF-7C97-4F09-9EAA-60F44B62E918}"/>
    <cellStyle name="Обычный 346 2 8" xfId="36517" xr:uid="{3A54D623-CB35-421A-B4E9-E7B895DEDE7F}"/>
    <cellStyle name="Обычный 346 3" xfId="1543" xr:uid="{00000000-0005-0000-0000-00001B380000}"/>
    <cellStyle name="Обычный 346 3 2" xfId="17478" xr:uid="{00000000-0005-0000-0000-00001C380000}"/>
    <cellStyle name="Обычный 346 4" xfId="1948" xr:uid="{00000000-0005-0000-0000-00001D380000}"/>
    <cellStyle name="Обычный 346 5" xfId="3141" xr:uid="{00000000-0005-0000-0000-00001E380000}"/>
    <cellStyle name="Обычный 346 6" xfId="4841" xr:uid="{00000000-0005-0000-0000-00001F380000}"/>
    <cellStyle name="Обычный 346 7" xfId="6660" xr:uid="{00000000-0005-0000-0000-000020380000}"/>
    <cellStyle name="Обычный 346 8" xfId="9858" xr:uid="{00000000-0005-0000-0000-000021380000}"/>
    <cellStyle name="Обычный 346 9" xfId="15439" xr:uid="{00000000-0005-0000-0000-000022380000}"/>
    <cellStyle name="Обычный 347" xfId="658" xr:uid="{00000000-0005-0000-0000-000023380000}"/>
    <cellStyle name="Обычный 347 10" xfId="19768" xr:uid="{00000000-0005-0000-0000-000024380000}"/>
    <cellStyle name="Обычный 347 11" xfId="23171" xr:uid="{00000000-0005-0000-0000-000025380000}"/>
    <cellStyle name="Обычный 347 12" xfId="26533" xr:uid="{00000000-0005-0000-0000-000026380000}"/>
    <cellStyle name="Обычный 347 13" xfId="29732" xr:uid="{00000000-0005-0000-0000-000027380000}"/>
    <cellStyle name="Обычный 347 14" xfId="31511" xr:uid="{430FB7DE-4DDA-46B6-BF73-2B9D7CFFC976}"/>
    <cellStyle name="Обычный 347 15" xfId="34873" xr:uid="{89C1F0C6-05B1-488E-A194-FFA156F793BF}"/>
    <cellStyle name="Обычный 347 16" xfId="38914" xr:uid="{B145247A-EF71-4308-B50F-1E84815E47F3}"/>
    <cellStyle name="Обычный 347 2" xfId="1132" xr:uid="{00000000-0005-0000-0000-000028380000}"/>
    <cellStyle name="Обычный 347 2 2" xfId="8317" xr:uid="{00000000-0005-0000-0000-000029380000}"/>
    <cellStyle name="Обычный 347 2 2 2" xfId="18358" xr:uid="{00000000-0005-0000-0000-00002A380000}"/>
    <cellStyle name="Обычный 347 2 3" xfId="16319" xr:uid="{00000000-0005-0000-0000-00002B380000}"/>
    <cellStyle name="Обычный 347 2 4" xfId="21417" xr:uid="{00000000-0005-0000-0000-00002C380000}"/>
    <cellStyle name="Обычный 347 2 5" xfId="24820" xr:uid="{00000000-0005-0000-0000-00002D380000}"/>
    <cellStyle name="Обычный 347 2 6" xfId="28182" xr:uid="{00000000-0005-0000-0000-00002E380000}"/>
    <cellStyle name="Обычный 347 2 7" xfId="33160" xr:uid="{EC657F56-A798-44F6-9364-5FB4F1F34067}"/>
    <cellStyle name="Обычный 347 2 8" xfId="36520" xr:uid="{4409E7C9-56BF-4E27-B6FC-BDA6FF8FA368}"/>
    <cellStyle name="Обычный 347 3" xfId="1545" xr:uid="{00000000-0005-0000-0000-00002F380000}"/>
    <cellStyle name="Обычный 347 3 2" xfId="17481" xr:uid="{00000000-0005-0000-0000-000030380000}"/>
    <cellStyle name="Обычный 347 4" xfId="1950" xr:uid="{00000000-0005-0000-0000-000031380000}"/>
    <cellStyle name="Обычный 347 5" xfId="3144" xr:uid="{00000000-0005-0000-0000-000032380000}"/>
    <cellStyle name="Обычный 347 6" xfId="4844" xr:uid="{00000000-0005-0000-0000-000033380000}"/>
    <cellStyle name="Обычный 347 7" xfId="6663" xr:uid="{00000000-0005-0000-0000-000034380000}"/>
    <cellStyle name="Обычный 347 8" xfId="9861" xr:uid="{00000000-0005-0000-0000-000035380000}"/>
    <cellStyle name="Обычный 347 9" xfId="15442" xr:uid="{00000000-0005-0000-0000-000036380000}"/>
    <cellStyle name="Обычный 348" xfId="659" xr:uid="{00000000-0005-0000-0000-000037380000}"/>
    <cellStyle name="Обычный 348 10" xfId="19769" xr:uid="{00000000-0005-0000-0000-000038380000}"/>
    <cellStyle name="Обычный 348 11" xfId="23172" xr:uid="{00000000-0005-0000-0000-000039380000}"/>
    <cellStyle name="Обычный 348 12" xfId="26534" xr:uid="{00000000-0005-0000-0000-00003A380000}"/>
    <cellStyle name="Обычный 348 13" xfId="29733" xr:uid="{00000000-0005-0000-0000-00003B380000}"/>
    <cellStyle name="Обычный 348 14" xfId="31512" xr:uid="{1608ECF9-CD36-450B-88FE-4986488E0947}"/>
    <cellStyle name="Обычный 348 15" xfId="34874" xr:uid="{529C2A41-9A92-4389-BB6B-7FB8A02CDB37}"/>
    <cellStyle name="Обычный 348 16" xfId="38915" xr:uid="{31D8EEDF-F90D-4469-800B-EEF6D0475659}"/>
    <cellStyle name="Обычный 348 2" xfId="1133" xr:uid="{00000000-0005-0000-0000-00003C380000}"/>
    <cellStyle name="Обычный 348 2 2" xfId="8318" xr:uid="{00000000-0005-0000-0000-00003D380000}"/>
    <cellStyle name="Обычный 348 2 2 2" xfId="18359" xr:uid="{00000000-0005-0000-0000-00003E380000}"/>
    <cellStyle name="Обычный 348 2 3" xfId="16320" xr:uid="{00000000-0005-0000-0000-00003F380000}"/>
    <cellStyle name="Обычный 348 2 4" xfId="21418" xr:uid="{00000000-0005-0000-0000-000040380000}"/>
    <cellStyle name="Обычный 348 2 5" xfId="24821" xr:uid="{00000000-0005-0000-0000-000041380000}"/>
    <cellStyle name="Обычный 348 2 6" xfId="28183" xr:uid="{00000000-0005-0000-0000-000042380000}"/>
    <cellStyle name="Обычный 348 2 7" xfId="33161" xr:uid="{C1E39C81-FE76-46BC-A2C6-8A3070F29CFD}"/>
    <cellStyle name="Обычный 348 2 8" xfId="36521" xr:uid="{389813EA-4109-406C-AB9E-6EA77ABD3825}"/>
    <cellStyle name="Обычный 348 3" xfId="1546" xr:uid="{00000000-0005-0000-0000-000043380000}"/>
    <cellStyle name="Обычный 348 3 2" xfId="17482" xr:uid="{00000000-0005-0000-0000-000044380000}"/>
    <cellStyle name="Обычный 348 4" xfId="1951" xr:uid="{00000000-0005-0000-0000-000045380000}"/>
    <cellStyle name="Обычный 348 5" xfId="3145" xr:uid="{00000000-0005-0000-0000-000046380000}"/>
    <cellStyle name="Обычный 348 6" xfId="4845" xr:uid="{00000000-0005-0000-0000-000047380000}"/>
    <cellStyle name="Обычный 348 7" xfId="6664" xr:uid="{00000000-0005-0000-0000-000048380000}"/>
    <cellStyle name="Обычный 348 8" xfId="9862" xr:uid="{00000000-0005-0000-0000-000049380000}"/>
    <cellStyle name="Обычный 348 9" xfId="15443" xr:uid="{00000000-0005-0000-0000-00004A380000}"/>
    <cellStyle name="Обычный 349" xfId="660" xr:uid="{00000000-0005-0000-0000-00004B380000}"/>
    <cellStyle name="Обычный 349 10" xfId="19771" xr:uid="{00000000-0005-0000-0000-00004C380000}"/>
    <cellStyle name="Обычный 349 11" xfId="23174" xr:uid="{00000000-0005-0000-0000-00004D380000}"/>
    <cellStyle name="Обычный 349 12" xfId="26536" xr:uid="{00000000-0005-0000-0000-00004E380000}"/>
    <cellStyle name="Обычный 349 13" xfId="29735" xr:uid="{00000000-0005-0000-0000-00004F380000}"/>
    <cellStyle name="Обычный 349 14" xfId="31514" xr:uid="{F5CA6736-6BBD-4D3F-8B30-ECAFECCC4AFA}"/>
    <cellStyle name="Обычный 349 15" xfId="34876" xr:uid="{49CD5606-972F-4260-BFA5-9A79BC9EBAB4}"/>
    <cellStyle name="Обычный 349 16" xfId="38917" xr:uid="{9A1E3115-02F7-485D-990E-98A828DC0DDA}"/>
    <cellStyle name="Обычный 349 2" xfId="1134" xr:uid="{00000000-0005-0000-0000-000050380000}"/>
    <cellStyle name="Обычный 349 2 2" xfId="8320" xr:uid="{00000000-0005-0000-0000-000051380000}"/>
    <cellStyle name="Обычный 349 2 2 2" xfId="18361" xr:uid="{00000000-0005-0000-0000-000052380000}"/>
    <cellStyle name="Обычный 349 2 3" xfId="16322" xr:uid="{00000000-0005-0000-0000-000053380000}"/>
    <cellStyle name="Обычный 349 2 4" xfId="21420" xr:uid="{00000000-0005-0000-0000-000054380000}"/>
    <cellStyle name="Обычный 349 2 5" xfId="24823" xr:uid="{00000000-0005-0000-0000-000055380000}"/>
    <cellStyle name="Обычный 349 2 6" xfId="28185" xr:uid="{00000000-0005-0000-0000-000056380000}"/>
    <cellStyle name="Обычный 349 2 7" xfId="33163" xr:uid="{AEAF4F78-BCFF-4FF4-978C-223D88629DDC}"/>
    <cellStyle name="Обычный 349 2 8" xfId="36523" xr:uid="{A1AEBCB2-21C2-4B8D-9839-1948E8A19FD3}"/>
    <cellStyle name="Обычный 349 3" xfId="1547" xr:uid="{00000000-0005-0000-0000-000057380000}"/>
    <cellStyle name="Обычный 349 3 2" xfId="17484" xr:uid="{00000000-0005-0000-0000-000058380000}"/>
    <cellStyle name="Обычный 349 4" xfId="1952" xr:uid="{00000000-0005-0000-0000-000059380000}"/>
    <cellStyle name="Обычный 349 5" xfId="3147" xr:uid="{00000000-0005-0000-0000-00005A380000}"/>
    <cellStyle name="Обычный 349 6" xfId="4847" xr:uid="{00000000-0005-0000-0000-00005B380000}"/>
    <cellStyle name="Обычный 349 7" xfId="6666" xr:uid="{00000000-0005-0000-0000-00005C380000}"/>
    <cellStyle name="Обычный 349 8" xfId="9864" xr:uid="{00000000-0005-0000-0000-00005D380000}"/>
    <cellStyle name="Обычный 349 9" xfId="15445" xr:uid="{00000000-0005-0000-0000-00005E380000}"/>
    <cellStyle name="Обычный 35" xfId="305" xr:uid="{00000000-0005-0000-0000-00005F380000}"/>
    <cellStyle name="Обычный 35 10" xfId="18964" xr:uid="{00000000-0005-0000-0000-000060380000}"/>
    <cellStyle name="Обычный 35 11" xfId="22367" xr:uid="{00000000-0005-0000-0000-000061380000}"/>
    <cellStyle name="Обычный 35 12" xfId="25729" xr:uid="{00000000-0005-0000-0000-000062380000}"/>
    <cellStyle name="Обычный 35 13" xfId="28928" xr:uid="{00000000-0005-0000-0000-000063380000}"/>
    <cellStyle name="Обычный 35 14" xfId="30707" xr:uid="{52A87E6A-9B26-42C2-823F-A567636D87F4}"/>
    <cellStyle name="Обычный 35 15" xfId="34069" xr:uid="{ACD7FA59-C3D4-410E-BDA2-2EA4DD1BCBC7}"/>
    <cellStyle name="Обычный 35 16" xfId="38110" xr:uid="{4FEB64D4-0F45-4152-B6BB-F5CC204B631E}"/>
    <cellStyle name="Обычный 35 2" xfId="772" xr:uid="{00000000-0005-0000-0000-000064380000}"/>
    <cellStyle name="Обычный 35 2 10" xfId="29545" xr:uid="{00000000-0005-0000-0000-000065380000}"/>
    <cellStyle name="Обычный 35 2 11" xfId="31324" xr:uid="{7FF8F0B0-426F-431E-AC3F-EB654C0CE34B}"/>
    <cellStyle name="Обычный 35 2 12" xfId="34686" xr:uid="{C8B2654C-EE8A-4607-8B61-D11F7866722B}"/>
    <cellStyle name="Обычный 35 2 13" xfId="38727" xr:uid="{75618956-42F3-4067-8454-9DB20A9D9E4A}"/>
    <cellStyle name="Обычный 35 2 2" xfId="2956" xr:uid="{00000000-0005-0000-0000-000066380000}"/>
    <cellStyle name="Обычный 35 2 2 2" xfId="8130" xr:uid="{00000000-0005-0000-0000-000067380000}"/>
    <cellStyle name="Обычный 35 2 2 2 2" xfId="18171" xr:uid="{00000000-0005-0000-0000-000068380000}"/>
    <cellStyle name="Обычный 35 2 2 3" xfId="16132" xr:uid="{00000000-0005-0000-0000-000069380000}"/>
    <cellStyle name="Обычный 35 2 2 4" xfId="21230" xr:uid="{00000000-0005-0000-0000-00006A380000}"/>
    <cellStyle name="Обычный 35 2 2 5" xfId="24633" xr:uid="{00000000-0005-0000-0000-00006B380000}"/>
    <cellStyle name="Обычный 35 2 2 6" xfId="27995" xr:uid="{00000000-0005-0000-0000-00006C380000}"/>
    <cellStyle name="Обычный 35 2 2 7" xfId="32973" xr:uid="{DCF1DFB5-EED8-4147-B48B-60CEB2F76AA5}"/>
    <cellStyle name="Обычный 35 2 2 8" xfId="36333" xr:uid="{54291A77-91B1-4B60-BD7B-5B4907DFDC54}"/>
    <cellStyle name="Обычный 35 2 3" xfId="4657" xr:uid="{00000000-0005-0000-0000-00006D380000}"/>
    <cellStyle name="Обычный 35 2 3 2" xfId="17294" xr:uid="{00000000-0005-0000-0000-00006E380000}"/>
    <cellStyle name="Обычный 35 2 4" xfId="6476" xr:uid="{00000000-0005-0000-0000-00006F380000}"/>
    <cellStyle name="Обычный 35 2 5" xfId="9674" xr:uid="{00000000-0005-0000-0000-000070380000}"/>
    <cellStyle name="Обычный 35 2 6" xfId="15253" xr:uid="{00000000-0005-0000-0000-000071380000}"/>
    <cellStyle name="Обычный 35 2 7" xfId="19581" xr:uid="{00000000-0005-0000-0000-000072380000}"/>
    <cellStyle name="Обычный 35 2 8" xfId="22984" xr:uid="{00000000-0005-0000-0000-000073380000}"/>
    <cellStyle name="Обычный 35 2 9" xfId="26346" xr:uid="{00000000-0005-0000-0000-000074380000}"/>
    <cellStyle name="Обычный 35 3" xfId="1192" xr:uid="{00000000-0005-0000-0000-000075380000}"/>
    <cellStyle name="Обычный 35 3 2" xfId="7513" xr:uid="{00000000-0005-0000-0000-000076380000}"/>
    <cellStyle name="Обычный 35 3 2 2" xfId="17554" xr:uid="{00000000-0005-0000-0000-000077380000}"/>
    <cellStyle name="Обычный 35 3 3" xfId="15515" xr:uid="{00000000-0005-0000-0000-000078380000}"/>
    <cellStyle name="Обычный 35 3 4" xfId="20613" xr:uid="{00000000-0005-0000-0000-000079380000}"/>
    <cellStyle name="Обычный 35 3 5" xfId="24016" xr:uid="{00000000-0005-0000-0000-00007A380000}"/>
    <cellStyle name="Обычный 35 3 6" xfId="27378" xr:uid="{00000000-0005-0000-0000-00007B380000}"/>
    <cellStyle name="Обычный 35 3 7" xfId="32356" xr:uid="{985245A7-FAD1-4F75-ACE2-4788F9CFC9D7}"/>
    <cellStyle name="Обычный 35 3 8" xfId="35716" xr:uid="{948255D3-2EAF-4C5E-93A2-21D2523BC2E1}"/>
    <cellStyle name="Обычный 35 4" xfId="1597" xr:uid="{00000000-0005-0000-0000-00007C380000}"/>
    <cellStyle name="Обычный 35 4 2" xfId="16681" xr:uid="{00000000-0005-0000-0000-00007D380000}"/>
    <cellStyle name="Обычный 35 5" xfId="2322" xr:uid="{00000000-0005-0000-0000-00007E380000}"/>
    <cellStyle name="Обычный 35 6" xfId="4040" xr:uid="{00000000-0005-0000-0000-00007F380000}"/>
    <cellStyle name="Обычный 35 7" xfId="5859" xr:uid="{00000000-0005-0000-0000-000080380000}"/>
    <cellStyle name="Обычный 35 8" xfId="9057" xr:uid="{00000000-0005-0000-0000-000081380000}"/>
    <cellStyle name="Обычный 35 9" xfId="14625" xr:uid="{00000000-0005-0000-0000-000082380000}"/>
    <cellStyle name="Обычный 350" xfId="661" xr:uid="{00000000-0005-0000-0000-000083380000}"/>
    <cellStyle name="Обычный 350 10" xfId="19774" xr:uid="{00000000-0005-0000-0000-000084380000}"/>
    <cellStyle name="Обычный 350 11" xfId="23177" xr:uid="{00000000-0005-0000-0000-000085380000}"/>
    <cellStyle name="Обычный 350 12" xfId="26539" xr:uid="{00000000-0005-0000-0000-000086380000}"/>
    <cellStyle name="Обычный 350 13" xfId="29738" xr:uid="{00000000-0005-0000-0000-000087380000}"/>
    <cellStyle name="Обычный 350 14" xfId="31517" xr:uid="{003FEAF2-1AF9-4104-B120-507706F0FBB4}"/>
    <cellStyle name="Обычный 350 15" xfId="34879" xr:uid="{796BA45E-5661-480B-89DF-A0BE60121801}"/>
    <cellStyle name="Обычный 350 16" xfId="38920" xr:uid="{FF82B255-81DA-4F2D-85DA-ACC7A3D4AF31}"/>
    <cellStyle name="Обычный 350 2" xfId="1135" xr:uid="{00000000-0005-0000-0000-000088380000}"/>
    <cellStyle name="Обычный 350 2 2" xfId="8323" xr:uid="{00000000-0005-0000-0000-000089380000}"/>
    <cellStyle name="Обычный 350 2 2 2" xfId="18364" xr:uid="{00000000-0005-0000-0000-00008A380000}"/>
    <cellStyle name="Обычный 350 2 3" xfId="16325" xr:uid="{00000000-0005-0000-0000-00008B380000}"/>
    <cellStyle name="Обычный 350 2 4" xfId="21423" xr:uid="{00000000-0005-0000-0000-00008C380000}"/>
    <cellStyle name="Обычный 350 2 5" xfId="24826" xr:uid="{00000000-0005-0000-0000-00008D380000}"/>
    <cellStyle name="Обычный 350 2 6" xfId="28188" xr:uid="{00000000-0005-0000-0000-00008E380000}"/>
    <cellStyle name="Обычный 350 2 7" xfId="33166" xr:uid="{5ACD9310-541C-4F6D-A7C7-2F4773842D95}"/>
    <cellStyle name="Обычный 350 2 8" xfId="36526" xr:uid="{1E2FF1D7-493F-4CEE-89EB-76DB14CEB80D}"/>
    <cellStyle name="Обычный 350 3" xfId="1548" xr:uid="{00000000-0005-0000-0000-00008F380000}"/>
    <cellStyle name="Обычный 350 3 2" xfId="17487" xr:uid="{00000000-0005-0000-0000-000090380000}"/>
    <cellStyle name="Обычный 350 4" xfId="1953" xr:uid="{00000000-0005-0000-0000-000091380000}"/>
    <cellStyle name="Обычный 350 5" xfId="3150" xr:uid="{00000000-0005-0000-0000-000092380000}"/>
    <cellStyle name="Обычный 350 6" xfId="4850" xr:uid="{00000000-0005-0000-0000-000093380000}"/>
    <cellStyle name="Обычный 350 7" xfId="6669" xr:uid="{00000000-0005-0000-0000-000094380000}"/>
    <cellStyle name="Обычный 350 8" xfId="9867" xr:uid="{00000000-0005-0000-0000-000095380000}"/>
    <cellStyle name="Обычный 350 9" xfId="15448" xr:uid="{00000000-0005-0000-0000-000096380000}"/>
    <cellStyle name="Обычный 351" xfId="662" xr:uid="{00000000-0005-0000-0000-000097380000}"/>
    <cellStyle name="Обычный 351 10" xfId="19776" xr:uid="{00000000-0005-0000-0000-000098380000}"/>
    <cellStyle name="Обычный 351 11" xfId="23179" xr:uid="{00000000-0005-0000-0000-000099380000}"/>
    <cellStyle name="Обычный 351 12" xfId="26541" xr:uid="{00000000-0005-0000-0000-00009A380000}"/>
    <cellStyle name="Обычный 351 13" xfId="29740" xr:uid="{00000000-0005-0000-0000-00009B380000}"/>
    <cellStyle name="Обычный 351 14" xfId="31519" xr:uid="{9DB24A55-E7E8-4F50-BED3-D491BA0AE47A}"/>
    <cellStyle name="Обычный 351 15" xfId="34881" xr:uid="{7285292B-58E3-4F73-A524-8D19AEF08E9C}"/>
    <cellStyle name="Обычный 351 16" xfId="38922" xr:uid="{556115E0-29BE-4CDD-A4CB-E334B1FFC24E}"/>
    <cellStyle name="Обычный 351 2" xfId="1136" xr:uid="{00000000-0005-0000-0000-00009C380000}"/>
    <cellStyle name="Обычный 351 2 2" xfId="8325" xr:uid="{00000000-0005-0000-0000-00009D380000}"/>
    <cellStyle name="Обычный 351 2 2 2" xfId="18366" xr:uid="{00000000-0005-0000-0000-00009E380000}"/>
    <cellStyle name="Обычный 351 2 3" xfId="16327" xr:uid="{00000000-0005-0000-0000-00009F380000}"/>
    <cellStyle name="Обычный 351 2 4" xfId="21425" xr:uid="{00000000-0005-0000-0000-0000A0380000}"/>
    <cellStyle name="Обычный 351 2 5" xfId="24828" xr:uid="{00000000-0005-0000-0000-0000A1380000}"/>
    <cellStyle name="Обычный 351 2 6" xfId="28190" xr:uid="{00000000-0005-0000-0000-0000A2380000}"/>
    <cellStyle name="Обычный 351 2 7" xfId="33168" xr:uid="{AAA1D170-6943-4BF8-8698-E0F742E94189}"/>
    <cellStyle name="Обычный 351 2 8" xfId="36528" xr:uid="{0BE2DA0E-08AD-44D8-A8C7-F1CE32F3A5BF}"/>
    <cellStyle name="Обычный 351 3" xfId="1549" xr:uid="{00000000-0005-0000-0000-0000A3380000}"/>
    <cellStyle name="Обычный 351 3 2" xfId="17489" xr:uid="{00000000-0005-0000-0000-0000A4380000}"/>
    <cellStyle name="Обычный 351 4" xfId="1954" xr:uid="{00000000-0005-0000-0000-0000A5380000}"/>
    <cellStyle name="Обычный 351 5" xfId="3152" xr:uid="{00000000-0005-0000-0000-0000A6380000}"/>
    <cellStyle name="Обычный 351 6" xfId="4852" xr:uid="{00000000-0005-0000-0000-0000A7380000}"/>
    <cellStyle name="Обычный 351 7" xfId="6671" xr:uid="{00000000-0005-0000-0000-0000A8380000}"/>
    <cellStyle name="Обычный 351 8" xfId="9869" xr:uid="{00000000-0005-0000-0000-0000A9380000}"/>
    <cellStyle name="Обычный 351 9" xfId="15450" xr:uid="{00000000-0005-0000-0000-0000AA380000}"/>
    <cellStyle name="Обычный 352" xfId="663" xr:uid="{00000000-0005-0000-0000-0000AB380000}"/>
    <cellStyle name="Обычный 352 10" xfId="19777" xr:uid="{00000000-0005-0000-0000-0000AC380000}"/>
    <cellStyle name="Обычный 352 11" xfId="23180" xr:uid="{00000000-0005-0000-0000-0000AD380000}"/>
    <cellStyle name="Обычный 352 12" xfId="26542" xr:uid="{00000000-0005-0000-0000-0000AE380000}"/>
    <cellStyle name="Обычный 352 13" xfId="29741" xr:uid="{00000000-0005-0000-0000-0000AF380000}"/>
    <cellStyle name="Обычный 352 14" xfId="31520" xr:uid="{C002D52E-9EA6-432C-B221-214883D795D4}"/>
    <cellStyle name="Обычный 352 15" xfId="34882" xr:uid="{751304BA-2C33-4760-AC6F-6143EC18DF30}"/>
    <cellStyle name="Обычный 352 16" xfId="38923" xr:uid="{3AFDACE7-9741-4234-A174-649E08B149A1}"/>
    <cellStyle name="Обычный 352 2" xfId="1137" xr:uid="{00000000-0005-0000-0000-0000B0380000}"/>
    <cellStyle name="Обычный 352 2 2" xfId="8326" xr:uid="{00000000-0005-0000-0000-0000B1380000}"/>
    <cellStyle name="Обычный 352 2 2 2" xfId="18367" xr:uid="{00000000-0005-0000-0000-0000B2380000}"/>
    <cellStyle name="Обычный 352 2 3" xfId="16328" xr:uid="{00000000-0005-0000-0000-0000B3380000}"/>
    <cellStyle name="Обычный 352 2 4" xfId="21426" xr:uid="{00000000-0005-0000-0000-0000B4380000}"/>
    <cellStyle name="Обычный 352 2 5" xfId="24829" xr:uid="{00000000-0005-0000-0000-0000B5380000}"/>
    <cellStyle name="Обычный 352 2 6" xfId="28191" xr:uid="{00000000-0005-0000-0000-0000B6380000}"/>
    <cellStyle name="Обычный 352 2 7" xfId="33169" xr:uid="{7CCD94AB-113C-414E-B192-FE9F88C35008}"/>
    <cellStyle name="Обычный 352 2 8" xfId="36529" xr:uid="{D1C74A26-053C-4478-89DD-4E983B6D5514}"/>
    <cellStyle name="Обычный 352 3" xfId="1550" xr:uid="{00000000-0005-0000-0000-0000B7380000}"/>
    <cellStyle name="Обычный 352 3 2" xfId="15451" xr:uid="{00000000-0005-0000-0000-0000B8380000}"/>
    <cellStyle name="Обычный 352 4" xfId="1955" xr:uid="{00000000-0005-0000-0000-0000B9380000}"/>
    <cellStyle name="Обычный 352 4 2" xfId="17490" xr:uid="{00000000-0005-0000-0000-0000BA380000}"/>
    <cellStyle name="Обычный 352 5" xfId="3153" xr:uid="{00000000-0005-0000-0000-0000BB380000}"/>
    <cellStyle name="Обычный 352 6" xfId="4853" xr:uid="{00000000-0005-0000-0000-0000BC380000}"/>
    <cellStyle name="Обычный 352 7" xfId="6672" xr:uid="{00000000-0005-0000-0000-0000BD380000}"/>
    <cellStyle name="Обычный 352 8" xfId="9870" xr:uid="{00000000-0005-0000-0000-0000BE380000}"/>
    <cellStyle name="Обычный 352 9" xfId="14427" xr:uid="{00000000-0005-0000-0000-0000BF380000}"/>
    <cellStyle name="Обычный 353" xfId="664" xr:uid="{00000000-0005-0000-0000-0000C0380000}"/>
    <cellStyle name="Обычный 353 10" xfId="19780" xr:uid="{00000000-0005-0000-0000-0000C1380000}"/>
    <cellStyle name="Обычный 353 11" xfId="23183" xr:uid="{00000000-0005-0000-0000-0000C2380000}"/>
    <cellStyle name="Обычный 353 12" xfId="26545" xr:uid="{00000000-0005-0000-0000-0000C3380000}"/>
    <cellStyle name="Обычный 353 13" xfId="29744" xr:uid="{00000000-0005-0000-0000-0000C4380000}"/>
    <cellStyle name="Обычный 353 14" xfId="31523" xr:uid="{61B8A8C3-C07F-4507-8405-8FB178A9E2CC}"/>
    <cellStyle name="Обычный 353 15" xfId="34885" xr:uid="{FA0AEC33-0C49-44BA-B06C-B369D683A4E0}"/>
    <cellStyle name="Обычный 353 16" xfId="38926" xr:uid="{16D6CCE8-EC2F-4148-AC0E-9045F4E84252}"/>
    <cellStyle name="Обычный 353 2" xfId="1138" xr:uid="{00000000-0005-0000-0000-0000C5380000}"/>
    <cellStyle name="Обычный 353 2 2" xfId="8329" xr:uid="{00000000-0005-0000-0000-0000C6380000}"/>
    <cellStyle name="Обычный 353 2 2 2" xfId="18370" xr:uid="{00000000-0005-0000-0000-0000C7380000}"/>
    <cellStyle name="Обычный 353 2 3" xfId="16331" xr:uid="{00000000-0005-0000-0000-0000C8380000}"/>
    <cellStyle name="Обычный 353 2 4" xfId="21429" xr:uid="{00000000-0005-0000-0000-0000C9380000}"/>
    <cellStyle name="Обычный 353 2 5" xfId="24832" xr:uid="{00000000-0005-0000-0000-0000CA380000}"/>
    <cellStyle name="Обычный 353 2 6" xfId="28194" xr:uid="{00000000-0005-0000-0000-0000CB380000}"/>
    <cellStyle name="Обычный 353 2 7" xfId="33172" xr:uid="{7A77E83F-868C-419A-BD9D-204DC35CCC7A}"/>
    <cellStyle name="Обычный 353 2 8" xfId="36532" xr:uid="{F5E7C529-A63E-46A5-B1CD-EED6C7F38019}"/>
    <cellStyle name="Обычный 353 3" xfId="1551" xr:uid="{00000000-0005-0000-0000-0000CC380000}"/>
    <cellStyle name="Обычный 353 3 2" xfId="15454" xr:uid="{00000000-0005-0000-0000-0000CD380000}"/>
    <cellStyle name="Обычный 353 4" xfId="1956" xr:uid="{00000000-0005-0000-0000-0000CE380000}"/>
    <cellStyle name="Обычный 353 4 2" xfId="17493" xr:uid="{00000000-0005-0000-0000-0000CF380000}"/>
    <cellStyle name="Обычный 353 5" xfId="3156" xr:uid="{00000000-0005-0000-0000-0000D0380000}"/>
    <cellStyle name="Обычный 353 6" xfId="4856" xr:uid="{00000000-0005-0000-0000-0000D1380000}"/>
    <cellStyle name="Обычный 353 7" xfId="6675" xr:uid="{00000000-0005-0000-0000-0000D2380000}"/>
    <cellStyle name="Обычный 353 8" xfId="9873" xr:uid="{00000000-0005-0000-0000-0000D3380000}"/>
    <cellStyle name="Обычный 353 9" xfId="14428" xr:uid="{00000000-0005-0000-0000-0000D4380000}"/>
    <cellStyle name="Обычный 354" xfId="665" xr:uid="{00000000-0005-0000-0000-0000D5380000}"/>
    <cellStyle name="Обычный 354 2" xfId="1139" xr:uid="{00000000-0005-0000-0000-0000D6380000}"/>
    <cellStyle name="Обычный 354 2 2" xfId="17496" xr:uid="{00000000-0005-0000-0000-0000D7380000}"/>
    <cellStyle name="Обычный 354 3" xfId="1552" xr:uid="{00000000-0005-0000-0000-0000D8380000}"/>
    <cellStyle name="Обычный 354 4" xfId="1957" xr:uid="{00000000-0005-0000-0000-0000D9380000}"/>
    <cellStyle name="Обычный 354 5" xfId="3159" xr:uid="{00000000-0005-0000-0000-0000DA380000}"/>
    <cellStyle name="Обычный 354 6" xfId="15457" xr:uid="{00000000-0005-0000-0000-0000DB380000}"/>
    <cellStyle name="Обычный 355" xfId="668" xr:uid="{00000000-0005-0000-0000-0000DC380000}"/>
    <cellStyle name="Обычный 355 10" xfId="19783" xr:uid="{00000000-0005-0000-0000-0000DD380000}"/>
    <cellStyle name="Обычный 355 11" xfId="23186" xr:uid="{00000000-0005-0000-0000-0000DE380000}"/>
    <cellStyle name="Обычный 355 12" xfId="26548" xr:uid="{00000000-0005-0000-0000-0000DF380000}"/>
    <cellStyle name="Обычный 355 13" xfId="29747" xr:uid="{00000000-0005-0000-0000-0000E0380000}"/>
    <cellStyle name="Обычный 355 14" xfId="31526" xr:uid="{4F0A361C-16E4-4423-88E7-365DADC6F3AD}"/>
    <cellStyle name="Обычный 355 15" xfId="34888" xr:uid="{AC64BB00-D1CB-4F05-A202-A6D7B3A5A1D9}"/>
    <cellStyle name="Обычный 355 16" xfId="38929" xr:uid="{800EFE68-3424-43A9-95BA-F0723B31C62B}"/>
    <cellStyle name="Обычный 355 2" xfId="1141" xr:uid="{00000000-0005-0000-0000-0000E1380000}"/>
    <cellStyle name="Обычный 355 2 2" xfId="8332" xr:uid="{00000000-0005-0000-0000-0000E2380000}"/>
    <cellStyle name="Обычный 355 2 3" xfId="17498" xr:uid="{00000000-0005-0000-0000-0000E3380000}"/>
    <cellStyle name="Обычный 355 2 4" xfId="21432" xr:uid="{00000000-0005-0000-0000-0000E4380000}"/>
    <cellStyle name="Обычный 355 2 5" xfId="24835" xr:uid="{00000000-0005-0000-0000-0000E5380000}"/>
    <cellStyle name="Обычный 355 2 6" xfId="28197" xr:uid="{00000000-0005-0000-0000-0000E6380000}"/>
    <cellStyle name="Обычный 355 2 7" xfId="33175" xr:uid="{E86A51B3-9505-4611-9548-080E8B453A87}"/>
    <cellStyle name="Обычный 355 2 8" xfId="36535" xr:uid="{691C72A4-5ED4-4C0C-9F52-60B4EC64DD2C}"/>
    <cellStyle name="Обычный 355 3" xfId="1554" xr:uid="{00000000-0005-0000-0000-0000E7380000}"/>
    <cellStyle name="Обычный 355 4" xfId="1959" xr:uid="{00000000-0005-0000-0000-0000E8380000}"/>
    <cellStyle name="Обычный 355 5" xfId="3160" xr:uid="{00000000-0005-0000-0000-0000E9380000}"/>
    <cellStyle name="Обычный 355 6" xfId="4859" xr:uid="{00000000-0005-0000-0000-0000EA380000}"/>
    <cellStyle name="Обычный 355 7" xfId="6678" xr:uid="{00000000-0005-0000-0000-0000EB380000}"/>
    <cellStyle name="Обычный 355 8" xfId="9876" xr:uid="{00000000-0005-0000-0000-0000EC380000}"/>
    <cellStyle name="Обычный 355 9" xfId="15459" xr:uid="{00000000-0005-0000-0000-0000ED380000}"/>
    <cellStyle name="Обычный 356" xfId="669" xr:uid="{00000000-0005-0000-0000-0000EE380000}"/>
    <cellStyle name="Обычный 356 2" xfId="1142" xr:uid="{00000000-0005-0000-0000-0000EF380000}"/>
    <cellStyle name="Обычный 356 2 2" xfId="18373" xr:uid="{00000000-0005-0000-0000-0000F0380000}"/>
    <cellStyle name="Обычный 356 3" xfId="1555" xr:uid="{00000000-0005-0000-0000-0000F1380000}"/>
    <cellStyle name="Обычный 356 4" xfId="1960" xr:uid="{00000000-0005-0000-0000-0000F2380000}"/>
    <cellStyle name="Обычный 356 5" xfId="3161" xr:uid="{00000000-0005-0000-0000-0000F3380000}"/>
    <cellStyle name="Обычный 356 6" xfId="16334" xr:uid="{00000000-0005-0000-0000-0000F4380000}"/>
    <cellStyle name="Обычный 357" xfId="670" xr:uid="{00000000-0005-0000-0000-0000F5380000}"/>
    <cellStyle name="Обычный 357 10" xfId="19799" xr:uid="{00000000-0005-0000-0000-0000F6380000}"/>
    <cellStyle name="Обычный 357 11" xfId="23202" xr:uid="{00000000-0005-0000-0000-0000F7380000}"/>
    <cellStyle name="Обычный 357 12" xfId="26564" xr:uid="{00000000-0005-0000-0000-0000F8380000}"/>
    <cellStyle name="Обычный 357 13" xfId="29763" xr:uid="{00000000-0005-0000-0000-0000F9380000}"/>
    <cellStyle name="Обычный 357 14" xfId="31542" xr:uid="{E892836C-85A6-4C6B-BDBE-1C7D53DAB59A}"/>
    <cellStyle name="Обычный 357 15" xfId="34904" xr:uid="{BA2BE612-855B-4CEC-977E-82909B627D53}"/>
    <cellStyle name="Обычный 357 16" xfId="38945" xr:uid="{660D5161-2674-4F29-84A5-A996C55A6134}"/>
    <cellStyle name="Обычный 357 2" xfId="1143" xr:uid="{00000000-0005-0000-0000-0000FA380000}"/>
    <cellStyle name="Обычный 357 2 2" xfId="8348" xr:uid="{00000000-0005-0000-0000-0000FB380000}"/>
    <cellStyle name="Обычный 357 2 3" xfId="18374" xr:uid="{00000000-0005-0000-0000-0000FC380000}"/>
    <cellStyle name="Обычный 357 2 4" xfId="21448" xr:uid="{00000000-0005-0000-0000-0000FD380000}"/>
    <cellStyle name="Обычный 357 2 5" xfId="24851" xr:uid="{00000000-0005-0000-0000-0000FE380000}"/>
    <cellStyle name="Обычный 357 2 6" xfId="28213" xr:uid="{00000000-0005-0000-0000-0000FF380000}"/>
    <cellStyle name="Обычный 357 2 7" xfId="33191" xr:uid="{FDA0ADBF-83D0-4E0E-9C3C-6DE38D64F6FE}"/>
    <cellStyle name="Обычный 357 2 8" xfId="36551" xr:uid="{46BA4341-8403-4D8E-9025-367916997CE0}"/>
    <cellStyle name="Обычный 357 3" xfId="1556" xr:uid="{00000000-0005-0000-0000-000000390000}"/>
    <cellStyle name="Обычный 357 4" xfId="1961" xr:uid="{00000000-0005-0000-0000-000001390000}"/>
    <cellStyle name="Обычный 357 5" xfId="3177" xr:uid="{00000000-0005-0000-0000-000002390000}"/>
    <cellStyle name="Обычный 357 6" xfId="4875" xr:uid="{00000000-0005-0000-0000-000003390000}"/>
    <cellStyle name="Обычный 357 7" xfId="6694" xr:uid="{00000000-0005-0000-0000-000004390000}"/>
    <cellStyle name="Обычный 357 8" xfId="9892" xr:uid="{00000000-0005-0000-0000-000005390000}"/>
    <cellStyle name="Обычный 357 9" xfId="16335" xr:uid="{00000000-0005-0000-0000-000006390000}"/>
    <cellStyle name="Обычный 358" xfId="671" xr:uid="{00000000-0005-0000-0000-000007390000}"/>
    <cellStyle name="Обычный 358 10" xfId="26565" xr:uid="{00000000-0005-0000-0000-000008390000}"/>
    <cellStyle name="Обычный 358 11" xfId="29764" xr:uid="{00000000-0005-0000-0000-000009390000}"/>
    <cellStyle name="Обычный 358 12" xfId="31543" xr:uid="{6BD13D2D-56C9-48E3-B383-4DF342A6708B}"/>
    <cellStyle name="Обычный 358 13" xfId="34905" xr:uid="{915F293B-7587-4503-B43C-AF15712B2FD7}"/>
    <cellStyle name="Обычный 358 14" xfId="38946" xr:uid="{77691303-1088-4920-90DD-29CD2584F3C3}"/>
    <cellStyle name="Обычный 358 2" xfId="731" xr:uid="{00000000-0005-0000-0000-00000A390000}"/>
    <cellStyle name="Обычный 358 2 2" xfId="8349" xr:uid="{00000000-0005-0000-0000-00000B390000}"/>
    <cellStyle name="Обычный 358 2 3" xfId="18376" xr:uid="{00000000-0005-0000-0000-00000C390000}"/>
    <cellStyle name="Обычный 358 2 4" xfId="21449" xr:uid="{00000000-0005-0000-0000-00000D390000}"/>
    <cellStyle name="Обычный 358 2 5" xfId="24852" xr:uid="{00000000-0005-0000-0000-00000E390000}"/>
    <cellStyle name="Обычный 358 2 6" xfId="28214" xr:uid="{00000000-0005-0000-0000-00000F390000}"/>
    <cellStyle name="Обычный 358 2 7" xfId="33192" xr:uid="{014962C7-7253-400A-9ABF-41310004DEE4}"/>
    <cellStyle name="Обычный 358 2 8" xfId="36552" xr:uid="{E7C5EE3D-619D-407E-A517-B0D114853A89}"/>
    <cellStyle name="Обычный 358 3" xfId="3178" xr:uid="{00000000-0005-0000-0000-000010390000}"/>
    <cellStyle name="Обычный 358 4" xfId="4876" xr:uid="{00000000-0005-0000-0000-000011390000}"/>
    <cellStyle name="Обычный 358 5" xfId="6695" xr:uid="{00000000-0005-0000-0000-000012390000}"/>
    <cellStyle name="Обычный 358 6" xfId="9893" xr:uid="{00000000-0005-0000-0000-000013390000}"/>
    <cellStyle name="Обычный 358 7" xfId="16337" xr:uid="{00000000-0005-0000-0000-000014390000}"/>
    <cellStyle name="Обычный 358 8" xfId="19800" xr:uid="{00000000-0005-0000-0000-000015390000}"/>
    <cellStyle name="Обычный 358 9" xfId="23203" xr:uid="{00000000-0005-0000-0000-000016390000}"/>
    <cellStyle name="Обычный 359" xfId="672" xr:uid="{00000000-0005-0000-0000-000017390000}"/>
    <cellStyle name="Обычный 359 2" xfId="3187" xr:uid="{00000000-0005-0000-0000-000018390000}"/>
    <cellStyle name="Обычный 359 2 2" xfId="18378" xr:uid="{00000000-0005-0000-0000-000019390000}"/>
    <cellStyle name="Обычный 359 3" xfId="16339" xr:uid="{00000000-0005-0000-0000-00001A390000}"/>
    <cellStyle name="Обычный 36" xfId="307" xr:uid="{00000000-0005-0000-0000-00001B390000}"/>
    <cellStyle name="Обычный 36 10" xfId="18966" xr:uid="{00000000-0005-0000-0000-00001C390000}"/>
    <cellStyle name="Обычный 36 11" xfId="22369" xr:uid="{00000000-0005-0000-0000-00001D390000}"/>
    <cellStyle name="Обычный 36 12" xfId="25731" xr:uid="{00000000-0005-0000-0000-00001E390000}"/>
    <cellStyle name="Обычный 36 13" xfId="28930" xr:uid="{00000000-0005-0000-0000-00001F390000}"/>
    <cellStyle name="Обычный 36 14" xfId="30709" xr:uid="{BFB82703-E5D8-4BDC-B2B1-B897E4880220}"/>
    <cellStyle name="Обычный 36 15" xfId="34071" xr:uid="{80D849A6-5340-4A60-936D-91DD10435AB2}"/>
    <cellStyle name="Обычный 36 16" xfId="38112" xr:uid="{9EA7A5E3-0D90-46B9-A9F0-4C529A358A4F}"/>
    <cellStyle name="Обычный 36 2" xfId="774" xr:uid="{00000000-0005-0000-0000-000020390000}"/>
    <cellStyle name="Обычный 36 2 10" xfId="29546" xr:uid="{00000000-0005-0000-0000-000021390000}"/>
    <cellStyle name="Обычный 36 2 11" xfId="31325" xr:uid="{72376D0E-7416-4A27-8ABF-F0CB17684A7E}"/>
    <cellStyle name="Обычный 36 2 12" xfId="34687" xr:uid="{5996668C-21EB-44C1-8894-0FD3BB36FA52}"/>
    <cellStyle name="Обычный 36 2 13" xfId="38728" xr:uid="{6BD5174B-9B63-4784-B2E9-1ACDB3415265}"/>
    <cellStyle name="Обычный 36 2 2" xfId="2957" xr:uid="{00000000-0005-0000-0000-000022390000}"/>
    <cellStyle name="Обычный 36 2 2 2" xfId="8131" xr:uid="{00000000-0005-0000-0000-000023390000}"/>
    <cellStyle name="Обычный 36 2 2 2 2" xfId="18172" xr:uid="{00000000-0005-0000-0000-000024390000}"/>
    <cellStyle name="Обычный 36 2 2 3" xfId="16133" xr:uid="{00000000-0005-0000-0000-000025390000}"/>
    <cellStyle name="Обычный 36 2 2 4" xfId="21231" xr:uid="{00000000-0005-0000-0000-000026390000}"/>
    <cellStyle name="Обычный 36 2 2 5" xfId="24634" xr:uid="{00000000-0005-0000-0000-000027390000}"/>
    <cellStyle name="Обычный 36 2 2 6" xfId="27996" xr:uid="{00000000-0005-0000-0000-000028390000}"/>
    <cellStyle name="Обычный 36 2 2 7" xfId="32974" xr:uid="{877ECFE9-42AC-4B51-B23E-9EA5494538C8}"/>
    <cellStyle name="Обычный 36 2 2 8" xfId="36334" xr:uid="{92DF2DD0-3193-4480-9880-4E08528DC42C}"/>
    <cellStyle name="Обычный 36 2 3" xfId="4658" xr:uid="{00000000-0005-0000-0000-000029390000}"/>
    <cellStyle name="Обычный 36 2 3 2" xfId="17295" xr:uid="{00000000-0005-0000-0000-00002A390000}"/>
    <cellStyle name="Обычный 36 2 4" xfId="6477" xr:uid="{00000000-0005-0000-0000-00002B390000}"/>
    <cellStyle name="Обычный 36 2 5" xfId="9675" xr:uid="{00000000-0005-0000-0000-00002C390000}"/>
    <cellStyle name="Обычный 36 2 6" xfId="15254" xr:uid="{00000000-0005-0000-0000-00002D390000}"/>
    <cellStyle name="Обычный 36 2 7" xfId="19582" xr:uid="{00000000-0005-0000-0000-00002E390000}"/>
    <cellStyle name="Обычный 36 2 8" xfId="22985" xr:uid="{00000000-0005-0000-0000-00002F390000}"/>
    <cellStyle name="Обычный 36 2 9" xfId="26347" xr:uid="{00000000-0005-0000-0000-000030390000}"/>
    <cellStyle name="Обычный 36 3" xfId="1194" xr:uid="{00000000-0005-0000-0000-000031390000}"/>
    <cellStyle name="Обычный 36 3 2" xfId="7515" xr:uid="{00000000-0005-0000-0000-000032390000}"/>
    <cellStyle name="Обычный 36 3 2 2" xfId="17556" xr:uid="{00000000-0005-0000-0000-000033390000}"/>
    <cellStyle name="Обычный 36 3 3" xfId="15517" xr:uid="{00000000-0005-0000-0000-000034390000}"/>
    <cellStyle name="Обычный 36 3 4" xfId="20615" xr:uid="{00000000-0005-0000-0000-000035390000}"/>
    <cellStyle name="Обычный 36 3 5" xfId="24018" xr:uid="{00000000-0005-0000-0000-000036390000}"/>
    <cellStyle name="Обычный 36 3 6" xfId="27380" xr:uid="{00000000-0005-0000-0000-000037390000}"/>
    <cellStyle name="Обычный 36 3 7" xfId="32358" xr:uid="{31E05C32-9543-4E7C-816A-4FFE032C370E}"/>
    <cellStyle name="Обычный 36 3 8" xfId="35718" xr:uid="{4DFDEBA4-72C1-4C80-810B-2B8854F1D453}"/>
    <cellStyle name="Обычный 36 4" xfId="1599" xr:uid="{00000000-0005-0000-0000-000038390000}"/>
    <cellStyle name="Обычный 36 4 2" xfId="16683" xr:uid="{00000000-0005-0000-0000-000039390000}"/>
    <cellStyle name="Обычный 36 5" xfId="2324" xr:uid="{00000000-0005-0000-0000-00003A390000}"/>
    <cellStyle name="Обычный 36 6" xfId="4042" xr:uid="{00000000-0005-0000-0000-00003B390000}"/>
    <cellStyle name="Обычный 36 7" xfId="5861" xr:uid="{00000000-0005-0000-0000-00003C390000}"/>
    <cellStyle name="Обычный 36 8" xfId="9059" xr:uid="{00000000-0005-0000-0000-00003D390000}"/>
    <cellStyle name="Обычный 36 9" xfId="14627" xr:uid="{00000000-0005-0000-0000-00003E390000}"/>
    <cellStyle name="Обычный 360" xfId="673" xr:uid="{00000000-0005-0000-0000-00003F390000}"/>
    <cellStyle name="Обычный 360 10" xfId="29775" xr:uid="{00000000-0005-0000-0000-000040390000}"/>
    <cellStyle name="Обычный 360 11" xfId="31554" xr:uid="{E314A9D1-4659-4FF8-A05C-F910AA96FF9C}"/>
    <cellStyle name="Обычный 360 12" xfId="34916" xr:uid="{FB7D7E89-6C8A-46C0-BB07-A37A12BFD733}"/>
    <cellStyle name="Обычный 360 13" xfId="38957" xr:uid="{0C4A9BEF-38A9-42FA-83AD-A9D6D46BEB3D}"/>
    <cellStyle name="Обычный 360 2" xfId="3199" xr:uid="{00000000-0005-0000-0000-000041390000}"/>
    <cellStyle name="Обычный 360 2 2" xfId="8360" xr:uid="{00000000-0005-0000-0000-000042390000}"/>
    <cellStyle name="Обычный 360 2 3" xfId="18381" xr:uid="{00000000-0005-0000-0000-000043390000}"/>
    <cellStyle name="Обычный 360 2 4" xfId="21460" xr:uid="{00000000-0005-0000-0000-000044390000}"/>
    <cellStyle name="Обычный 360 2 5" xfId="24863" xr:uid="{00000000-0005-0000-0000-000045390000}"/>
    <cellStyle name="Обычный 360 2 6" xfId="28225" xr:uid="{00000000-0005-0000-0000-000046390000}"/>
    <cellStyle name="Обычный 360 2 7" xfId="33203" xr:uid="{C7C9C14A-E11A-423A-8352-564EE1FC7832}"/>
    <cellStyle name="Обычный 360 2 8" xfId="36563" xr:uid="{4604094C-5CDE-4173-8149-1994316E7483}"/>
    <cellStyle name="Обычный 360 3" xfId="4887" xr:uid="{00000000-0005-0000-0000-000047390000}"/>
    <cellStyle name="Обычный 360 4" xfId="6706" xr:uid="{00000000-0005-0000-0000-000048390000}"/>
    <cellStyle name="Обычный 360 5" xfId="9904" xr:uid="{00000000-0005-0000-0000-000049390000}"/>
    <cellStyle name="Обычный 360 6" xfId="16342" xr:uid="{00000000-0005-0000-0000-00004A390000}"/>
    <cellStyle name="Обычный 360 7" xfId="19811" xr:uid="{00000000-0005-0000-0000-00004B390000}"/>
    <cellStyle name="Обычный 360 8" xfId="23214" xr:uid="{00000000-0005-0000-0000-00004C390000}"/>
    <cellStyle name="Обычный 360 9" xfId="26576" xr:uid="{00000000-0005-0000-0000-00004D390000}"/>
    <cellStyle name="Обычный 361" xfId="674" xr:uid="{00000000-0005-0000-0000-00004E390000}"/>
    <cellStyle name="Обычный 361 2" xfId="3200" xr:uid="{00000000-0005-0000-0000-00004F390000}"/>
    <cellStyle name="Обычный 361 2 2" xfId="18385" xr:uid="{00000000-0005-0000-0000-000050390000}"/>
    <cellStyle name="Обычный 361 3" xfId="16346" xr:uid="{00000000-0005-0000-0000-000051390000}"/>
    <cellStyle name="Обычный 362" xfId="564" xr:uid="{00000000-0005-0000-0000-000052390000}"/>
    <cellStyle name="Обычный 362 2" xfId="1035" xr:uid="{00000000-0005-0000-0000-000053390000}"/>
    <cellStyle name="Обычный 362 2 2" xfId="18388" xr:uid="{00000000-0005-0000-0000-000054390000}"/>
    <cellStyle name="Обычный 362 3" xfId="1449" xr:uid="{00000000-0005-0000-0000-000055390000}"/>
    <cellStyle name="Обычный 362 4" xfId="1854" xr:uid="{00000000-0005-0000-0000-000056390000}"/>
    <cellStyle name="Обычный 362 5" xfId="3201" xr:uid="{00000000-0005-0000-0000-000057390000}"/>
    <cellStyle name="Обычный 362 6" xfId="16349" xr:uid="{00000000-0005-0000-0000-000058390000}"/>
    <cellStyle name="Обычный 363" xfId="675" xr:uid="{00000000-0005-0000-0000-000059390000}"/>
    <cellStyle name="Обычный 363 10" xfId="29792" xr:uid="{00000000-0005-0000-0000-00005A390000}"/>
    <cellStyle name="Обычный 363 11" xfId="31571" xr:uid="{EF2334A8-F6DF-4113-B980-D873047CBCBC}"/>
    <cellStyle name="Обычный 363 12" xfId="34933" xr:uid="{FF3F36D5-39BD-41DF-94CC-D52033684BE1}"/>
    <cellStyle name="Обычный 363 13" xfId="38974" xr:uid="{A8B85B80-081C-4D63-9189-913A99048003}"/>
    <cellStyle name="Обычный 363 2" xfId="3218" xr:uid="{00000000-0005-0000-0000-00005B390000}"/>
    <cellStyle name="Обычный 363 2 2" xfId="8377" xr:uid="{00000000-0005-0000-0000-00005C390000}"/>
    <cellStyle name="Обычный 363 2 3" xfId="18390" xr:uid="{00000000-0005-0000-0000-00005D390000}"/>
    <cellStyle name="Обычный 363 2 4" xfId="21477" xr:uid="{00000000-0005-0000-0000-00005E390000}"/>
    <cellStyle name="Обычный 363 2 5" xfId="24880" xr:uid="{00000000-0005-0000-0000-00005F390000}"/>
    <cellStyle name="Обычный 363 2 6" xfId="28242" xr:uid="{00000000-0005-0000-0000-000060390000}"/>
    <cellStyle name="Обычный 363 2 7" xfId="33220" xr:uid="{2FCF9EAD-D0C3-466B-B291-49AC0629A22D}"/>
    <cellStyle name="Обычный 363 2 8" xfId="36580" xr:uid="{32695265-800E-44DC-B845-EF449E9D7B78}"/>
    <cellStyle name="Обычный 363 3" xfId="4904" xr:uid="{00000000-0005-0000-0000-000061390000}"/>
    <cellStyle name="Обычный 363 4" xfId="6723" xr:uid="{00000000-0005-0000-0000-000062390000}"/>
    <cellStyle name="Обычный 363 5" xfId="9921" xr:uid="{00000000-0005-0000-0000-000063390000}"/>
    <cellStyle name="Обычный 363 6" xfId="16351" xr:uid="{00000000-0005-0000-0000-000064390000}"/>
    <cellStyle name="Обычный 363 7" xfId="19828" xr:uid="{00000000-0005-0000-0000-000065390000}"/>
    <cellStyle name="Обычный 363 8" xfId="23231" xr:uid="{00000000-0005-0000-0000-000066390000}"/>
    <cellStyle name="Обычный 363 9" xfId="26593" xr:uid="{00000000-0005-0000-0000-000067390000}"/>
    <cellStyle name="Обычный 364" xfId="676" xr:uid="{00000000-0005-0000-0000-000068390000}"/>
    <cellStyle name="Обычный 364 2" xfId="3232" xr:uid="{00000000-0005-0000-0000-000069390000}"/>
    <cellStyle name="Обычный 364 2 2" xfId="18392" xr:uid="{00000000-0005-0000-0000-00006A390000}"/>
    <cellStyle name="Обычный 364 3" xfId="16353" xr:uid="{00000000-0005-0000-0000-00006B390000}"/>
    <cellStyle name="Обычный 365" xfId="677" xr:uid="{00000000-0005-0000-0000-00006C390000}"/>
    <cellStyle name="Обычный 365 10" xfId="29806" xr:uid="{00000000-0005-0000-0000-00006D390000}"/>
    <cellStyle name="Обычный 365 11" xfId="30317" xr:uid="{5C095998-8E7F-472B-B96E-D2EF45AC3C2A}"/>
    <cellStyle name="Обычный 365 12" xfId="33677" xr:uid="{DDF0AE3C-FA18-4209-9B5B-16E55BBF6A60}"/>
    <cellStyle name="Обычный 365 13" xfId="38988" xr:uid="{4CDC2157-B6FF-414A-AC46-80F14E98B3BA}"/>
    <cellStyle name="Обычный 365 2" xfId="3233" xr:uid="{00000000-0005-0000-0000-00006E390000}"/>
    <cellStyle name="Обычный 365 2 2" xfId="6737" xr:uid="{00000000-0005-0000-0000-00006F390000}"/>
    <cellStyle name="Обычный 365 2 3" xfId="18393" xr:uid="{00000000-0005-0000-0000-000070390000}"/>
    <cellStyle name="Обычный 365 2 4" xfId="19842" xr:uid="{00000000-0005-0000-0000-000071390000}"/>
    <cellStyle name="Обычный 365 2 5" xfId="23245" xr:uid="{00000000-0005-0000-0000-000072390000}"/>
    <cellStyle name="Обычный 365 2 6" xfId="26607" xr:uid="{00000000-0005-0000-0000-000073390000}"/>
    <cellStyle name="Обычный 365 2 7" xfId="31585" xr:uid="{BF400618-221B-49AE-81ED-A8B1BC19D34B}"/>
    <cellStyle name="Обычный 365 2 8" xfId="34947" xr:uid="{66F68088-7D67-4464-B7E8-AD36512F20E7}"/>
    <cellStyle name="Обычный 365 3" xfId="4918" xr:uid="{00000000-0005-0000-0000-000074390000}"/>
    <cellStyle name="Обычный 365 3 2" xfId="8391" xr:uid="{00000000-0005-0000-0000-000075390000}"/>
    <cellStyle name="Обычный 365 3 3" xfId="21491" xr:uid="{00000000-0005-0000-0000-000076390000}"/>
    <cellStyle name="Обычный 365 3 4" xfId="24894" xr:uid="{00000000-0005-0000-0000-000077390000}"/>
    <cellStyle name="Обычный 365 3 5" xfId="28256" xr:uid="{00000000-0005-0000-0000-000078390000}"/>
    <cellStyle name="Обычный 365 3 6" xfId="33234" xr:uid="{1822F326-0CD6-4248-9EA9-92F4DFB984AF}"/>
    <cellStyle name="Обычный 365 3 7" xfId="36594" xr:uid="{731052C0-D631-4E72-AEB2-7136F087F9FF}"/>
    <cellStyle name="Обычный 365 4" xfId="5453" xr:uid="{00000000-0005-0000-0000-000079390000}"/>
    <cellStyle name="Обычный 365 5" xfId="9935" xr:uid="{00000000-0005-0000-0000-00007A390000}"/>
    <cellStyle name="Обычный 365 6" xfId="16354" xr:uid="{00000000-0005-0000-0000-00007B390000}"/>
    <cellStyle name="Обычный 365 7" xfId="18574" xr:uid="{00000000-0005-0000-0000-00007C390000}"/>
    <cellStyle name="Обычный 365 8" xfId="21977" xr:uid="{00000000-0005-0000-0000-00007D390000}"/>
    <cellStyle name="Обычный 365 9" xfId="25339" xr:uid="{00000000-0005-0000-0000-00007E390000}"/>
    <cellStyle name="Обычный 366" xfId="678" xr:uid="{00000000-0005-0000-0000-00007F390000}"/>
    <cellStyle name="Обычный 366 10" xfId="29822" xr:uid="{00000000-0005-0000-0000-000080390000}"/>
    <cellStyle name="Обычный 366 11" xfId="30319" xr:uid="{11ACB406-F931-4E24-8360-3AD752824C52}"/>
    <cellStyle name="Обычный 366 12" xfId="33683" xr:uid="{7F6068CD-FF00-41F4-9DF3-072107782FDD}"/>
    <cellStyle name="Обычный 366 13" xfId="39004" xr:uid="{10710067-D3AA-4A91-8D1B-836DA2189D32}"/>
    <cellStyle name="Обычный 366 2" xfId="3251" xr:uid="{00000000-0005-0000-0000-000081390000}"/>
    <cellStyle name="Обычный 366 2 2" xfId="6753" xr:uid="{00000000-0005-0000-0000-000082390000}"/>
    <cellStyle name="Обычный 366 2 3" xfId="18401" xr:uid="{00000000-0005-0000-0000-000083390000}"/>
    <cellStyle name="Обычный 366 2 4" xfId="19858" xr:uid="{00000000-0005-0000-0000-000084390000}"/>
    <cellStyle name="Обычный 366 2 5" xfId="23261" xr:uid="{00000000-0005-0000-0000-000085390000}"/>
    <cellStyle name="Обычный 366 2 6" xfId="26623" xr:uid="{00000000-0005-0000-0000-000086390000}"/>
    <cellStyle name="Обычный 366 2 7" xfId="31601" xr:uid="{74C532ED-CF66-4699-8DBA-DC8DB60B17C3}"/>
    <cellStyle name="Обычный 366 2 8" xfId="34963" xr:uid="{FF991579-FD19-4472-96F5-D61EA7FD0EAC}"/>
    <cellStyle name="Обычный 366 3" xfId="4934" xr:uid="{00000000-0005-0000-0000-000087390000}"/>
    <cellStyle name="Обычный 366 3 2" xfId="8407" xr:uid="{00000000-0005-0000-0000-000088390000}"/>
    <cellStyle name="Обычный 366 3 3" xfId="21507" xr:uid="{00000000-0005-0000-0000-000089390000}"/>
    <cellStyle name="Обычный 366 3 4" xfId="24910" xr:uid="{00000000-0005-0000-0000-00008A390000}"/>
    <cellStyle name="Обычный 366 3 5" xfId="28272" xr:uid="{00000000-0005-0000-0000-00008B390000}"/>
    <cellStyle name="Обычный 366 3 6" xfId="33250" xr:uid="{AECC0631-6C8D-4AE0-9177-3E57485160D7}"/>
    <cellStyle name="Обычный 366 3 7" xfId="36610" xr:uid="{F3FB3538-1E43-4602-9270-A0DAFF053BF9}"/>
    <cellStyle name="Обычный 366 4" xfId="5456" xr:uid="{00000000-0005-0000-0000-00008C390000}"/>
    <cellStyle name="Обычный 366 5" xfId="9951" xr:uid="{00000000-0005-0000-0000-00008D390000}"/>
    <cellStyle name="Обычный 366 6" xfId="16362" xr:uid="{00000000-0005-0000-0000-00008E390000}"/>
    <cellStyle name="Обычный 366 7" xfId="18577" xr:uid="{00000000-0005-0000-0000-00008F390000}"/>
    <cellStyle name="Обычный 366 8" xfId="21980" xr:uid="{00000000-0005-0000-0000-000090390000}"/>
    <cellStyle name="Обычный 366 9" xfId="25342" xr:uid="{00000000-0005-0000-0000-000091390000}"/>
    <cellStyle name="Обычный 367" xfId="679" xr:uid="{00000000-0005-0000-0000-000092390000}"/>
    <cellStyle name="Обычный 367 2" xfId="43" xr:uid="{00000000-0005-0000-0000-000093390000}"/>
    <cellStyle name="Обычный 367 2 2" xfId="3293" xr:uid="{00000000-0005-0000-0000-000094390000}"/>
    <cellStyle name="Обычный 367 2 3" xfId="18403" xr:uid="{00000000-0005-0000-0000-000095390000}"/>
    <cellStyle name="Обычный 367 3" xfId="16364" xr:uid="{00000000-0005-0000-0000-000096390000}"/>
    <cellStyle name="Обычный 367 7" xfId="44" xr:uid="{00000000-0005-0000-0000-000097390000}"/>
    <cellStyle name="Обычный 368" xfId="680" xr:uid="{00000000-0005-0000-0000-000098390000}"/>
    <cellStyle name="Обычный 368 10" xfId="29859" xr:uid="{00000000-0005-0000-0000-000099390000}"/>
    <cellStyle name="Обычный 368 11" xfId="30323" xr:uid="{0CBFC3EA-814F-4761-BE14-9D1D52F80871}"/>
    <cellStyle name="Обычный 368 12" xfId="33688" xr:uid="{772AC7CC-12AC-4AEA-B882-662B4BF08DCD}"/>
    <cellStyle name="Обычный 368 13" xfId="39041" xr:uid="{870DB1CA-D6B8-4677-8CFD-0F6D176749A0}"/>
    <cellStyle name="Обычный 368 2" xfId="3289" xr:uid="{00000000-0005-0000-0000-00009A390000}"/>
    <cellStyle name="Обычный 368 2 2" xfId="6790" xr:uid="{00000000-0005-0000-0000-00009B390000}"/>
    <cellStyle name="Обычный 368 2 3" xfId="18405" xr:uid="{00000000-0005-0000-0000-00009C390000}"/>
    <cellStyle name="Обычный 368 2 4" xfId="19895" xr:uid="{00000000-0005-0000-0000-00009D390000}"/>
    <cellStyle name="Обычный 368 2 5" xfId="23298" xr:uid="{00000000-0005-0000-0000-00009E390000}"/>
    <cellStyle name="Обычный 368 2 6" xfId="26660" xr:uid="{00000000-0005-0000-0000-00009F390000}"/>
    <cellStyle name="Обычный 368 2 7" xfId="31638" xr:uid="{6BC80472-F414-47BF-9AFB-BF06F68CDFB8}"/>
    <cellStyle name="Обычный 368 2 8" xfId="35000" xr:uid="{639DB52D-4328-4C63-8451-015479B7098F}"/>
    <cellStyle name="Обычный 368 3" xfId="4971" xr:uid="{00000000-0005-0000-0000-0000A0390000}"/>
    <cellStyle name="Обычный 368 3 2" xfId="8444" xr:uid="{00000000-0005-0000-0000-0000A1390000}"/>
    <cellStyle name="Обычный 368 3 3" xfId="21544" xr:uid="{00000000-0005-0000-0000-0000A2390000}"/>
    <cellStyle name="Обычный 368 3 4" xfId="24947" xr:uid="{00000000-0005-0000-0000-0000A3390000}"/>
    <cellStyle name="Обычный 368 3 5" xfId="28309" xr:uid="{00000000-0005-0000-0000-0000A4390000}"/>
    <cellStyle name="Обычный 368 3 6" xfId="33287" xr:uid="{A1818151-BF39-4BE2-AEA3-7D63CD4DDD02}"/>
    <cellStyle name="Обычный 368 3 7" xfId="36647" xr:uid="{1B07CF22-CFEB-4126-A93D-8E2BA8F155AB}"/>
    <cellStyle name="Обычный 368 4" xfId="5460" xr:uid="{00000000-0005-0000-0000-0000A5390000}"/>
    <cellStyle name="Обычный 368 5" xfId="9988" xr:uid="{00000000-0005-0000-0000-0000A6390000}"/>
    <cellStyle name="Обычный 368 6" xfId="16366" xr:uid="{00000000-0005-0000-0000-0000A7390000}"/>
    <cellStyle name="Обычный 368 7" xfId="18581" xr:uid="{00000000-0005-0000-0000-0000A8390000}"/>
    <cellStyle name="Обычный 368 8" xfId="21984" xr:uid="{00000000-0005-0000-0000-0000A9390000}"/>
    <cellStyle name="Обычный 368 9" xfId="25346" xr:uid="{00000000-0005-0000-0000-0000AA390000}"/>
    <cellStyle name="Обычный 369" xfId="681" xr:uid="{00000000-0005-0000-0000-0000AB390000}"/>
    <cellStyle name="Обычный 369 10" xfId="29860" xr:uid="{00000000-0005-0000-0000-0000AC390000}"/>
    <cellStyle name="Обычный 369 11" xfId="30324" xr:uid="{724A7288-F9B9-4790-8F1B-461E78CC9F22}"/>
    <cellStyle name="Обычный 369 12" xfId="33689" xr:uid="{A10940E6-467F-4727-A0B5-95AB33125AC1}"/>
    <cellStyle name="Обычный 369 13" xfId="39042" xr:uid="{7F02C821-8C61-40BD-BFD3-7170BD91C031}"/>
    <cellStyle name="Обычный 369 2" xfId="3290" xr:uid="{00000000-0005-0000-0000-0000AD390000}"/>
    <cellStyle name="Обычный 369 2 2" xfId="6791" xr:uid="{00000000-0005-0000-0000-0000AE390000}"/>
    <cellStyle name="Обычный 369 2 3" xfId="18407" xr:uid="{00000000-0005-0000-0000-0000AF390000}"/>
    <cellStyle name="Обычный 369 2 4" xfId="19896" xr:uid="{00000000-0005-0000-0000-0000B0390000}"/>
    <cellStyle name="Обычный 369 2 5" xfId="23299" xr:uid="{00000000-0005-0000-0000-0000B1390000}"/>
    <cellStyle name="Обычный 369 2 6" xfId="26661" xr:uid="{00000000-0005-0000-0000-0000B2390000}"/>
    <cellStyle name="Обычный 369 2 7" xfId="31639" xr:uid="{AB2658E6-C984-4C7D-8C1B-1AF0FBCF48E2}"/>
    <cellStyle name="Обычный 369 2 8" xfId="35001" xr:uid="{23AB73B4-9A9E-487D-BFCC-418E426DAA57}"/>
    <cellStyle name="Обычный 369 3" xfId="4972" xr:uid="{00000000-0005-0000-0000-0000B3390000}"/>
    <cellStyle name="Обычный 369 3 2" xfId="8445" xr:uid="{00000000-0005-0000-0000-0000B4390000}"/>
    <cellStyle name="Обычный 369 3 3" xfId="21545" xr:uid="{00000000-0005-0000-0000-0000B5390000}"/>
    <cellStyle name="Обычный 369 3 4" xfId="24948" xr:uid="{00000000-0005-0000-0000-0000B6390000}"/>
    <cellStyle name="Обычный 369 3 5" xfId="28310" xr:uid="{00000000-0005-0000-0000-0000B7390000}"/>
    <cellStyle name="Обычный 369 3 6" xfId="33288" xr:uid="{E8519E00-6FEE-4F02-96C3-E97E5A5BD5C7}"/>
    <cellStyle name="Обычный 369 3 7" xfId="36648" xr:uid="{256F9E27-882F-4D42-8CCD-1ED7575E319E}"/>
    <cellStyle name="Обычный 369 4" xfId="5461" xr:uid="{00000000-0005-0000-0000-0000B8390000}"/>
    <cellStyle name="Обычный 369 5" xfId="9989" xr:uid="{00000000-0005-0000-0000-0000B9390000}"/>
    <cellStyle name="Обычный 369 6" xfId="16368" xr:uid="{00000000-0005-0000-0000-0000BA390000}"/>
    <cellStyle name="Обычный 369 7" xfId="18582" xr:uid="{00000000-0005-0000-0000-0000BB390000}"/>
    <cellStyle name="Обычный 369 8" xfId="21985" xr:uid="{00000000-0005-0000-0000-0000BC390000}"/>
    <cellStyle name="Обычный 369 9" xfId="25347" xr:uid="{00000000-0005-0000-0000-0000BD390000}"/>
    <cellStyle name="Обычный 37" xfId="308" xr:uid="{00000000-0005-0000-0000-0000BE390000}"/>
    <cellStyle name="Обычный 37 10" xfId="11169" xr:uid="{00000000-0005-0000-0000-0000BF390000}"/>
    <cellStyle name="Обычный 37 10 2" xfId="11878" xr:uid="{00000000-0005-0000-0000-0000C0390000}"/>
    <cellStyle name="Обычный 37 10 2 2" xfId="13738" xr:uid="{00000000-0005-0000-0000-0000C1390000}"/>
    <cellStyle name="Обычный 37 10 3" xfId="13029" xr:uid="{00000000-0005-0000-0000-0000C2390000}"/>
    <cellStyle name="Обычный 37 11" xfId="11231" xr:uid="{00000000-0005-0000-0000-0000C3390000}"/>
    <cellStyle name="Обычный 37 11 2" xfId="11940" xr:uid="{00000000-0005-0000-0000-0000C4390000}"/>
    <cellStyle name="Обычный 37 11 2 2" xfId="13800" xr:uid="{00000000-0005-0000-0000-0000C5390000}"/>
    <cellStyle name="Обычный 37 11 3" xfId="13091" xr:uid="{00000000-0005-0000-0000-0000C6390000}"/>
    <cellStyle name="Обычный 37 12" xfId="11370" xr:uid="{00000000-0005-0000-0000-0000C7390000}"/>
    <cellStyle name="Обычный 37 12 2" xfId="13230" xr:uid="{00000000-0005-0000-0000-0000C8390000}"/>
    <cellStyle name="Обычный 37 13" xfId="12078" xr:uid="{00000000-0005-0000-0000-0000C9390000}"/>
    <cellStyle name="Обычный 37 13 2" xfId="13938" xr:uid="{00000000-0005-0000-0000-0000CA390000}"/>
    <cellStyle name="Обычный 37 14" xfId="12209" xr:uid="{00000000-0005-0000-0000-0000CB390000}"/>
    <cellStyle name="Обычный 37 14 2" xfId="14069" xr:uid="{00000000-0005-0000-0000-0000CC390000}"/>
    <cellStyle name="Обычный 37 15" xfId="12265" xr:uid="{00000000-0005-0000-0000-0000CD390000}"/>
    <cellStyle name="Обычный 37 15 2" xfId="14125" xr:uid="{00000000-0005-0000-0000-0000CE390000}"/>
    <cellStyle name="Обычный 37 16" xfId="12317" xr:uid="{00000000-0005-0000-0000-0000CF390000}"/>
    <cellStyle name="Обычный 37 16 2" xfId="14177" xr:uid="{00000000-0005-0000-0000-0000D0390000}"/>
    <cellStyle name="Обычный 37 17" xfId="12329" xr:uid="{00000000-0005-0000-0000-0000D1390000}"/>
    <cellStyle name="Обычный 37 17 2" xfId="14189" xr:uid="{00000000-0005-0000-0000-0000D2390000}"/>
    <cellStyle name="Обычный 37 18" xfId="12465" xr:uid="{00000000-0005-0000-0000-0000D3390000}"/>
    <cellStyle name="Обычный 37 18 2" xfId="14325" xr:uid="{00000000-0005-0000-0000-0000D4390000}"/>
    <cellStyle name="Обычный 37 19" xfId="12521" xr:uid="{00000000-0005-0000-0000-0000D5390000}"/>
    <cellStyle name="Обычный 37 2" xfId="776" xr:uid="{00000000-0005-0000-0000-0000D6390000}"/>
    <cellStyle name="Обычный 37 2 10" xfId="12101" xr:uid="{00000000-0005-0000-0000-0000D7390000}"/>
    <cellStyle name="Обычный 37 2 10 2" xfId="13961" xr:uid="{00000000-0005-0000-0000-0000D8390000}"/>
    <cellStyle name="Обычный 37 2 11" xfId="12232" xr:uid="{00000000-0005-0000-0000-0000D9390000}"/>
    <cellStyle name="Обычный 37 2 11 2" xfId="14092" xr:uid="{00000000-0005-0000-0000-0000DA390000}"/>
    <cellStyle name="Обычный 37 2 12" xfId="12288" xr:uid="{00000000-0005-0000-0000-0000DB390000}"/>
    <cellStyle name="Обычный 37 2 12 2" xfId="14148" xr:uid="{00000000-0005-0000-0000-0000DC390000}"/>
    <cellStyle name="Обычный 37 2 13" xfId="12352" xr:uid="{00000000-0005-0000-0000-0000DD390000}"/>
    <cellStyle name="Обычный 37 2 13 2" xfId="14212" xr:uid="{00000000-0005-0000-0000-0000DE390000}"/>
    <cellStyle name="Обычный 37 2 14" xfId="12488" xr:uid="{00000000-0005-0000-0000-0000DF390000}"/>
    <cellStyle name="Обычный 37 2 14 2" xfId="14348" xr:uid="{00000000-0005-0000-0000-0000E0390000}"/>
    <cellStyle name="Обычный 37 2 15" xfId="12544" xr:uid="{00000000-0005-0000-0000-0000E1390000}"/>
    <cellStyle name="Обычный 37 2 16" xfId="14404" xr:uid="{00000000-0005-0000-0000-0000E2390000}"/>
    <cellStyle name="Обычный 37 2 17" xfId="14471" xr:uid="{00000000-0005-0000-0000-0000E3390000}"/>
    <cellStyle name="Обычный 37 2 18" xfId="15255" xr:uid="{00000000-0005-0000-0000-0000E4390000}"/>
    <cellStyle name="Обычный 37 2 19" xfId="16432" xr:uid="{00000000-0005-0000-0000-0000E5390000}"/>
    <cellStyle name="Обычный 37 2 2" xfId="2958" xr:uid="{00000000-0005-0000-0000-0000E6390000}"/>
    <cellStyle name="Обычный 37 2 2 10" xfId="16134" xr:uid="{00000000-0005-0000-0000-0000E7390000}"/>
    <cellStyle name="Обычный 37 2 2 11" xfId="16555" xr:uid="{00000000-0005-0000-0000-0000E8390000}"/>
    <cellStyle name="Обычный 37 2 2 12" xfId="18173" xr:uid="{00000000-0005-0000-0000-0000E9390000}"/>
    <cellStyle name="Обычный 37 2 2 13" xfId="10738" xr:uid="{00000000-0005-0000-0000-0000EA390000}"/>
    <cellStyle name="Обычный 37 2 2 14" xfId="21232" xr:uid="{00000000-0005-0000-0000-0000EB390000}"/>
    <cellStyle name="Обычный 37 2 2 15" xfId="24635" xr:uid="{00000000-0005-0000-0000-0000EC390000}"/>
    <cellStyle name="Обычный 37 2 2 16" xfId="27997" xr:uid="{00000000-0005-0000-0000-0000ED390000}"/>
    <cellStyle name="Обычный 37 2 2 17" xfId="32975" xr:uid="{4100B6A2-C48D-4F08-B784-A4BB9068845C}"/>
    <cellStyle name="Обычный 37 2 2 18" xfId="36335" xr:uid="{1F6DB463-5577-45E7-8D00-02146A8744E1}"/>
    <cellStyle name="Обычный 37 2 2 2" xfId="8132" xr:uid="{00000000-0005-0000-0000-0000EE390000}"/>
    <cellStyle name="Обычный 37 2 2 2 2" xfId="11577" xr:uid="{00000000-0005-0000-0000-0000EF390000}"/>
    <cellStyle name="Обычный 37 2 2 2 2 2" xfId="13437" xr:uid="{00000000-0005-0000-0000-0000F0390000}"/>
    <cellStyle name="Обычный 37 2 2 2 3" xfId="12728" xr:uid="{00000000-0005-0000-0000-0000F1390000}"/>
    <cellStyle name="Обычный 37 2 2 2 4" xfId="10868" xr:uid="{00000000-0005-0000-0000-0000F2390000}"/>
    <cellStyle name="Обычный 37 2 2 3" xfId="11001" xr:uid="{00000000-0005-0000-0000-0000F3390000}"/>
    <cellStyle name="Обычный 37 2 2 3 2" xfId="11710" xr:uid="{00000000-0005-0000-0000-0000F4390000}"/>
    <cellStyle name="Обычный 37 2 2 3 2 2" xfId="13570" xr:uid="{00000000-0005-0000-0000-0000F5390000}"/>
    <cellStyle name="Обычный 37 2 2 3 3" xfId="12861" xr:uid="{00000000-0005-0000-0000-0000F6390000}"/>
    <cellStyle name="Обычный 37 2 2 4" xfId="11308" xr:uid="{00000000-0005-0000-0000-0000F7390000}"/>
    <cellStyle name="Обычный 37 2 2 4 2" xfId="12017" xr:uid="{00000000-0005-0000-0000-0000F8390000}"/>
    <cellStyle name="Обычный 37 2 2 4 2 2" xfId="13877" xr:uid="{00000000-0005-0000-0000-0000F9390000}"/>
    <cellStyle name="Обычный 37 2 2 4 3" xfId="13168" xr:uid="{00000000-0005-0000-0000-0000FA390000}"/>
    <cellStyle name="Обычный 37 2 2 5" xfId="11447" xr:uid="{00000000-0005-0000-0000-0000FB390000}"/>
    <cellStyle name="Обычный 37 2 2 5 2" xfId="13307" xr:uid="{00000000-0005-0000-0000-0000FC390000}"/>
    <cellStyle name="Обычный 37 2 2 6" xfId="12155" xr:uid="{00000000-0005-0000-0000-0000FD390000}"/>
    <cellStyle name="Обычный 37 2 2 6 2" xfId="14015" xr:uid="{00000000-0005-0000-0000-0000FE390000}"/>
    <cellStyle name="Обычный 37 2 2 7" xfId="12406" xr:uid="{00000000-0005-0000-0000-0000FF390000}"/>
    <cellStyle name="Обычный 37 2 2 7 2" xfId="14266" xr:uid="{00000000-0005-0000-0000-0000003A0000}"/>
    <cellStyle name="Обычный 37 2 2 8" xfId="12598" xr:uid="{00000000-0005-0000-0000-0000013A0000}"/>
    <cellStyle name="Обычный 37 2 2 9" xfId="14525" xr:uid="{00000000-0005-0000-0000-0000023A0000}"/>
    <cellStyle name="Обычный 37 2 20" xfId="16501" xr:uid="{00000000-0005-0000-0000-0000033A0000}"/>
    <cellStyle name="Обычный 37 2 21" xfId="17296" xr:uid="{00000000-0005-0000-0000-0000043A0000}"/>
    <cellStyle name="Обычный 37 2 22" xfId="10678" xr:uid="{00000000-0005-0000-0000-0000053A0000}"/>
    <cellStyle name="Обычный 37 2 23" xfId="19583" xr:uid="{00000000-0005-0000-0000-0000063A0000}"/>
    <cellStyle name="Обычный 37 2 24" xfId="22986" xr:uid="{00000000-0005-0000-0000-0000073A0000}"/>
    <cellStyle name="Обычный 37 2 25" xfId="26348" xr:uid="{00000000-0005-0000-0000-0000083A0000}"/>
    <cellStyle name="Обычный 37 2 26" xfId="29547" xr:uid="{00000000-0005-0000-0000-0000093A0000}"/>
    <cellStyle name="Обычный 37 2 27" xfId="31326" xr:uid="{8DD0F590-1C10-4C7D-AAEE-14C449BE478A}"/>
    <cellStyle name="Обычный 37 2 28" xfId="34688" xr:uid="{9CCAF0C4-2096-4F43-A716-8AEA492AD632}"/>
    <cellStyle name="Обычный 37 2 29" xfId="38729" xr:uid="{CFDD27EE-E001-4FCE-9ECD-113DC9F8B20A}"/>
    <cellStyle name="Обычный 37 2 3" xfId="4659" xr:uid="{00000000-0005-0000-0000-00000A3A0000}"/>
    <cellStyle name="Обычный 37 2 3 2" xfId="11523" xr:uid="{00000000-0005-0000-0000-00000B3A0000}"/>
    <cellStyle name="Обычный 37 2 3 2 2" xfId="13383" xr:uid="{00000000-0005-0000-0000-00000C3A0000}"/>
    <cellStyle name="Обычный 37 2 3 3" xfId="12674" xr:uid="{00000000-0005-0000-0000-00000D3A0000}"/>
    <cellStyle name="Обычный 37 2 3 4" xfId="10814" xr:uid="{00000000-0005-0000-0000-00000E3A0000}"/>
    <cellStyle name="Обычный 37 2 4" xfId="6478" xr:uid="{00000000-0005-0000-0000-00000F3A0000}"/>
    <cellStyle name="Обычный 37 2 4 2" xfId="11656" xr:uid="{00000000-0005-0000-0000-0000103A0000}"/>
    <cellStyle name="Обычный 37 2 4 2 2" xfId="13516" xr:uid="{00000000-0005-0000-0000-0000113A0000}"/>
    <cellStyle name="Обычный 37 2 4 3" xfId="12807" xr:uid="{00000000-0005-0000-0000-0000123A0000}"/>
    <cellStyle name="Обычный 37 2 4 4" xfId="10947" xr:uid="{00000000-0005-0000-0000-0000133A0000}"/>
    <cellStyle name="Обычный 37 2 5" xfId="9676" xr:uid="{00000000-0005-0000-0000-0000143A0000}"/>
    <cellStyle name="Обычный 37 2 5 2" xfId="11789" xr:uid="{00000000-0005-0000-0000-0000153A0000}"/>
    <cellStyle name="Обычный 37 2 5 2 2" xfId="13649" xr:uid="{00000000-0005-0000-0000-0000163A0000}"/>
    <cellStyle name="Обычный 37 2 5 3" xfId="12940" xr:uid="{00000000-0005-0000-0000-0000173A0000}"/>
    <cellStyle name="Обычный 37 2 5 4" xfId="11080" xr:uid="{00000000-0005-0000-0000-0000183A0000}"/>
    <cellStyle name="Обычный 37 2 6" xfId="11134" xr:uid="{00000000-0005-0000-0000-0000193A0000}"/>
    <cellStyle name="Обычный 37 2 6 2" xfId="11843" xr:uid="{00000000-0005-0000-0000-00001A3A0000}"/>
    <cellStyle name="Обычный 37 2 6 2 2" xfId="13703" xr:uid="{00000000-0005-0000-0000-00001B3A0000}"/>
    <cellStyle name="Обычный 37 2 6 3" xfId="12994" xr:uid="{00000000-0005-0000-0000-00001C3A0000}"/>
    <cellStyle name="Обычный 37 2 7" xfId="11192" xr:uid="{00000000-0005-0000-0000-00001D3A0000}"/>
    <cellStyle name="Обычный 37 2 7 2" xfId="11901" xr:uid="{00000000-0005-0000-0000-00001E3A0000}"/>
    <cellStyle name="Обычный 37 2 7 2 2" xfId="13761" xr:uid="{00000000-0005-0000-0000-00001F3A0000}"/>
    <cellStyle name="Обычный 37 2 7 3" xfId="13052" xr:uid="{00000000-0005-0000-0000-0000203A0000}"/>
    <cellStyle name="Обычный 37 2 8" xfId="11254" xr:uid="{00000000-0005-0000-0000-0000213A0000}"/>
    <cellStyle name="Обычный 37 2 8 2" xfId="11963" xr:uid="{00000000-0005-0000-0000-0000223A0000}"/>
    <cellStyle name="Обычный 37 2 8 2 2" xfId="13823" xr:uid="{00000000-0005-0000-0000-0000233A0000}"/>
    <cellStyle name="Обычный 37 2 8 3" xfId="13114" xr:uid="{00000000-0005-0000-0000-0000243A0000}"/>
    <cellStyle name="Обычный 37 2 9" xfId="11393" xr:uid="{00000000-0005-0000-0000-0000253A0000}"/>
    <cellStyle name="Обычный 37 2 9 2" xfId="13253" xr:uid="{00000000-0005-0000-0000-0000263A0000}"/>
    <cellStyle name="Обычный 37 20" xfId="14381" xr:uid="{00000000-0005-0000-0000-0000273A0000}"/>
    <cellStyle name="Обычный 37 21" xfId="14437" xr:uid="{00000000-0005-0000-0000-0000283A0000}"/>
    <cellStyle name="Обычный 37 22" xfId="14448" xr:uid="{00000000-0005-0000-0000-0000293A0000}"/>
    <cellStyle name="Обычный 37 23" xfId="14629" xr:uid="{00000000-0005-0000-0000-00002A3A0000}"/>
    <cellStyle name="Обычный 37 24" xfId="16409" xr:uid="{00000000-0005-0000-0000-00002B3A0000}"/>
    <cellStyle name="Обычный 37 25" xfId="16467" xr:uid="{00000000-0005-0000-0000-00002C3A0000}"/>
    <cellStyle name="Обычный 37 26" xfId="16478" xr:uid="{00000000-0005-0000-0000-00002D3A0000}"/>
    <cellStyle name="Обычный 37 27" xfId="16627" xr:uid="{00000000-0005-0000-0000-00002E3A0000}"/>
    <cellStyle name="Обычный 37 28" xfId="10654" xr:uid="{00000000-0005-0000-0000-00002F3A0000}"/>
    <cellStyle name="Обычный 37 29" xfId="18968" xr:uid="{00000000-0005-0000-0000-0000303A0000}"/>
    <cellStyle name="Обычный 37 3" xfId="1196" xr:uid="{00000000-0005-0000-0000-0000313A0000}"/>
    <cellStyle name="Обычный 37 3 10" xfId="12119" xr:uid="{00000000-0005-0000-0000-0000323A0000}"/>
    <cellStyle name="Обычный 37 3 10 2" xfId="13979" xr:uid="{00000000-0005-0000-0000-0000333A0000}"/>
    <cellStyle name="Обычный 37 3 11" xfId="12250" xr:uid="{00000000-0005-0000-0000-0000343A0000}"/>
    <cellStyle name="Обычный 37 3 11 2" xfId="14110" xr:uid="{00000000-0005-0000-0000-0000353A0000}"/>
    <cellStyle name="Обычный 37 3 12" xfId="12306" xr:uid="{00000000-0005-0000-0000-0000363A0000}"/>
    <cellStyle name="Обычный 37 3 12 2" xfId="14166" xr:uid="{00000000-0005-0000-0000-0000373A0000}"/>
    <cellStyle name="Обычный 37 3 13" xfId="12370" xr:uid="{00000000-0005-0000-0000-0000383A0000}"/>
    <cellStyle name="Обычный 37 3 13 2" xfId="14230" xr:uid="{00000000-0005-0000-0000-0000393A0000}"/>
    <cellStyle name="Обычный 37 3 14" xfId="12506" xr:uid="{00000000-0005-0000-0000-00003A3A0000}"/>
    <cellStyle name="Обычный 37 3 14 2" xfId="14366" xr:uid="{00000000-0005-0000-0000-00003B3A0000}"/>
    <cellStyle name="Обычный 37 3 15" xfId="12562" xr:uid="{00000000-0005-0000-0000-00003C3A0000}"/>
    <cellStyle name="Обычный 37 3 16" xfId="14422" xr:uid="{00000000-0005-0000-0000-00003D3A0000}"/>
    <cellStyle name="Обычный 37 3 17" xfId="14489" xr:uid="{00000000-0005-0000-0000-00003E3A0000}"/>
    <cellStyle name="Обычный 37 3 18" xfId="15519" xr:uid="{00000000-0005-0000-0000-00003F3A0000}"/>
    <cellStyle name="Обычный 37 3 19" xfId="16450" xr:uid="{00000000-0005-0000-0000-0000403A0000}"/>
    <cellStyle name="Обычный 37 3 2" xfId="7517" xr:uid="{00000000-0005-0000-0000-0000413A0000}"/>
    <cellStyle name="Обычный 37 3 2 10" xfId="16573" xr:uid="{00000000-0005-0000-0000-0000423A0000}"/>
    <cellStyle name="Обычный 37 3 2 11" xfId="10756" xr:uid="{00000000-0005-0000-0000-0000433A0000}"/>
    <cellStyle name="Обычный 37 3 2 2" xfId="10886" xr:uid="{00000000-0005-0000-0000-0000443A0000}"/>
    <cellStyle name="Обычный 37 3 2 2 2" xfId="11595" xr:uid="{00000000-0005-0000-0000-0000453A0000}"/>
    <cellStyle name="Обычный 37 3 2 2 2 2" xfId="13455" xr:uid="{00000000-0005-0000-0000-0000463A0000}"/>
    <cellStyle name="Обычный 37 3 2 2 3" xfId="12746" xr:uid="{00000000-0005-0000-0000-0000473A0000}"/>
    <cellStyle name="Обычный 37 3 2 3" xfId="11019" xr:uid="{00000000-0005-0000-0000-0000483A0000}"/>
    <cellStyle name="Обычный 37 3 2 3 2" xfId="11728" xr:uid="{00000000-0005-0000-0000-0000493A0000}"/>
    <cellStyle name="Обычный 37 3 2 3 2 2" xfId="13588" xr:uid="{00000000-0005-0000-0000-00004A3A0000}"/>
    <cellStyle name="Обычный 37 3 2 3 3" xfId="12879" xr:uid="{00000000-0005-0000-0000-00004B3A0000}"/>
    <cellStyle name="Обычный 37 3 2 4" xfId="11326" xr:uid="{00000000-0005-0000-0000-00004C3A0000}"/>
    <cellStyle name="Обычный 37 3 2 4 2" xfId="12035" xr:uid="{00000000-0005-0000-0000-00004D3A0000}"/>
    <cellStyle name="Обычный 37 3 2 4 2 2" xfId="13895" xr:uid="{00000000-0005-0000-0000-00004E3A0000}"/>
    <cellStyle name="Обычный 37 3 2 4 3" xfId="13186" xr:uid="{00000000-0005-0000-0000-00004F3A0000}"/>
    <cellStyle name="Обычный 37 3 2 5" xfId="11465" xr:uid="{00000000-0005-0000-0000-0000503A0000}"/>
    <cellStyle name="Обычный 37 3 2 5 2" xfId="13325" xr:uid="{00000000-0005-0000-0000-0000513A0000}"/>
    <cellStyle name="Обычный 37 3 2 6" xfId="12173" xr:uid="{00000000-0005-0000-0000-0000523A0000}"/>
    <cellStyle name="Обычный 37 3 2 6 2" xfId="14033" xr:uid="{00000000-0005-0000-0000-0000533A0000}"/>
    <cellStyle name="Обычный 37 3 2 7" xfId="12424" xr:uid="{00000000-0005-0000-0000-0000543A0000}"/>
    <cellStyle name="Обычный 37 3 2 7 2" xfId="14284" xr:uid="{00000000-0005-0000-0000-0000553A0000}"/>
    <cellStyle name="Обычный 37 3 2 8" xfId="12616" xr:uid="{00000000-0005-0000-0000-0000563A0000}"/>
    <cellStyle name="Обычный 37 3 2 9" xfId="14543" xr:uid="{00000000-0005-0000-0000-0000573A0000}"/>
    <cellStyle name="Обычный 37 3 20" xfId="16519" xr:uid="{00000000-0005-0000-0000-0000583A0000}"/>
    <cellStyle name="Обычный 37 3 21" xfId="17558" xr:uid="{00000000-0005-0000-0000-0000593A0000}"/>
    <cellStyle name="Обычный 37 3 22" xfId="10702" xr:uid="{00000000-0005-0000-0000-00005A3A0000}"/>
    <cellStyle name="Обычный 37 3 23" xfId="20617" xr:uid="{00000000-0005-0000-0000-00005B3A0000}"/>
    <cellStyle name="Обычный 37 3 24" xfId="24020" xr:uid="{00000000-0005-0000-0000-00005C3A0000}"/>
    <cellStyle name="Обычный 37 3 25" xfId="27382" xr:uid="{00000000-0005-0000-0000-00005D3A0000}"/>
    <cellStyle name="Обычный 37 3 26" xfId="32360" xr:uid="{91EE673A-EE9F-4617-BA2E-136B369086BD}"/>
    <cellStyle name="Обычный 37 3 27" xfId="35720" xr:uid="{B2AE9CFE-39AB-4DA6-A606-3589438BF9EB}"/>
    <cellStyle name="Обычный 37 3 3" xfId="10832" xr:uid="{00000000-0005-0000-0000-00005E3A0000}"/>
    <cellStyle name="Обычный 37 3 3 2" xfId="11541" xr:uid="{00000000-0005-0000-0000-00005F3A0000}"/>
    <cellStyle name="Обычный 37 3 3 2 2" xfId="13401" xr:uid="{00000000-0005-0000-0000-0000603A0000}"/>
    <cellStyle name="Обычный 37 3 3 3" xfId="12692" xr:uid="{00000000-0005-0000-0000-0000613A0000}"/>
    <cellStyle name="Обычный 37 3 4" xfId="10965" xr:uid="{00000000-0005-0000-0000-0000623A0000}"/>
    <cellStyle name="Обычный 37 3 4 2" xfId="11674" xr:uid="{00000000-0005-0000-0000-0000633A0000}"/>
    <cellStyle name="Обычный 37 3 4 2 2" xfId="13534" xr:uid="{00000000-0005-0000-0000-0000643A0000}"/>
    <cellStyle name="Обычный 37 3 4 3" xfId="12825" xr:uid="{00000000-0005-0000-0000-0000653A0000}"/>
    <cellStyle name="Обычный 37 3 5" xfId="11098" xr:uid="{00000000-0005-0000-0000-0000663A0000}"/>
    <cellStyle name="Обычный 37 3 5 2" xfId="11807" xr:uid="{00000000-0005-0000-0000-0000673A0000}"/>
    <cellStyle name="Обычный 37 3 5 2 2" xfId="13667" xr:uid="{00000000-0005-0000-0000-0000683A0000}"/>
    <cellStyle name="Обычный 37 3 5 3" xfId="12958" xr:uid="{00000000-0005-0000-0000-0000693A0000}"/>
    <cellStyle name="Обычный 37 3 6" xfId="11152" xr:uid="{00000000-0005-0000-0000-00006A3A0000}"/>
    <cellStyle name="Обычный 37 3 6 2" xfId="11861" xr:uid="{00000000-0005-0000-0000-00006B3A0000}"/>
    <cellStyle name="Обычный 37 3 6 2 2" xfId="13721" xr:uid="{00000000-0005-0000-0000-00006C3A0000}"/>
    <cellStyle name="Обычный 37 3 6 3" xfId="13012" xr:uid="{00000000-0005-0000-0000-00006D3A0000}"/>
    <cellStyle name="Обычный 37 3 7" xfId="11210" xr:uid="{00000000-0005-0000-0000-00006E3A0000}"/>
    <cellStyle name="Обычный 37 3 7 2" xfId="11919" xr:uid="{00000000-0005-0000-0000-00006F3A0000}"/>
    <cellStyle name="Обычный 37 3 7 2 2" xfId="13779" xr:uid="{00000000-0005-0000-0000-0000703A0000}"/>
    <cellStyle name="Обычный 37 3 7 3" xfId="13070" xr:uid="{00000000-0005-0000-0000-0000713A0000}"/>
    <cellStyle name="Обычный 37 3 8" xfId="11272" xr:uid="{00000000-0005-0000-0000-0000723A0000}"/>
    <cellStyle name="Обычный 37 3 8 2" xfId="11981" xr:uid="{00000000-0005-0000-0000-0000733A0000}"/>
    <cellStyle name="Обычный 37 3 8 2 2" xfId="13841" xr:uid="{00000000-0005-0000-0000-0000743A0000}"/>
    <cellStyle name="Обычный 37 3 8 3" xfId="13132" xr:uid="{00000000-0005-0000-0000-0000753A0000}"/>
    <cellStyle name="Обычный 37 3 9" xfId="11411" xr:uid="{00000000-0005-0000-0000-0000763A0000}"/>
    <cellStyle name="Обычный 37 3 9 2" xfId="13271" xr:uid="{00000000-0005-0000-0000-0000773A0000}"/>
    <cellStyle name="Обычный 37 30" xfId="22371" xr:uid="{00000000-0005-0000-0000-0000783A0000}"/>
    <cellStyle name="Обычный 37 31" xfId="25733" xr:uid="{00000000-0005-0000-0000-0000793A0000}"/>
    <cellStyle name="Обычный 37 32" xfId="28932" xr:uid="{00000000-0005-0000-0000-00007A3A0000}"/>
    <cellStyle name="Обычный 37 33" xfId="30711" xr:uid="{476D202E-E28E-49DA-AC54-167C59EA8753}"/>
    <cellStyle name="Обычный 37 34" xfId="34073" xr:uid="{47446465-56C9-4DBB-BA22-EDB053ABDDCF}"/>
    <cellStyle name="Обычный 37 35" xfId="38114" xr:uid="{9A33956A-633E-4299-B749-9075F1E9C984}"/>
    <cellStyle name="Обычный 37 4" xfId="1601" xr:uid="{00000000-0005-0000-0000-00007B3A0000}"/>
    <cellStyle name="Обычный 37 4 10" xfId="16532" xr:uid="{00000000-0005-0000-0000-00007C3A0000}"/>
    <cellStyle name="Обычный 37 4 11" xfId="10715" xr:uid="{00000000-0005-0000-0000-00007D3A0000}"/>
    <cellStyle name="Обычный 37 4 2" xfId="10845" xr:uid="{00000000-0005-0000-0000-00007E3A0000}"/>
    <cellStyle name="Обычный 37 4 2 2" xfId="11554" xr:uid="{00000000-0005-0000-0000-00007F3A0000}"/>
    <cellStyle name="Обычный 37 4 2 2 2" xfId="13414" xr:uid="{00000000-0005-0000-0000-0000803A0000}"/>
    <cellStyle name="Обычный 37 4 2 3" xfId="12705" xr:uid="{00000000-0005-0000-0000-0000813A0000}"/>
    <cellStyle name="Обычный 37 4 3" xfId="10978" xr:uid="{00000000-0005-0000-0000-0000823A0000}"/>
    <cellStyle name="Обычный 37 4 3 2" xfId="11687" xr:uid="{00000000-0005-0000-0000-0000833A0000}"/>
    <cellStyle name="Обычный 37 4 3 2 2" xfId="13547" xr:uid="{00000000-0005-0000-0000-0000843A0000}"/>
    <cellStyle name="Обычный 37 4 3 3" xfId="12838" xr:uid="{00000000-0005-0000-0000-0000853A0000}"/>
    <cellStyle name="Обычный 37 4 4" xfId="11285" xr:uid="{00000000-0005-0000-0000-0000863A0000}"/>
    <cellStyle name="Обычный 37 4 4 2" xfId="11994" xr:uid="{00000000-0005-0000-0000-0000873A0000}"/>
    <cellStyle name="Обычный 37 4 4 2 2" xfId="13854" xr:uid="{00000000-0005-0000-0000-0000883A0000}"/>
    <cellStyle name="Обычный 37 4 4 3" xfId="13145" xr:uid="{00000000-0005-0000-0000-0000893A0000}"/>
    <cellStyle name="Обычный 37 4 5" xfId="11424" xr:uid="{00000000-0005-0000-0000-00008A3A0000}"/>
    <cellStyle name="Обычный 37 4 5 2" xfId="13284" xr:uid="{00000000-0005-0000-0000-00008B3A0000}"/>
    <cellStyle name="Обычный 37 4 6" xfId="12132" xr:uid="{00000000-0005-0000-0000-00008C3A0000}"/>
    <cellStyle name="Обычный 37 4 6 2" xfId="13992" xr:uid="{00000000-0005-0000-0000-00008D3A0000}"/>
    <cellStyle name="Обычный 37 4 7" xfId="12383" xr:uid="{00000000-0005-0000-0000-00008E3A0000}"/>
    <cellStyle name="Обычный 37 4 7 2" xfId="14243" xr:uid="{00000000-0005-0000-0000-00008F3A0000}"/>
    <cellStyle name="Обычный 37 4 8" xfId="12575" xr:uid="{00000000-0005-0000-0000-0000903A0000}"/>
    <cellStyle name="Обычный 37 4 9" xfId="14502" xr:uid="{00000000-0005-0000-0000-0000913A0000}"/>
    <cellStyle name="Обычный 37 5" xfId="2326" xr:uid="{00000000-0005-0000-0000-0000923A0000}"/>
    <cellStyle name="Обычный 37 5 10" xfId="16583" xr:uid="{00000000-0005-0000-0000-0000933A0000}"/>
    <cellStyle name="Обычный 37 5 11" xfId="10766" xr:uid="{00000000-0005-0000-0000-0000943A0000}"/>
    <cellStyle name="Обычный 37 5 2" xfId="10896" xr:uid="{00000000-0005-0000-0000-0000953A0000}"/>
    <cellStyle name="Обычный 37 5 2 2" xfId="11605" xr:uid="{00000000-0005-0000-0000-0000963A0000}"/>
    <cellStyle name="Обычный 37 5 2 2 2" xfId="13465" xr:uid="{00000000-0005-0000-0000-0000973A0000}"/>
    <cellStyle name="Обычный 37 5 2 3" xfId="12756" xr:uid="{00000000-0005-0000-0000-0000983A0000}"/>
    <cellStyle name="Обычный 37 5 3" xfId="11029" xr:uid="{00000000-0005-0000-0000-0000993A0000}"/>
    <cellStyle name="Обычный 37 5 3 2" xfId="11738" xr:uid="{00000000-0005-0000-0000-00009A3A0000}"/>
    <cellStyle name="Обычный 37 5 3 2 2" xfId="13598" xr:uid="{00000000-0005-0000-0000-00009B3A0000}"/>
    <cellStyle name="Обычный 37 5 3 3" xfId="12889" xr:uid="{00000000-0005-0000-0000-00009C3A0000}"/>
    <cellStyle name="Обычный 37 5 4" xfId="11336" xr:uid="{00000000-0005-0000-0000-00009D3A0000}"/>
    <cellStyle name="Обычный 37 5 4 2" xfId="12045" xr:uid="{00000000-0005-0000-0000-00009E3A0000}"/>
    <cellStyle name="Обычный 37 5 4 2 2" xfId="13905" xr:uid="{00000000-0005-0000-0000-00009F3A0000}"/>
    <cellStyle name="Обычный 37 5 4 3" xfId="13196" xr:uid="{00000000-0005-0000-0000-0000A03A0000}"/>
    <cellStyle name="Обычный 37 5 5" xfId="11475" xr:uid="{00000000-0005-0000-0000-0000A13A0000}"/>
    <cellStyle name="Обычный 37 5 5 2" xfId="13335" xr:uid="{00000000-0005-0000-0000-0000A23A0000}"/>
    <cellStyle name="Обычный 37 5 6" xfId="12183" xr:uid="{00000000-0005-0000-0000-0000A33A0000}"/>
    <cellStyle name="Обычный 37 5 6 2" xfId="14043" xr:uid="{00000000-0005-0000-0000-0000A43A0000}"/>
    <cellStyle name="Обычный 37 5 7" xfId="12434" xr:uid="{00000000-0005-0000-0000-0000A53A0000}"/>
    <cellStyle name="Обычный 37 5 7 2" xfId="14294" xr:uid="{00000000-0005-0000-0000-0000A63A0000}"/>
    <cellStyle name="Обычный 37 5 8" xfId="12626" xr:uid="{00000000-0005-0000-0000-0000A73A0000}"/>
    <cellStyle name="Обычный 37 5 9" xfId="14553" xr:uid="{00000000-0005-0000-0000-0000A83A0000}"/>
    <cellStyle name="Обычный 37 6" xfId="4044" xr:uid="{00000000-0005-0000-0000-0000A93A0000}"/>
    <cellStyle name="Обычный 37 6 2" xfId="11500" xr:uid="{00000000-0005-0000-0000-0000AA3A0000}"/>
    <cellStyle name="Обычный 37 6 2 2" xfId="13360" xr:uid="{00000000-0005-0000-0000-0000AB3A0000}"/>
    <cellStyle name="Обычный 37 6 3" xfId="12651" xr:uid="{00000000-0005-0000-0000-0000AC3A0000}"/>
    <cellStyle name="Обычный 37 6 4" xfId="10791" xr:uid="{00000000-0005-0000-0000-0000AD3A0000}"/>
    <cellStyle name="Обычный 37 7" xfId="5863" xr:uid="{00000000-0005-0000-0000-0000AE3A0000}"/>
    <cellStyle name="Обычный 37 7 2" xfId="11633" xr:uid="{00000000-0005-0000-0000-0000AF3A0000}"/>
    <cellStyle name="Обычный 37 7 2 2" xfId="13493" xr:uid="{00000000-0005-0000-0000-0000B03A0000}"/>
    <cellStyle name="Обычный 37 7 3" xfId="12784" xr:uid="{00000000-0005-0000-0000-0000B13A0000}"/>
    <cellStyle name="Обычный 37 7 4" xfId="10924" xr:uid="{00000000-0005-0000-0000-0000B23A0000}"/>
    <cellStyle name="Обычный 37 8" xfId="9061" xr:uid="{00000000-0005-0000-0000-0000B33A0000}"/>
    <cellStyle name="Обычный 37 8 2" xfId="11766" xr:uid="{00000000-0005-0000-0000-0000B43A0000}"/>
    <cellStyle name="Обычный 37 8 2 2" xfId="13626" xr:uid="{00000000-0005-0000-0000-0000B53A0000}"/>
    <cellStyle name="Обычный 37 8 3" xfId="12917" xr:uid="{00000000-0005-0000-0000-0000B63A0000}"/>
    <cellStyle name="Обычный 37 8 4" xfId="11057" xr:uid="{00000000-0005-0000-0000-0000B73A0000}"/>
    <cellStyle name="Обычный 37 9" xfId="11111" xr:uid="{00000000-0005-0000-0000-0000B83A0000}"/>
    <cellStyle name="Обычный 37 9 2" xfId="11820" xr:uid="{00000000-0005-0000-0000-0000B93A0000}"/>
    <cellStyle name="Обычный 37 9 2 2" xfId="13680" xr:uid="{00000000-0005-0000-0000-0000BA3A0000}"/>
    <cellStyle name="Обычный 37 9 3" xfId="12971" xr:uid="{00000000-0005-0000-0000-0000BB3A0000}"/>
    <cellStyle name="Обычный 370" xfId="682" xr:uid="{00000000-0005-0000-0000-0000BC3A0000}"/>
    <cellStyle name="Обычный 370 10" xfId="29862" xr:uid="{00000000-0005-0000-0000-0000BD3A0000}"/>
    <cellStyle name="Обычный 370 11" xfId="30325" xr:uid="{521CC6BD-2BD8-4B13-A73A-A1EC63F5F68D}"/>
    <cellStyle name="Обычный 370 12" xfId="33690" xr:uid="{FBF3E937-F81E-4DA2-B0D4-B2AEAB018DAA}"/>
    <cellStyle name="Обычный 370 13" xfId="39044" xr:uid="{94C7D413-51F5-4684-AF25-98F1C36B5174}"/>
    <cellStyle name="Обычный 370 2" xfId="3292" xr:uid="{00000000-0005-0000-0000-0000BE3A0000}"/>
    <cellStyle name="Обычный 370 2 2" xfId="6793" xr:uid="{00000000-0005-0000-0000-0000BF3A0000}"/>
    <cellStyle name="Обычный 370 2 3" xfId="18408" xr:uid="{00000000-0005-0000-0000-0000C03A0000}"/>
    <cellStyle name="Обычный 370 2 4" xfId="19898" xr:uid="{00000000-0005-0000-0000-0000C13A0000}"/>
    <cellStyle name="Обычный 370 2 5" xfId="23301" xr:uid="{00000000-0005-0000-0000-0000C23A0000}"/>
    <cellStyle name="Обычный 370 2 6" xfId="26663" xr:uid="{00000000-0005-0000-0000-0000C33A0000}"/>
    <cellStyle name="Обычный 370 2 7" xfId="31641" xr:uid="{59AC655F-7DF6-4FAA-B23B-C0217C827401}"/>
    <cellStyle name="Обычный 370 2 8" xfId="35003" xr:uid="{F6FAA19C-4550-4CDA-8790-935A637E166B}"/>
    <cellStyle name="Обычный 370 3" xfId="4974" xr:uid="{00000000-0005-0000-0000-0000C43A0000}"/>
    <cellStyle name="Обычный 370 3 2" xfId="8447" xr:uid="{00000000-0005-0000-0000-0000C53A0000}"/>
    <cellStyle name="Обычный 370 3 3" xfId="21547" xr:uid="{00000000-0005-0000-0000-0000C63A0000}"/>
    <cellStyle name="Обычный 370 3 4" xfId="24950" xr:uid="{00000000-0005-0000-0000-0000C73A0000}"/>
    <cellStyle name="Обычный 370 3 5" xfId="28312" xr:uid="{00000000-0005-0000-0000-0000C83A0000}"/>
    <cellStyle name="Обычный 370 3 6" xfId="33290" xr:uid="{DC6F85F6-B606-4915-9751-3DD2F75CEA20}"/>
    <cellStyle name="Обычный 370 3 7" xfId="36650" xr:uid="{D20F3D3A-55E7-42A3-A5F5-17B189DC67A7}"/>
    <cellStyle name="Обычный 370 4" xfId="5462" xr:uid="{00000000-0005-0000-0000-0000C93A0000}"/>
    <cellStyle name="Обычный 370 5" xfId="9991" xr:uid="{00000000-0005-0000-0000-0000CA3A0000}"/>
    <cellStyle name="Обычный 370 6" xfId="16369" xr:uid="{00000000-0005-0000-0000-0000CB3A0000}"/>
    <cellStyle name="Обычный 370 7" xfId="18583" xr:uid="{00000000-0005-0000-0000-0000CC3A0000}"/>
    <cellStyle name="Обычный 370 8" xfId="21986" xr:uid="{00000000-0005-0000-0000-0000CD3A0000}"/>
    <cellStyle name="Обычный 370 9" xfId="25348" xr:uid="{00000000-0005-0000-0000-0000CE3A0000}"/>
    <cellStyle name="Обычный 371" xfId="683" xr:uid="{00000000-0005-0000-0000-0000CF3A0000}"/>
    <cellStyle name="Обычный 371 10" xfId="29863" xr:uid="{00000000-0005-0000-0000-0000D03A0000}"/>
    <cellStyle name="Обычный 371 11" xfId="30326" xr:uid="{67E435DF-6DD3-4CF4-9462-6A6ECF5F1E58}"/>
    <cellStyle name="Обычный 371 12" xfId="33691" xr:uid="{B4717D7C-3C8F-45AA-8E52-70A1BCD48DDB}"/>
    <cellStyle name="Обычный 371 13" xfId="39045" xr:uid="{5A43EE3C-577B-4924-AE59-00D7963A282B}"/>
    <cellStyle name="Обычный 371 2" xfId="3295" xr:uid="{00000000-0005-0000-0000-0000D13A0000}"/>
    <cellStyle name="Обычный 371 2 2" xfId="6794" xr:uid="{00000000-0005-0000-0000-0000D23A0000}"/>
    <cellStyle name="Обычный 371 2 3" xfId="18409" xr:uid="{00000000-0005-0000-0000-0000D33A0000}"/>
    <cellStyle name="Обычный 371 2 4" xfId="19899" xr:uid="{00000000-0005-0000-0000-0000D43A0000}"/>
    <cellStyle name="Обычный 371 2 5" xfId="23302" xr:uid="{00000000-0005-0000-0000-0000D53A0000}"/>
    <cellStyle name="Обычный 371 2 6" xfId="26664" xr:uid="{00000000-0005-0000-0000-0000D63A0000}"/>
    <cellStyle name="Обычный 371 2 7" xfId="31642" xr:uid="{A5EA1311-C912-4314-AEDC-857ED5AB6D7B}"/>
    <cellStyle name="Обычный 371 2 8" xfId="35004" xr:uid="{BAFCE5BE-CD7C-40BF-9A98-4056B72AD9CB}"/>
    <cellStyle name="Обычный 371 3" xfId="4975" xr:uid="{00000000-0005-0000-0000-0000D73A0000}"/>
    <cellStyle name="Обычный 371 3 2" xfId="8448" xr:uid="{00000000-0005-0000-0000-0000D83A0000}"/>
    <cellStyle name="Обычный 371 3 3" xfId="21548" xr:uid="{00000000-0005-0000-0000-0000D93A0000}"/>
    <cellStyle name="Обычный 371 3 4" xfId="24951" xr:uid="{00000000-0005-0000-0000-0000DA3A0000}"/>
    <cellStyle name="Обычный 371 3 5" xfId="28313" xr:uid="{00000000-0005-0000-0000-0000DB3A0000}"/>
    <cellStyle name="Обычный 371 3 6" xfId="33291" xr:uid="{D19B68E0-3F6E-4ACD-ABF3-C4F8C393B77A}"/>
    <cellStyle name="Обычный 371 3 7" xfId="36651" xr:uid="{2EFB2CAA-4D19-4C67-A2D6-D318323A5CAC}"/>
    <cellStyle name="Обычный 371 4" xfId="5463" xr:uid="{00000000-0005-0000-0000-0000DC3A0000}"/>
    <cellStyle name="Обычный 371 5" xfId="9992" xr:uid="{00000000-0005-0000-0000-0000DD3A0000}"/>
    <cellStyle name="Обычный 371 6" xfId="16370" xr:uid="{00000000-0005-0000-0000-0000DE3A0000}"/>
    <cellStyle name="Обычный 371 7" xfId="18584" xr:uid="{00000000-0005-0000-0000-0000DF3A0000}"/>
    <cellStyle name="Обычный 371 8" xfId="21987" xr:uid="{00000000-0005-0000-0000-0000E03A0000}"/>
    <cellStyle name="Обычный 371 9" xfId="25349" xr:uid="{00000000-0005-0000-0000-0000E13A0000}"/>
    <cellStyle name="Обычный 372" xfId="684" xr:uid="{00000000-0005-0000-0000-0000E23A0000}"/>
    <cellStyle name="Обычный 372 10" xfId="29893" xr:uid="{00000000-0005-0000-0000-0000E33A0000}"/>
    <cellStyle name="Обычный 372 11" xfId="30328" xr:uid="{7BCEBF19-CE4F-4099-A619-7F0469D28E9F}"/>
    <cellStyle name="Обычный 372 12" xfId="33693" xr:uid="{40D132F5-1917-47BE-9A0F-11332F0B69D7}"/>
    <cellStyle name="Обычный 372 13" xfId="39075" xr:uid="{31C2D162-FB37-4B34-87BA-4BAD4F33AFDC}"/>
    <cellStyle name="Обычный 372 2" xfId="3326" xr:uid="{00000000-0005-0000-0000-0000E43A0000}"/>
    <cellStyle name="Обычный 372 2 2" xfId="6824" xr:uid="{00000000-0005-0000-0000-0000E53A0000}"/>
    <cellStyle name="Обычный 372 2 3" xfId="16372" xr:uid="{00000000-0005-0000-0000-0000E63A0000}"/>
    <cellStyle name="Обычный 372 2 4" xfId="19929" xr:uid="{00000000-0005-0000-0000-0000E73A0000}"/>
    <cellStyle name="Обычный 372 2 5" xfId="23332" xr:uid="{00000000-0005-0000-0000-0000E83A0000}"/>
    <cellStyle name="Обычный 372 2 6" xfId="26694" xr:uid="{00000000-0005-0000-0000-0000E93A0000}"/>
    <cellStyle name="Обычный 372 2 7" xfId="31672" xr:uid="{464CA248-A822-42C9-8C27-0A20E69B0B80}"/>
    <cellStyle name="Обычный 372 2 8" xfId="35034" xr:uid="{3D196BD2-1D75-4671-89C2-E6853925551C}"/>
    <cellStyle name="Обычный 372 3" xfId="5005" xr:uid="{00000000-0005-0000-0000-0000EA3A0000}"/>
    <cellStyle name="Обычный 372 3 2" xfId="8478" xr:uid="{00000000-0005-0000-0000-0000EB3A0000}"/>
    <cellStyle name="Обычный 372 3 3" xfId="18411" xr:uid="{00000000-0005-0000-0000-0000EC3A0000}"/>
    <cellStyle name="Обычный 372 3 4" xfId="21578" xr:uid="{00000000-0005-0000-0000-0000ED3A0000}"/>
    <cellStyle name="Обычный 372 3 5" xfId="24981" xr:uid="{00000000-0005-0000-0000-0000EE3A0000}"/>
    <cellStyle name="Обычный 372 3 6" xfId="28343" xr:uid="{00000000-0005-0000-0000-0000EF3A0000}"/>
    <cellStyle name="Обычный 372 3 7" xfId="33321" xr:uid="{C7AD7CC2-5A01-44E9-9837-DB12B66D2463}"/>
    <cellStyle name="Обычный 372 3 8" xfId="36681" xr:uid="{200A65DF-32BD-4B58-AAFF-94664310F660}"/>
    <cellStyle name="Обычный 372 4" xfId="5465" xr:uid="{00000000-0005-0000-0000-0000F03A0000}"/>
    <cellStyle name="Обычный 372 5" xfId="10022" xr:uid="{00000000-0005-0000-0000-0000F13A0000}"/>
    <cellStyle name="Обычный 372 6" xfId="14430" xr:uid="{00000000-0005-0000-0000-0000F23A0000}"/>
    <cellStyle name="Обычный 372 7" xfId="18586" xr:uid="{00000000-0005-0000-0000-0000F33A0000}"/>
    <cellStyle name="Обычный 372 8" xfId="21989" xr:uid="{00000000-0005-0000-0000-0000F43A0000}"/>
    <cellStyle name="Обычный 372 9" xfId="25351" xr:uid="{00000000-0005-0000-0000-0000F53A0000}"/>
    <cellStyle name="Обычный 373" xfId="685" xr:uid="{00000000-0005-0000-0000-0000F63A0000}"/>
    <cellStyle name="Обычный 373 2" xfId="3341" xr:uid="{00000000-0005-0000-0000-0000F73A0000}"/>
    <cellStyle name="Обычный 373 2 2" xfId="18414" xr:uid="{00000000-0005-0000-0000-0000F83A0000}"/>
    <cellStyle name="Обычный 373 3" xfId="16375" xr:uid="{00000000-0005-0000-0000-0000F93A0000}"/>
    <cellStyle name="Обычный 374" xfId="686" xr:uid="{00000000-0005-0000-0000-0000FA3A0000}"/>
    <cellStyle name="Обычный 374 10" xfId="29908" xr:uid="{00000000-0005-0000-0000-0000FB3A0000}"/>
    <cellStyle name="Обычный 374 11" xfId="30329" xr:uid="{A53ED964-6DC6-4C0A-A2C4-576215E9391F}"/>
    <cellStyle name="Обычный 374 12" xfId="33694" xr:uid="{676C03D4-52DA-49D1-9DD5-77FFFA33CB56}"/>
    <cellStyle name="Обычный 374 13" xfId="39090" xr:uid="{F357DE67-C5B4-4803-940A-1EBA4B2091C0}"/>
    <cellStyle name="Обычный 374 2" xfId="3342" xr:uid="{00000000-0005-0000-0000-0000FC3A0000}"/>
    <cellStyle name="Обычный 374 2 2" xfId="6839" xr:uid="{00000000-0005-0000-0000-0000FD3A0000}"/>
    <cellStyle name="Обычный 374 2 3" xfId="18416" xr:uid="{00000000-0005-0000-0000-0000FE3A0000}"/>
    <cellStyle name="Обычный 374 2 4" xfId="19944" xr:uid="{00000000-0005-0000-0000-0000FF3A0000}"/>
    <cellStyle name="Обычный 374 2 5" xfId="23347" xr:uid="{00000000-0005-0000-0000-0000003B0000}"/>
    <cellStyle name="Обычный 374 2 6" xfId="26709" xr:uid="{00000000-0005-0000-0000-0000013B0000}"/>
    <cellStyle name="Обычный 374 2 7" xfId="31687" xr:uid="{7392EF00-E7B5-4738-A3E5-1EE251CEF97D}"/>
    <cellStyle name="Обычный 374 2 8" xfId="35049" xr:uid="{E3B37A51-1330-4E37-9A8F-4BC6B3431DC2}"/>
    <cellStyle name="Обычный 374 3" xfId="5020" xr:uid="{00000000-0005-0000-0000-0000023B0000}"/>
    <cellStyle name="Обычный 374 3 2" xfId="8493" xr:uid="{00000000-0005-0000-0000-0000033B0000}"/>
    <cellStyle name="Обычный 374 3 3" xfId="21593" xr:uid="{00000000-0005-0000-0000-0000043B0000}"/>
    <cellStyle name="Обычный 374 3 4" xfId="24996" xr:uid="{00000000-0005-0000-0000-0000053B0000}"/>
    <cellStyle name="Обычный 374 3 5" xfId="28358" xr:uid="{00000000-0005-0000-0000-0000063B0000}"/>
    <cellStyle name="Обычный 374 3 6" xfId="33336" xr:uid="{232F5812-5A25-4D50-AC2F-A6974017B0CC}"/>
    <cellStyle name="Обычный 374 3 7" xfId="36696" xr:uid="{1DA2E4C5-82ED-41CD-881D-56CB91BE6EE5}"/>
    <cellStyle name="Обычный 374 4" xfId="5466" xr:uid="{00000000-0005-0000-0000-0000073B0000}"/>
    <cellStyle name="Обычный 374 5" xfId="10037" xr:uid="{00000000-0005-0000-0000-0000083B0000}"/>
    <cellStyle name="Обычный 374 6" xfId="16377" xr:uid="{00000000-0005-0000-0000-0000093B0000}"/>
    <cellStyle name="Обычный 374 7" xfId="18587" xr:uid="{00000000-0005-0000-0000-00000A3B0000}"/>
    <cellStyle name="Обычный 374 8" xfId="21990" xr:uid="{00000000-0005-0000-0000-00000B3B0000}"/>
    <cellStyle name="Обычный 374 9" xfId="25352" xr:uid="{00000000-0005-0000-0000-00000C3B0000}"/>
    <cellStyle name="Обычный 375" xfId="687" xr:uid="{00000000-0005-0000-0000-00000D3B0000}"/>
    <cellStyle name="Обычный 375 2" xfId="3343" xr:uid="{00000000-0005-0000-0000-00000E3B0000}"/>
    <cellStyle name="Обычный 375 2 2" xfId="18417" xr:uid="{00000000-0005-0000-0000-00000F3B0000}"/>
    <cellStyle name="Обычный 375 3" xfId="16378" xr:uid="{00000000-0005-0000-0000-0000103B0000}"/>
    <cellStyle name="Обычный 376" xfId="688" xr:uid="{00000000-0005-0000-0000-0000113B0000}"/>
    <cellStyle name="Обычный 376 10" xfId="8860" xr:uid="{00000000-0005-0000-0000-0000123B0000}"/>
    <cellStyle name="Обычный 376 11" xfId="10502" xr:uid="{00000000-0005-0000-0000-0000133B0000}"/>
    <cellStyle name="Обычный 376 12" xfId="10615" xr:uid="{00000000-0005-0000-0000-0000143B0000}"/>
    <cellStyle name="Обычный 376 13" xfId="16380" xr:uid="{00000000-0005-0000-0000-0000153B0000}"/>
    <cellStyle name="Обычный 376 14" xfId="18767" xr:uid="{00000000-0005-0000-0000-0000163B0000}"/>
    <cellStyle name="Обычный 376 15" xfId="21956" xr:uid="{00000000-0005-0000-0000-0000173B0000}"/>
    <cellStyle name="Обычный 376 16" xfId="22170" xr:uid="{00000000-0005-0000-0000-0000183B0000}"/>
    <cellStyle name="Обычный 376 17" xfId="25532" xr:uid="{00000000-0005-0000-0000-0000193B0000}"/>
    <cellStyle name="Обычный 376 18" xfId="28731" xr:uid="{00000000-0005-0000-0000-00001A3B0000}"/>
    <cellStyle name="Обычный 376 19" xfId="30510" xr:uid="{BB6D2D62-E320-4498-B8F0-E0741B9136E0}"/>
    <cellStyle name="Обычный 376 2" xfId="3176" xr:uid="{00000000-0005-0000-0000-00001B3B0000}"/>
    <cellStyle name="Обычный 376 2 10" xfId="31541" xr:uid="{2308E67B-83B7-4EA7-8546-ED076009F2D4}"/>
    <cellStyle name="Обычный 376 2 11" xfId="34903" xr:uid="{FCDE326C-A957-4A05-9C5B-E8244E92A4FB}"/>
    <cellStyle name="Обычный 376 2 12" xfId="37340" xr:uid="{06EDFA45-5CAB-4D51-B3A9-2F9F49E3120E}"/>
    <cellStyle name="Обычный 376 2 13" xfId="38944" xr:uid="{7B70DB4B-AA90-4EBA-AA41-1E5967E14B0A}"/>
    <cellStyle name="Обычный 376 2 2" xfId="4874" xr:uid="{00000000-0005-0000-0000-00001C3B0000}"/>
    <cellStyle name="Обычный 376 2 2 2" xfId="8347" xr:uid="{00000000-0005-0000-0000-00001D3B0000}"/>
    <cellStyle name="Обычный 376 2 2 3" xfId="21447" xr:uid="{00000000-0005-0000-0000-00001E3B0000}"/>
    <cellStyle name="Обычный 376 2 2 4" xfId="24850" xr:uid="{00000000-0005-0000-0000-00001F3B0000}"/>
    <cellStyle name="Обычный 376 2 2 5" xfId="28212" xr:uid="{00000000-0005-0000-0000-0000203B0000}"/>
    <cellStyle name="Обычный 376 2 2 6" xfId="33190" xr:uid="{4080F77A-9180-40E7-BC77-E5BE699A11A6}"/>
    <cellStyle name="Обычный 376 2 2 7" xfId="36550" xr:uid="{0B06F5AD-3062-4D2E-B947-47E4CFAF87AF}"/>
    <cellStyle name="Обычный 376 2 3" xfId="6693" xr:uid="{00000000-0005-0000-0000-0000213B0000}"/>
    <cellStyle name="Обычный 376 2 4" xfId="9891" xr:uid="{00000000-0005-0000-0000-0000223B0000}"/>
    <cellStyle name="Обычный 376 2 5" xfId="18419" xr:uid="{00000000-0005-0000-0000-0000233B0000}"/>
    <cellStyle name="Обычный 376 2 6" xfId="19798" xr:uid="{00000000-0005-0000-0000-0000243B0000}"/>
    <cellStyle name="Обычный 376 2 7" xfId="23201" xr:uid="{00000000-0005-0000-0000-0000253B0000}"/>
    <cellStyle name="Обычный 376 2 8" xfId="26563" xr:uid="{00000000-0005-0000-0000-0000263B0000}"/>
    <cellStyle name="Обычный 376 2 9" xfId="29762" xr:uid="{00000000-0005-0000-0000-0000273B0000}"/>
    <cellStyle name="Обычный 376 20" xfId="33872" xr:uid="{AC97A3A0-FDA4-46CB-8092-5ACF0853F6B0}"/>
    <cellStyle name="Обычный 376 21" xfId="37339" xr:uid="{E3FF970D-A2DF-4482-9E39-02FEA615EB52}"/>
    <cellStyle name="Обычный 376 22" xfId="37913" xr:uid="{B696D59F-A55B-484B-9B03-1DC918121A0B}"/>
    <cellStyle name="Обычный 376 3" xfId="3508" xr:uid="{00000000-0005-0000-0000-0000283B0000}"/>
    <cellStyle name="Обычный 376 3 10" xfId="35190" xr:uid="{E097626E-A7DE-4069-83E9-5F9E9AF18374}"/>
    <cellStyle name="Обычный 376 3 11" xfId="37341" xr:uid="{B08C01A2-888B-4E4C-998C-6167AC41F659}"/>
    <cellStyle name="Обычный 376 3 12" xfId="39231" xr:uid="{79A42816-B26D-43D8-8162-EE3CADBEB6F6}"/>
    <cellStyle name="Обычный 376 3 2" xfId="5161" xr:uid="{00000000-0005-0000-0000-0000293B0000}"/>
    <cellStyle name="Обычный 376 3 2 2" xfId="8634" xr:uid="{00000000-0005-0000-0000-00002A3B0000}"/>
    <cellStyle name="Обычный 376 3 2 3" xfId="21734" xr:uid="{00000000-0005-0000-0000-00002B3B0000}"/>
    <cellStyle name="Обычный 376 3 2 4" xfId="25137" xr:uid="{00000000-0005-0000-0000-00002C3B0000}"/>
    <cellStyle name="Обычный 376 3 2 5" xfId="28499" xr:uid="{00000000-0005-0000-0000-00002D3B0000}"/>
    <cellStyle name="Обычный 376 3 2 6" xfId="33477" xr:uid="{7A371E83-BDF6-4AE1-9693-FBDD4C2B2666}"/>
    <cellStyle name="Обычный 376 3 2 7" xfId="36837" xr:uid="{446BC7C9-C056-4216-9018-8A585FBC56E8}"/>
    <cellStyle name="Обычный 376 3 3" xfId="6980" xr:uid="{00000000-0005-0000-0000-00002E3B0000}"/>
    <cellStyle name="Обычный 376 3 4" xfId="10179" xr:uid="{00000000-0005-0000-0000-00002F3B0000}"/>
    <cellStyle name="Обычный 376 3 5" xfId="20085" xr:uid="{00000000-0005-0000-0000-0000303B0000}"/>
    <cellStyle name="Обычный 376 3 6" xfId="23488" xr:uid="{00000000-0005-0000-0000-0000313B0000}"/>
    <cellStyle name="Обычный 376 3 7" xfId="26850" xr:uid="{00000000-0005-0000-0000-0000323B0000}"/>
    <cellStyle name="Обычный 376 3 8" xfId="30049" xr:uid="{00000000-0005-0000-0000-0000333B0000}"/>
    <cellStyle name="Обычный 376 3 9" xfId="31828" xr:uid="{47CDA31D-45C4-4D89-901A-D43A88E55C29}"/>
    <cellStyle name="Обычный 376 4" xfId="3658" xr:uid="{00000000-0005-0000-0000-0000343B0000}"/>
    <cellStyle name="Обычный 376 4 10" xfId="35333" xr:uid="{5BB0C7E0-A354-4B98-9B25-6FBBFF94F353}"/>
    <cellStyle name="Обычный 376 4 11" xfId="39374" xr:uid="{B8231E5B-AEC5-4D62-A61C-8D0BEAC6D6CA}"/>
    <cellStyle name="Обычный 376 4 2" xfId="5304" xr:uid="{00000000-0005-0000-0000-0000353B0000}"/>
    <cellStyle name="Обычный 376 4 2 2" xfId="8777" xr:uid="{00000000-0005-0000-0000-0000363B0000}"/>
    <cellStyle name="Обычный 376 4 2 3" xfId="21877" xr:uid="{00000000-0005-0000-0000-0000373B0000}"/>
    <cellStyle name="Обычный 376 4 2 4" xfId="25280" xr:uid="{00000000-0005-0000-0000-0000383B0000}"/>
    <cellStyle name="Обычный 376 4 2 5" xfId="28642" xr:uid="{00000000-0005-0000-0000-0000393B0000}"/>
    <cellStyle name="Обычный 376 4 2 6" xfId="33620" xr:uid="{E8F96CA2-559E-4555-B957-A9711EFA5A83}"/>
    <cellStyle name="Обычный 376 4 2 7" xfId="36980" xr:uid="{DAA7EA8C-B8DB-43F5-9F3B-E9FA2C82E274}"/>
    <cellStyle name="Обычный 376 4 3" xfId="7123" xr:uid="{00000000-0005-0000-0000-00003A3B0000}"/>
    <cellStyle name="Обычный 376 4 4" xfId="10322" xr:uid="{00000000-0005-0000-0000-00003B3B0000}"/>
    <cellStyle name="Обычный 376 4 5" xfId="20228" xr:uid="{00000000-0005-0000-0000-00003C3B0000}"/>
    <cellStyle name="Обычный 376 4 6" xfId="23631" xr:uid="{00000000-0005-0000-0000-00003D3B0000}"/>
    <cellStyle name="Обычный 376 4 7" xfId="26993" xr:uid="{00000000-0005-0000-0000-00003E3B0000}"/>
    <cellStyle name="Обычный 376 4 8" xfId="30192" xr:uid="{00000000-0005-0000-0000-00003F3B0000}"/>
    <cellStyle name="Обычный 376 4 9" xfId="31971" xr:uid="{2DA00C2D-F7FC-40B3-93BB-BF998461FCA6}"/>
    <cellStyle name="Обычный 376 5" xfId="2100" xr:uid="{00000000-0005-0000-0000-0000403B0000}"/>
    <cellStyle name="Обычный 376 5 2" xfId="7316" xr:uid="{00000000-0005-0000-0000-0000413B0000}"/>
    <cellStyle name="Обычный 376 5 3" xfId="20416" xr:uid="{00000000-0005-0000-0000-0000423B0000}"/>
    <cellStyle name="Обычный 376 5 4" xfId="23819" xr:uid="{00000000-0005-0000-0000-0000433B0000}"/>
    <cellStyle name="Обычный 376 5 5" xfId="27181" xr:uid="{00000000-0005-0000-0000-0000443B0000}"/>
    <cellStyle name="Обычный 376 5 6" xfId="32159" xr:uid="{EE53B52C-381A-4847-AB3B-80A3E7FDEEAC}"/>
    <cellStyle name="Обычный 376 5 7" xfId="35519" xr:uid="{FB3CA79A-6681-4DA0-ACF6-D41114085FBE}"/>
    <cellStyle name="Обычный 376 6" xfId="3843" xr:uid="{00000000-0005-0000-0000-0000453B0000}"/>
    <cellStyle name="Обычный 376 7" xfId="5658" xr:uid="{00000000-0005-0000-0000-0000463B0000}"/>
    <cellStyle name="Обычный 376 8" xfId="74" xr:uid="{00000000-0005-0000-0000-0000473B0000}"/>
    <cellStyle name="Обычный 376 9" xfId="99" xr:uid="{00000000-0005-0000-0000-0000483B0000}"/>
    <cellStyle name="Обычный 377" xfId="615" xr:uid="{00000000-0005-0000-0000-0000493B0000}"/>
    <cellStyle name="Обычный 377 10" xfId="19946" xr:uid="{00000000-0005-0000-0000-00004A3B0000}"/>
    <cellStyle name="Обычный 377 11" xfId="23349" xr:uid="{00000000-0005-0000-0000-00004B3B0000}"/>
    <cellStyle name="Обычный 377 12" xfId="26711" xr:uid="{00000000-0005-0000-0000-00004C3B0000}"/>
    <cellStyle name="Обычный 377 13" xfId="29910" xr:uid="{00000000-0005-0000-0000-00004D3B0000}"/>
    <cellStyle name="Обычный 377 14" xfId="31689" xr:uid="{D306AAD3-B77B-47FD-856C-44F8A86B6500}"/>
    <cellStyle name="Обычный 377 15" xfId="35051" xr:uid="{9A60433B-4E52-449D-B620-DDDD80F7380E}"/>
    <cellStyle name="Обычный 377 16" xfId="39092" xr:uid="{AA8D66CC-94CA-4758-88CB-5E9992006BD5}"/>
    <cellStyle name="Обычный 377 2" xfId="1088" xr:uid="{00000000-0005-0000-0000-00004E3B0000}"/>
    <cellStyle name="Обычный 377 2 2" xfId="8495" xr:uid="{00000000-0005-0000-0000-00004F3B0000}"/>
    <cellStyle name="Обычный 377 2 3" xfId="18421" xr:uid="{00000000-0005-0000-0000-0000503B0000}"/>
    <cellStyle name="Обычный 377 2 4" xfId="21595" xr:uid="{00000000-0005-0000-0000-0000513B0000}"/>
    <cellStyle name="Обычный 377 2 5" xfId="24998" xr:uid="{00000000-0005-0000-0000-0000523B0000}"/>
    <cellStyle name="Обычный 377 2 6" xfId="28360" xr:uid="{00000000-0005-0000-0000-0000533B0000}"/>
    <cellStyle name="Обычный 377 2 7" xfId="33338" xr:uid="{1FE7AA9B-24E3-4337-92C0-25477FDC1CBD}"/>
    <cellStyle name="Обычный 377 2 8" xfId="36698" xr:uid="{5AA97184-CB87-4160-ACC7-816C2D42EB57}"/>
    <cellStyle name="Обычный 377 3" xfId="1501" xr:uid="{00000000-0005-0000-0000-0000543B0000}"/>
    <cellStyle name="Обычный 377 4" xfId="1906" xr:uid="{00000000-0005-0000-0000-0000553B0000}"/>
    <cellStyle name="Обычный 377 5" xfId="3345" xr:uid="{00000000-0005-0000-0000-0000563B0000}"/>
    <cellStyle name="Обычный 377 6" xfId="5022" xr:uid="{00000000-0005-0000-0000-0000573B0000}"/>
    <cellStyle name="Обычный 377 7" xfId="6841" xr:uid="{00000000-0005-0000-0000-0000583B0000}"/>
    <cellStyle name="Обычный 377 8" xfId="10039" xr:uid="{00000000-0005-0000-0000-0000593B0000}"/>
    <cellStyle name="Обычный 377 9" xfId="16382" xr:uid="{00000000-0005-0000-0000-00005A3B0000}"/>
    <cellStyle name="Обычный 378" xfId="689" xr:uid="{00000000-0005-0000-0000-00005B3B0000}"/>
    <cellStyle name="Обычный 378 2" xfId="3365" xr:uid="{00000000-0005-0000-0000-00005C3B0000}"/>
    <cellStyle name="Обычный 378 2 2" xfId="18423" xr:uid="{00000000-0005-0000-0000-00005D3B0000}"/>
    <cellStyle name="Обычный 378 3" xfId="16384" xr:uid="{00000000-0005-0000-0000-00005E3B0000}"/>
    <cellStyle name="Обычный 379" xfId="690" xr:uid="{00000000-0005-0000-0000-00005F3B0000}"/>
    <cellStyle name="Обычный 379 10" xfId="21957" xr:uid="{00000000-0005-0000-0000-0000603B0000}"/>
    <cellStyle name="Обычный 379 11" xfId="22174" xr:uid="{00000000-0005-0000-0000-0000613B0000}"/>
    <cellStyle name="Обычный 379 12" xfId="25536" xr:uid="{00000000-0005-0000-0000-0000623B0000}"/>
    <cellStyle name="Обычный 379 13" xfId="28735" xr:uid="{00000000-0005-0000-0000-0000633B0000}"/>
    <cellStyle name="Обычный 379 14" xfId="30514" xr:uid="{AE9AC32D-AFBD-46CF-A541-714D8E9DB6F9}"/>
    <cellStyle name="Обычный 379 15" xfId="33876" xr:uid="{CA70AB2A-9ABA-421B-9217-D68160C7EAE0}"/>
    <cellStyle name="Обычный 379 16" xfId="37342" xr:uid="{A59F29C8-7A97-42D4-B5EC-ABF1D29E12A1}"/>
    <cellStyle name="Обычный 379 17" xfId="37917" xr:uid="{5806F2A2-4529-487E-93AB-A094BD8CBB1B}"/>
    <cellStyle name="Обычный 379 2" xfId="2104" xr:uid="{00000000-0005-0000-0000-0000643B0000}"/>
    <cellStyle name="Обычный 379 2 2" xfId="7320" xr:uid="{00000000-0005-0000-0000-0000653B0000}"/>
    <cellStyle name="Обычный 379 2 3" xfId="18425" xr:uid="{00000000-0005-0000-0000-0000663B0000}"/>
    <cellStyle name="Обычный 379 2 4" xfId="20420" xr:uid="{00000000-0005-0000-0000-0000673B0000}"/>
    <cellStyle name="Обычный 379 2 5" xfId="23823" xr:uid="{00000000-0005-0000-0000-0000683B0000}"/>
    <cellStyle name="Обычный 379 2 6" xfId="27185" xr:uid="{00000000-0005-0000-0000-0000693B0000}"/>
    <cellStyle name="Обычный 379 2 7" xfId="32163" xr:uid="{FA1DB2FF-3462-439C-8823-F98B292D37AE}"/>
    <cellStyle name="Обычный 379 2 8" xfId="35523" xr:uid="{A6F4DEA3-C219-4955-8761-A66C05DF0DCE}"/>
    <cellStyle name="Обычный 379 2 9" xfId="37343" xr:uid="{87D8BC79-2673-4712-916C-1AA80477215D}"/>
    <cellStyle name="Обычный 379 3" xfId="3847" xr:uid="{00000000-0005-0000-0000-00006A3B0000}"/>
    <cellStyle name="Обычный 379 3 2" xfId="37344" xr:uid="{2B47960D-B437-45F1-A714-B9375E80C303}"/>
    <cellStyle name="Обычный 379 4" xfId="5662" xr:uid="{00000000-0005-0000-0000-00006B3B0000}"/>
    <cellStyle name="Обычный 379 5" xfId="8864" xr:uid="{00000000-0005-0000-0000-00006C3B0000}"/>
    <cellStyle name="Обычный 379 6" xfId="10503" xr:uid="{00000000-0005-0000-0000-00006D3B0000}"/>
    <cellStyle name="Обычный 379 7" xfId="10616" xr:uid="{00000000-0005-0000-0000-00006E3B0000}"/>
    <cellStyle name="Обычный 379 8" xfId="16386" xr:uid="{00000000-0005-0000-0000-00006F3B0000}"/>
    <cellStyle name="Обычный 379 9" xfId="18771" xr:uid="{00000000-0005-0000-0000-0000703B0000}"/>
    <cellStyle name="Обычный 38" xfId="309" xr:uid="{00000000-0005-0000-0000-0000713B0000}"/>
    <cellStyle name="Обычный 38 10" xfId="11104" xr:uid="{00000000-0005-0000-0000-0000723B0000}"/>
    <cellStyle name="Обычный 38 10 2" xfId="11813" xr:uid="{00000000-0005-0000-0000-0000733B0000}"/>
    <cellStyle name="Обычный 38 10 2 2" xfId="13673" xr:uid="{00000000-0005-0000-0000-0000743B0000}"/>
    <cellStyle name="Обычный 38 10 3" xfId="12964" xr:uid="{00000000-0005-0000-0000-0000753B0000}"/>
    <cellStyle name="Обычный 38 11" xfId="11162" xr:uid="{00000000-0005-0000-0000-0000763B0000}"/>
    <cellStyle name="Обычный 38 11 2" xfId="11871" xr:uid="{00000000-0005-0000-0000-0000773B0000}"/>
    <cellStyle name="Обычный 38 11 2 2" xfId="13731" xr:uid="{00000000-0005-0000-0000-0000783B0000}"/>
    <cellStyle name="Обычный 38 11 3" xfId="13022" xr:uid="{00000000-0005-0000-0000-0000793B0000}"/>
    <cellStyle name="Обычный 38 12" xfId="11224" xr:uid="{00000000-0005-0000-0000-00007A3B0000}"/>
    <cellStyle name="Обычный 38 12 2" xfId="11933" xr:uid="{00000000-0005-0000-0000-00007B3B0000}"/>
    <cellStyle name="Обычный 38 12 2 2" xfId="13793" xr:uid="{00000000-0005-0000-0000-00007C3B0000}"/>
    <cellStyle name="Обычный 38 12 3" xfId="13084" xr:uid="{00000000-0005-0000-0000-00007D3B0000}"/>
    <cellStyle name="Обычный 38 13" xfId="11363" xr:uid="{00000000-0005-0000-0000-00007E3B0000}"/>
    <cellStyle name="Обычный 38 13 2" xfId="13223" xr:uid="{00000000-0005-0000-0000-00007F3B0000}"/>
    <cellStyle name="Обычный 38 14" xfId="12071" xr:uid="{00000000-0005-0000-0000-0000803B0000}"/>
    <cellStyle name="Обычный 38 14 2" xfId="13931" xr:uid="{00000000-0005-0000-0000-0000813B0000}"/>
    <cellStyle name="Обычный 38 15" xfId="12202" xr:uid="{00000000-0005-0000-0000-0000823B0000}"/>
    <cellStyle name="Обычный 38 15 2" xfId="14062" xr:uid="{00000000-0005-0000-0000-0000833B0000}"/>
    <cellStyle name="Обычный 38 16" xfId="12258" xr:uid="{00000000-0005-0000-0000-0000843B0000}"/>
    <cellStyle name="Обычный 38 16 2" xfId="14118" xr:uid="{00000000-0005-0000-0000-0000853B0000}"/>
    <cellStyle name="Обычный 38 17" xfId="12314" xr:uid="{00000000-0005-0000-0000-0000863B0000}"/>
    <cellStyle name="Обычный 38 17 2" xfId="14174" xr:uid="{00000000-0005-0000-0000-0000873B0000}"/>
    <cellStyle name="Обычный 38 18" xfId="12322" xr:uid="{00000000-0005-0000-0000-0000883B0000}"/>
    <cellStyle name="Обычный 38 18 2" xfId="14182" xr:uid="{00000000-0005-0000-0000-0000893B0000}"/>
    <cellStyle name="Обычный 38 19" xfId="12458" xr:uid="{00000000-0005-0000-0000-00008A3B0000}"/>
    <cellStyle name="Обычный 38 19 2" xfId="14318" xr:uid="{00000000-0005-0000-0000-00008B3B0000}"/>
    <cellStyle name="Обычный 38 2" xfId="777" xr:uid="{00000000-0005-0000-0000-00008C3B0000}"/>
    <cellStyle name="Обычный 38 2 10" xfId="11236" xr:uid="{00000000-0005-0000-0000-00008D3B0000}"/>
    <cellStyle name="Обычный 38 2 10 2" xfId="11945" xr:uid="{00000000-0005-0000-0000-00008E3B0000}"/>
    <cellStyle name="Обычный 38 2 10 2 2" xfId="13805" xr:uid="{00000000-0005-0000-0000-00008F3B0000}"/>
    <cellStyle name="Обычный 38 2 10 3" xfId="13096" xr:uid="{00000000-0005-0000-0000-0000903B0000}"/>
    <cellStyle name="Обычный 38 2 11" xfId="11375" xr:uid="{00000000-0005-0000-0000-0000913B0000}"/>
    <cellStyle name="Обычный 38 2 11 2" xfId="13235" xr:uid="{00000000-0005-0000-0000-0000923B0000}"/>
    <cellStyle name="Обычный 38 2 12" xfId="12083" xr:uid="{00000000-0005-0000-0000-0000933B0000}"/>
    <cellStyle name="Обычный 38 2 12 2" xfId="13943" xr:uid="{00000000-0005-0000-0000-0000943B0000}"/>
    <cellStyle name="Обычный 38 2 13" xfId="12214" xr:uid="{00000000-0005-0000-0000-0000953B0000}"/>
    <cellStyle name="Обычный 38 2 13 2" xfId="14074" xr:uid="{00000000-0005-0000-0000-0000963B0000}"/>
    <cellStyle name="Обычный 38 2 14" xfId="12270" xr:uid="{00000000-0005-0000-0000-0000973B0000}"/>
    <cellStyle name="Обычный 38 2 14 2" xfId="14130" xr:uid="{00000000-0005-0000-0000-0000983B0000}"/>
    <cellStyle name="Обычный 38 2 15" xfId="12334" xr:uid="{00000000-0005-0000-0000-0000993B0000}"/>
    <cellStyle name="Обычный 38 2 15 2" xfId="14194" xr:uid="{00000000-0005-0000-0000-00009A3B0000}"/>
    <cellStyle name="Обычный 38 2 16" xfId="12470" xr:uid="{00000000-0005-0000-0000-00009B3B0000}"/>
    <cellStyle name="Обычный 38 2 16 2" xfId="14330" xr:uid="{00000000-0005-0000-0000-00009C3B0000}"/>
    <cellStyle name="Обычный 38 2 17" xfId="12526" xr:uid="{00000000-0005-0000-0000-00009D3B0000}"/>
    <cellStyle name="Обычный 38 2 18" xfId="14386" xr:uid="{00000000-0005-0000-0000-00009E3B0000}"/>
    <cellStyle name="Обычный 38 2 19" xfId="14453" xr:uid="{00000000-0005-0000-0000-00009F3B0000}"/>
    <cellStyle name="Обычный 38 2 2" xfId="2959" xr:uid="{00000000-0005-0000-0000-0000A03B0000}"/>
    <cellStyle name="Обычный 38 2 2 10" xfId="12103" xr:uid="{00000000-0005-0000-0000-0000A13B0000}"/>
    <cellStyle name="Обычный 38 2 2 10 2" xfId="13963" xr:uid="{00000000-0005-0000-0000-0000A23B0000}"/>
    <cellStyle name="Обычный 38 2 2 11" xfId="12234" xr:uid="{00000000-0005-0000-0000-0000A33B0000}"/>
    <cellStyle name="Обычный 38 2 2 11 2" xfId="14094" xr:uid="{00000000-0005-0000-0000-0000A43B0000}"/>
    <cellStyle name="Обычный 38 2 2 12" xfId="12290" xr:uid="{00000000-0005-0000-0000-0000A53B0000}"/>
    <cellStyle name="Обычный 38 2 2 12 2" xfId="14150" xr:uid="{00000000-0005-0000-0000-0000A63B0000}"/>
    <cellStyle name="Обычный 38 2 2 13" xfId="12354" xr:uid="{00000000-0005-0000-0000-0000A73B0000}"/>
    <cellStyle name="Обычный 38 2 2 13 2" xfId="14214" xr:uid="{00000000-0005-0000-0000-0000A83B0000}"/>
    <cellStyle name="Обычный 38 2 2 14" xfId="12490" xr:uid="{00000000-0005-0000-0000-0000A93B0000}"/>
    <cellStyle name="Обычный 38 2 2 14 2" xfId="14350" xr:uid="{00000000-0005-0000-0000-0000AA3B0000}"/>
    <cellStyle name="Обычный 38 2 2 15" xfId="12546" xr:uid="{00000000-0005-0000-0000-0000AB3B0000}"/>
    <cellStyle name="Обычный 38 2 2 16" xfId="14406" xr:uid="{00000000-0005-0000-0000-0000AC3B0000}"/>
    <cellStyle name="Обычный 38 2 2 17" xfId="14473" xr:uid="{00000000-0005-0000-0000-0000AD3B0000}"/>
    <cellStyle name="Обычный 38 2 2 18" xfId="16135" xr:uid="{00000000-0005-0000-0000-0000AE3B0000}"/>
    <cellStyle name="Обычный 38 2 2 19" xfId="16434" xr:uid="{00000000-0005-0000-0000-0000AF3B0000}"/>
    <cellStyle name="Обычный 38 2 2 2" xfId="8133" xr:uid="{00000000-0005-0000-0000-0000B03B0000}"/>
    <cellStyle name="Обычный 38 2 2 2 10" xfId="16557" xr:uid="{00000000-0005-0000-0000-0000B13B0000}"/>
    <cellStyle name="Обычный 38 2 2 2 11" xfId="10740" xr:uid="{00000000-0005-0000-0000-0000B23B0000}"/>
    <cellStyle name="Обычный 38 2 2 2 2" xfId="10870" xr:uid="{00000000-0005-0000-0000-0000B33B0000}"/>
    <cellStyle name="Обычный 38 2 2 2 2 2" xfId="11579" xr:uid="{00000000-0005-0000-0000-0000B43B0000}"/>
    <cellStyle name="Обычный 38 2 2 2 2 2 2" xfId="13439" xr:uid="{00000000-0005-0000-0000-0000B53B0000}"/>
    <cellStyle name="Обычный 38 2 2 2 2 3" xfId="12730" xr:uid="{00000000-0005-0000-0000-0000B63B0000}"/>
    <cellStyle name="Обычный 38 2 2 2 3" xfId="11003" xr:uid="{00000000-0005-0000-0000-0000B73B0000}"/>
    <cellStyle name="Обычный 38 2 2 2 3 2" xfId="11712" xr:uid="{00000000-0005-0000-0000-0000B83B0000}"/>
    <cellStyle name="Обычный 38 2 2 2 3 2 2" xfId="13572" xr:uid="{00000000-0005-0000-0000-0000B93B0000}"/>
    <cellStyle name="Обычный 38 2 2 2 3 3" xfId="12863" xr:uid="{00000000-0005-0000-0000-0000BA3B0000}"/>
    <cellStyle name="Обычный 38 2 2 2 4" xfId="11310" xr:uid="{00000000-0005-0000-0000-0000BB3B0000}"/>
    <cellStyle name="Обычный 38 2 2 2 4 2" xfId="12019" xr:uid="{00000000-0005-0000-0000-0000BC3B0000}"/>
    <cellStyle name="Обычный 38 2 2 2 4 2 2" xfId="13879" xr:uid="{00000000-0005-0000-0000-0000BD3B0000}"/>
    <cellStyle name="Обычный 38 2 2 2 4 3" xfId="13170" xr:uid="{00000000-0005-0000-0000-0000BE3B0000}"/>
    <cellStyle name="Обычный 38 2 2 2 5" xfId="11449" xr:uid="{00000000-0005-0000-0000-0000BF3B0000}"/>
    <cellStyle name="Обычный 38 2 2 2 5 2" xfId="13309" xr:uid="{00000000-0005-0000-0000-0000C03B0000}"/>
    <cellStyle name="Обычный 38 2 2 2 6" xfId="12157" xr:uid="{00000000-0005-0000-0000-0000C13B0000}"/>
    <cellStyle name="Обычный 38 2 2 2 6 2" xfId="14017" xr:uid="{00000000-0005-0000-0000-0000C23B0000}"/>
    <cellStyle name="Обычный 38 2 2 2 7" xfId="12408" xr:uid="{00000000-0005-0000-0000-0000C33B0000}"/>
    <cellStyle name="Обычный 38 2 2 2 7 2" xfId="14268" xr:uid="{00000000-0005-0000-0000-0000C43B0000}"/>
    <cellStyle name="Обычный 38 2 2 2 8" xfId="12600" xr:uid="{00000000-0005-0000-0000-0000C53B0000}"/>
    <cellStyle name="Обычный 38 2 2 2 9" xfId="14527" xr:uid="{00000000-0005-0000-0000-0000C63B0000}"/>
    <cellStyle name="Обычный 38 2 2 20" xfId="16503" xr:uid="{00000000-0005-0000-0000-0000C73B0000}"/>
    <cellStyle name="Обычный 38 2 2 21" xfId="18174" xr:uid="{00000000-0005-0000-0000-0000C83B0000}"/>
    <cellStyle name="Обычный 38 2 2 22" xfId="10680" xr:uid="{00000000-0005-0000-0000-0000C93B0000}"/>
    <cellStyle name="Обычный 38 2 2 23" xfId="21233" xr:uid="{00000000-0005-0000-0000-0000CA3B0000}"/>
    <cellStyle name="Обычный 38 2 2 24" xfId="24636" xr:uid="{00000000-0005-0000-0000-0000CB3B0000}"/>
    <cellStyle name="Обычный 38 2 2 25" xfId="27998" xr:uid="{00000000-0005-0000-0000-0000CC3B0000}"/>
    <cellStyle name="Обычный 38 2 2 26" xfId="32976" xr:uid="{6B9050E5-03C9-4642-BCBC-C11C2527D927}"/>
    <cellStyle name="Обычный 38 2 2 27" xfId="36336" xr:uid="{1CA280B9-B8DD-4203-B12E-9FA0F9FFD040}"/>
    <cellStyle name="Обычный 38 2 2 3" xfId="10816" xr:uid="{00000000-0005-0000-0000-0000CD3B0000}"/>
    <cellStyle name="Обычный 38 2 2 3 2" xfId="11525" xr:uid="{00000000-0005-0000-0000-0000CE3B0000}"/>
    <cellStyle name="Обычный 38 2 2 3 2 2" xfId="13385" xr:uid="{00000000-0005-0000-0000-0000CF3B0000}"/>
    <cellStyle name="Обычный 38 2 2 3 3" xfId="12676" xr:uid="{00000000-0005-0000-0000-0000D03B0000}"/>
    <cellStyle name="Обычный 38 2 2 4" xfId="10949" xr:uid="{00000000-0005-0000-0000-0000D13B0000}"/>
    <cellStyle name="Обычный 38 2 2 4 2" xfId="11658" xr:uid="{00000000-0005-0000-0000-0000D23B0000}"/>
    <cellStyle name="Обычный 38 2 2 4 2 2" xfId="13518" xr:uid="{00000000-0005-0000-0000-0000D33B0000}"/>
    <cellStyle name="Обычный 38 2 2 4 3" xfId="12809" xr:uid="{00000000-0005-0000-0000-0000D43B0000}"/>
    <cellStyle name="Обычный 38 2 2 5" xfId="11082" xr:uid="{00000000-0005-0000-0000-0000D53B0000}"/>
    <cellStyle name="Обычный 38 2 2 5 2" xfId="11791" xr:uid="{00000000-0005-0000-0000-0000D63B0000}"/>
    <cellStyle name="Обычный 38 2 2 5 2 2" xfId="13651" xr:uid="{00000000-0005-0000-0000-0000D73B0000}"/>
    <cellStyle name="Обычный 38 2 2 5 3" xfId="12942" xr:uid="{00000000-0005-0000-0000-0000D83B0000}"/>
    <cellStyle name="Обычный 38 2 2 6" xfId="11136" xr:uid="{00000000-0005-0000-0000-0000D93B0000}"/>
    <cellStyle name="Обычный 38 2 2 6 2" xfId="11845" xr:uid="{00000000-0005-0000-0000-0000DA3B0000}"/>
    <cellStyle name="Обычный 38 2 2 6 2 2" xfId="13705" xr:uid="{00000000-0005-0000-0000-0000DB3B0000}"/>
    <cellStyle name="Обычный 38 2 2 6 3" xfId="12996" xr:uid="{00000000-0005-0000-0000-0000DC3B0000}"/>
    <cellStyle name="Обычный 38 2 2 7" xfId="11194" xr:uid="{00000000-0005-0000-0000-0000DD3B0000}"/>
    <cellStyle name="Обычный 38 2 2 7 2" xfId="11903" xr:uid="{00000000-0005-0000-0000-0000DE3B0000}"/>
    <cellStyle name="Обычный 38 2 2 7 2 2" xfId="13763" xr:uid="{00000000-0005-0000-0000-0000DF3B0000}"/>
    <cellStyle name="Обычный 38 2 2 7 3" xfId="13054" xr:uid="{00000000-0005-0000-0000-0000E03B0000}"/>
    <cellStyle name="Обычный 38 2 2 8" xfId="11256" xr:uid="{00000000-0005-0000-0000-0000E13B0000}"/>
    <cellStyle name="Обычный 38 2 2 8 2" xfId="11965" xr:uid="{00000000-0005-0000-0000-0000E23B0000}"/>
    <cellStyle name="Обычный 38 2 2 8 2 2" xfId="13825" xr:uid="{00000000-0005-0000-0000-0000E33B0000}"/>
    <cellStyle name="Обычный 38 2 2 8 3" xfId="13116" xr:uid="{00000000-0005-0000-0000-0000E43B0000}"/>
    <cellStyle name="Обычный 38 2 2 9" xfId="11395" xr:uid="{00000000-0005-0000-0000-0000E53B0000}"/>
    <cellStyle name="Обычный 38 2 2 9 2" xfId="13255" xr:uid="{00000000-0005-0000-0000-0000E63B0000}"/>
    <cellStyle name="Обычный 38 2 20" xfId="15256" xr:uid="{00000000-0005-0000-0000-0000E73B0000}"/>
    <cellStyle name="Обычный 38 2 21" xfId="16414" xr:uid="{00000000-0005-0000-0000-0000E83B0000}"/>
    <cellStyle name="Обычный 38 2 22" xfId="16483" xr:uid="{00000000-0005-0000-0000-0000E93B0000}"/>
    <cellStyle name="Обычный 38 2 23" xfId="17297" xr:uid="{00000000-0005-0000-0000-0000EA3B0000}"/>
    <cellStyle name="Обычный 38 2 24" xfId="10659" xr:uid="{00000000-0005-0000-0000-0000EB3B0000}"/>
    <cellStyle name="Обычный 38 2 25" xfId="19584" xr:uid="{00000000-0005-0000-0000-0000EC3B0000}"/>
    <cellStyle name="Обычный 38 2 26" xfId="22987" xr:uid="{00000000-0005-0000-0000-0000ED3B0000}"/>
    <cellStyle name="Обычный 38 2 27" xfId="26349" xr:uid="{00000000-0005-0000-0000-0000EE3B0000}"/>
    <cellStyle name="Обычный 38 2 28" xfId="29548" xr:uid="{00000000-0005-0000-0000-0000EF3B0000}"/>
    <cellStyle name="Обычный 38 2 29" xfId="31327" xr:uid="{73020B85-A1C3-4330-AA1E-1B2FA61E4C0D}"/>
    <cellStyle name="Обычный 38 2 3" xfId="4660" xr:uid="{00000000-0005-0000-0000-0000F03B0000}"/>
    <cellStyle name="Обычный 38 2 3 10" xfId="16537" xr:uid="{00000000-0005-0000-0000-0000F13B0000}"/>
    <cellStyle name="Обычный 38 2 3 11" xfId="10720" xr:uid="{00000000-0005-0000-0000-0000F23B0000}"/>
    <cellStyle name="Обычный 38 2 3 2" xfId="10850" xr:uid="{00000000-0005-0000-0000-0000F33B0000}"/>
    <cellStyle name="Обычный 38 2 3 2 2" xfId="11559" xr:uid="{00000000-0005-0000-0000-0000F43B0000}"/>
    <cellStyle name="Обычный 38 2 3 2 2 2" xfId="13419" xr:uid="{00000000-0005-0000-0000-0000F53B0000}"/>
    <cellStyle name="Обычный 38 2 3 2 3" xfId="12710" xr:uid="{00000000-0005-0000-0000-0000F63B0000}"/>
    <cellStyle name="Обычный 38 2 3 3" xfId="10983" xr:uid="{00000000-0005-0000-0000-0000F73B0000}"/>
    <cellStyle name="Обычный 38 2 3 3 2" xfId="11692" xr:uid="{00000000-0005-0000-0000-0000F83B0000}"/>
    <cellStyle name="Обычный 38 2 3 3 2 2" xfId="13552" xr:uid="{00000000-0005-0000-0000-0000F93B0000}"/>
    <cellStyle name="Обычный 38 2 3 3 3" xfId="12843" xr:uid="{00000000-0005-0000-0000-0000FA3B0000}"/>
    <cellStyle name="Обычный 38 2 3 4" xfId="11290" xr:uid="{00000000-0005-0000-0000-0000FB3B0000}"/>
    <cellStyle name="Обычный 38 2 3 4 2" xfId="11999" xr:uid="{00000000-0005-0000-0000-0000FC3B0000}"/>
    <cellStyle name="Обычный 38 2 3 4 2 2" xfId="13859" xr:uid="{00000000-0005-0000-0000-0000FD3B0000}"/>
    <cellStyle name="Обычный 38 2 3 4 3" xfId="13150" xr:uid="{00000000-0005-0000-0000-0000FE3B0000}"/>
    <cellStyle name="Обычный 38 2 3 5" xfId="11429" xr:uid="{00000000-0005-0000-0000-0000FF3B0000}"/>
    <cellStyle name="Обычный 38 2 3 5 2" xfId="13289" xr:uid="{00000000-0005-0000-0000-0000003C0000}"/>
    <cellStyle name="Обычный 38 2 3 6" xfId="12137" xr:uid="{00000000-0005-0000-0000-0000013C0000}"/>
    <cellStyle name="Обычный 38 2 3 6 2" xfId="13997" xr:uid="{00000000-0005-0000-0000-0000023C0000}"/>
    <cellStyle name="Обычный 38 2 3 7" xfId="12388" xr:uid="{00000000-0005-0000-0000-0000033C0000}"/>
    <cellStyle name="Обычный 38 2 3 7 2" xfId="14248" xr:uid="{00000000-0005-0000-0000-0000043C0000}"/>
    <cellStyle name="Обычный 38 2 3 8" xfId="12580" xr:uid="{00000000-0005-0000-0000-0000053C0000}"/>
    <cellStyle name="Обычный 38 2 3 9" xfId="14507" xr:uid="{00000000-0005-0000-0000-0000063C0000}"/>
    <cellStyle name="Обычный 38 2 30" xfId="34689" xr:uid="{D20BF53D-FD50-496F-BE62-BDC97265604D}"/>
    <cellStyle name="Обычный 38 2 31" xfId="38730" xr:uid="{246CB4CC-FB9D-4449-9863-AE783089530D}"/>
    <cellStyle name="Обычный 38 2 4" xfId="6479" xr:uid="{00000000-0005-0000-0000-0000073C0000}"/>
    <cellStyle name="Обычный 38 2 4 10" xfId="16585" xr:uid="{00000000-0005-0000-0000-0000083C0000}"/>
    <cellStyle name="Обычный 38 2 4 11" xfId="10768" xr:uid="{00000000-0005-0000-0000-0000093C0000}"/>
    <cellStyle name="Обычный 38 2 4 2" xfId="10898" xr:uid="{00000000-0005-0000-0000-00000A3C0000}"/>
    <cellStyle name="Обычный 38 2 4 2 2" xfId="11607" xr:uid="{00000000-0005-0000-0000-00000B3C0000}"/>
    <cellStyle name="Обычный 38 2 4 2 2 2" xfId="13467" xr:uid="{00000000-0005-0000-0000-00000C3C0000}"/>
    <cellStyle name="Обычный 38 2 4 2 3" xfId="12758" xr:uid="{00000000-0005-0000-0000-00000D3C0000}"/>
    <cellStyle name="Обычный 38 2 4 3" xfId="11031" xr:uid="{00000000-0005-0000-0000-00000E3C0000}"/>
    <cellStyle name="Обычный 38 2 4 3 2" xfId="11740" xr:uid="{00000000-0005-0000-0000-00000F3C0000}"/>
    <cellStyle name="Обычный 38 2 4 3 2 2" xfId="13600" xr:uid="{00000000-0005-0000-0000-0000103C0000}"/>
    <cellStyle name="Обычный 38 2 4 3 3" xfId="12891" xr:uid="{00000000-0005-0000-0000-0000113C0000}"/>
    <cellStyle name="Обычный 38 2 4 4" xfId="11338" xr:uid="{00000000-0005-0000-0000-0000123C0000}"/>
    <cellStyle name="Обычный 38 2 4 4 2" xfId="12047" xr:uid="{00000000-0005-0000-0000-0000133C0000}"/>
    <cellStyle name="Обычный 38 2 4 4 2 2" xfId="13907" xr:uid="{00000000-0005-0000-0000-0000143C0000}"/>
    <cellStyle name="Обычный 38 2 4 4 3" xfId="13198" xr:uid="{00000000-0005-0000-0000-0000153C0000}"/>
    <cellStyle name="Обычный 38 2 4 5" xfId="11477" xr:uid="{00000000-0005-0000-0000-0000163C0000}"/>
    <cellStyle name="Обычный 38 2 4 5 2" xfId="13337" xr:uid="{00000000-0005-0000-0000-0000173C0000}"/>
    <cellStyle name="Обычный 38 2 4 6" xfId="12185" xr:uid="{00000000-0005-0000-0000-0000183C0000}"/>
    <cellStyle name="Обычный 38 2 4 6 2" xfId="14045" xr:uid="{00000000-0005-0000-0000-0000193C0000}"/>
    <cellStyle name="Обычный 38 2 4 7" xfId="12436" xr:uid="{00000000-0005-0000-0000-00001A3C0000}"/>
    <cellStyle name="Обычный 38 2 4 7 2" xfId="14296" xr:uid="{00000000-0005-0000-0000-00001B3C0000}"/>
    <cellStyle name="Обычный 38 2 4 8" xfId="12628" xr:uid="{00000000-0005-0000-0000-00001C3C0000}"/>
    <cellStyle name="Обычный 38 2 4 9" xfId="14555" xr:uid="{00000000-0005-0000-0000-00001D3C0000}"/>
    <cellStyle name="Обычный 38 2 5" xfId="9677" xr:uid="{00000000-0005-0000-0000-00001E3C0000}"/>
    <cellStyle name="Обычный 38 2 5 2" xfId="11505" xr:uid="{00000000-0005-0000-0000-00001F3C0000}"/>
    <cellStyle name="Обычный 38 2 5 2 2" xfId="13365" xr:uid="{00000000-0005-0000-0000-0000203C0000}"/>
    <cellStyle name="Обычный 38 2 5 3" xfId="12656" xr:uid="{00000000-0005-0000-0000-0000213C0000}"/>
    <cellStyle name="Обычный 38 2 5 4" xfId="10796" xr:uid="{00000000-0005-0000-0000-0000223C0000}"/>
    <cellStyle name="Обычный 38 2 6" xfId="10929" xr:uid="{00000000-0005-0000-0000-0000233C0000}"/>
    <cellStyle name="Обычный 38 2 6 2" xfId="11638" xr:uid="{00000000-0005-0000-0000-0000243C0000}"/>
    <cellStyle name="Обычный 38 2 6 2 2" xfId="13498" xr:uid="{00000000-0005-0000-0000-0000253C0000}"/>
    <cellStyle name="Обычный 38 2 6 3" xfId="12789" xr:uid="{00000000-0005-0000-0000-0000263C0000}"/>
    <cellStyle name="Обычный 38 2 7" xfId="11062" xr:uid="{00000000-0005-0000-0000-0000273C0000}"/>
    <cellStyle name="Обычный 38 2 7 2" xfId="11771" xr:uid="{00000000-0005-0000-0000-0000283C0000}"/>
    <cellStyle name="Обычный 38 2 7 2 2" xfId="13631" xr:uid="{00000000-0005-0000-0000-0000293C0000}"/>
    <cellStyle name="Обычный 38 2 7 3" xfId="12922" xr:uid="{00000000-0005-0000-0000-00002A3C0000}"/>
    <cellStyle name="Обычный 38 2 8" xfId="11116" xr:uid="{00000000-0005-0000-0000-00002B3C0000}"/>
    <cellStyle name="Обычный 38 2 8 2" xfId="11825" xr:uid="{00000000-0005-0000-0000-00002C3C0000}"/>
    <cellStyle name="Обычный 38 2 8 2 2" xfId="13685" xr:uid="{00000000-0005-0000-0000-00002D3C0000}"/>
    <cellStyle name="Обычный 38 2 8 3" xfId="12976" xr:uid="{00000000-0005-0000-0000-00002E3C0000}"/>
    <cellStyle name="Обычный 38 2 9" xfId="11174" xr:uid="{00000000-0005-0000-0000-00002F3C0000}"/>
    <cellStyle name="Обычный 38 2 9 2" xfId="11883" xr:uid="{00000000-0005-0000-0000-0000303C0000}"/>
    <cellStyle name="Обычный 38 2 9 2 2" xfId="13743" xr:uid="{00000000-0005-0000-0000-0000313C0000}"/>
    <cellStyle name="Обычный 38 2 9 3" xfId="13034" xr:uid="{00000000-0005-0000-0000-0000323C0000}"/>
    <cellStyle name="Обычный 38 20" xfId="12514" xr:uid="{00000000-0005-0000-0000-0000333C0000}"/>
    <cellStyle name="Обычный 38 21" xfId="14374" xr:uid="{00000000-0005-0000-0000-0000343C0000}"/>
    <cellStyle name="Обычный 38 22" xfId="14434" xr:uid="{00000000-0005-0000-0000-0000353C0000}"/>
    <cellStyle name="Обычный 38 23" xfId="14441" xr:uid="{00000000-0005-0000-0000-0000363C0000}"/>
    <cellStyle name="Обычный 38 24" xfId="14631" xr:uid="{00000000-0005-0000-0000-0000373C0000}"/>
    <cellStyle name="Обычный 38 25" xfId="16402" xr:uid="{00000000-0005-0000-0000-0000383C0000}"/>
    <cellStyle name="Обычный 38 26" xfId="16464" xr:uid="{00000000-0005-0000-0000-0000393C0000}"/>
    <cellStyle name="Обычный 38 27" xfId="16471" xr:uid="{00000000-0005-0000-0000-00003A3C0000}"/>
    <cellStyle name="Обычный 38 28" xfId="16624" xr:uid="{00000000-0005-0000-0000-00003B3C0000}"/>
    <cellStyle name="Обычный 38 29" xfId="10647" xr:uid="{00000000-0005-0000-0000-00003C3C0000}"/>
    <cellStyle name="Обычный 38 3" xfId="1197" xr:uid="{00000000-0005-0000-0000-00003D3C0000}"/>
    <cellStyle name="Обычный 38 3 10" xfId="12102" xr:uid="{00000000-0005-0000-0000-00003E3C0000}"/>
    <cellStyle name="Обычный 38 3 10 2" xfId="13962" xr:uid="{00000000-0005-0000-0000-00003F3C0000}"/>
    <cellStyle name="Обычный 38 3 11" xfId="12233" xr:uid="{00000000-0005-0000-0000-0000403C0000}"/>
    <cellStyle name="Обычный 38 3 11 2" xfId="14093" xr:uid="{00000000-0005-0000-0000-0000413C0000}"/>
    <cellStyle name="Обычный 38 3 12" xfId="12289" xr:uid="{00000000-0005-0000-0000-0000423C0000}"/>
    <cellStyle name="Обычный 38 3 12 2" xfId="14149" xr:uid="{00000000-0005-0000-0000-0000433C0000}"/>
    <cellStyle name="Обычный 38 3 13" xfId="12353" xr:uid="{00000000-0005-0000-0000-0000443C0000}"/>
    <cellStyle name="Обычный 38 3 13 2" xfId="14213" xr:uid="{00000000-0005-0000-0000-0000453C0000}"/>
    <cellStyle name="Обычный 38 3 14" xfId="12489" xr:uid="{00000000-0005-0000-0000-0000463C0000}"/>
    <cellStyle name="Обычный 38 3 14 2" xfId="14349" xr:uid="{00000000-0005-0000-0000-0000473C0000}"/>
    <cellStyle name="Обычный 38 3 15" xfId="12545" xr:uid="{00000000-0005-0000-0000-0000483C0000}"/>
    <cellStyle name="Обычный 38 3 16" xfId="14405" xr:uid="{00000000-0005-0000-0000-0000493C0000}"/>
    <cellStyle name="Обычный 38 3 17" xfId="14472" xr:uid="{00000000-0005-0000-0000-00004A3C0000}"/>
    <cellStyle name="Обычный 38 3 18" xfId="15521" xr:uid="{00000000-0005-0000-0000-00004B3C0000}"/>
    <cellStyle name="Обычный 38 3 19" xfId="16433" xr:uid="{00000000-0005-0000-0000-00004C3C0000}"/>
    <cellStyle name="Обычный 38 3 2" xfId="7519" xr:uid="{00000000-0005-0000-0000-00004D3C0000}"/>
    <cellStyle name="Обычный 38 3 2 10" xfId="16556" xr:uid="{00000000-0005-0000-0000-00004E3C0000}"/>
    <cellStyle name="Обычный 38 3 2 11" xfId="10739" xr:uid="{00000000-0005-0000-0000-00004F3C0000}"/>
    <cellStyle name="Обычный 38 3 2 2" xfId="10869" xr:uid="{00000000-0005-0000-0000-0000503C0000}"/>
    <cellStyle name="Обычный 38 3 2 2 2" xfId="11578" xr:uid="{00000000-0005-0000-0000-0000513C0000}"/>
    <cellStyle name="Обычный 38 3 2 2 2 2" xfId="13438" xr:uid="{00000000-0005-0000-0000-0000523C0000}"/>
    <cellStyle name="Обычный 38 3 2 2 3" xfId="12729" xr:uid="{00000000-0005-0000-0000-0000533C0000}"/>
    <cellStyle name="Обычный 38 3 2 3" xfId="11002" xr:uid="{00000000-0005-0000-0000-0000543C0000}"/>
    <cellStyle name="Обычный 38 3 2 3 2" xfId="11711" xr:uid="{00000000-0005-0000-0000-0000553C0000}"/>
    <cellStyle name="Обычный 38 3 2 3 2 2" xfId="13571" xr:uid="{00000000-0005-0000-0000-0000563C0000}"/>
    <cellStyle name="Обычный 38 3 2 3 3" xfId="12862" xr:uid="{00000000-0005-0000-0000-0000573C0000}"/>
    <cellStyle name="Обычный 38 3 2 4" xfId="11309" xr:uid="{00000000-0005-0000-0000-0000583C0000}"/>
    <cellStyle name="Обычный 38 3 2 4 2" xfId="12018" xr:uid="{00000000-0005-0000-0000-0000593C0000}"/>
    <cellStyle name="Обычный 38 3 2 4 2 2" xfId="13878" xr:uid="{00000000-0005-0000-0000-00005A3C0000}"/>
    <cellStyle name="Обычный 38 3 2 4 3" xfId="13169" xr:uid="{00000000-0005-0000-0000-00005B3C0000}"/>
    <cellStyle name="Обычный 38 3 2 5" xfId="11448" xr:uid="{00000000-0005-0000-0000-00005C3C0000}"/>
    <cellStyle name="Обычный 38 3 2 5 2" xfId="13308" xr:uid="{00000000-0005-0000-0000-00005D3C0000}"/>
    <cellStyle name="Обычный 38 3 2 6" xfId="12156" xr:uid="{00000000-0005-0000-0000-00005E3C0000}"/>
    <cellStyle name="Обычный 38 3 2 6 2" xfId="14016" xr:uid="{00000000-0005-0000-0000-00005F3C0000}"/>
    <cellStyle name="Обычный 38 3 2 7" xfId="12407" xr:uid="{00000000-0005-0000-0000-0000603C0000}"/>
    <cellStyle name="Обычный 38 3 2 7 2" xfId="14267" xr:uid="{00000000-0005-0000-0000-0000613C0000}"/>
    <cellStyle name="Обычный 38 3 2 8" xfId="12599" xr:uid="{00000000-0005-0000-0000-0000623C0000}"/>
    <cellStyle name="Обычный 38 3 2 9" xfId="14526" xr:uid="{00000000-0005-0000-0000-0000633C0000}"/>
    <cellStyle name="Обычный 38 3 20" xfId="16502" xr:uid="{00000000-0005-0000-0000-0000643C0000}"/>
    <cellStyle name="Обычный 38 3 21" xfId="17560" xr:uid="{00000000-0005-0000-0000-0000653C0000}"/>
    <cellStyle name="Обычный 38 3 22" xfId="10679" xr:uid="{00000000-0005-0000-0000-0000663C0000}"/>
    <cellStyle name="Обычный 38 3 23" xfId="20619" xr:uid="{00000000-0005-0000-0000-0000673C0000}"/>
    <cellStyle name="Обычный 38 3 24" xfId="24022" xr:uid="{00000000-0005-0000-0000-0000683C0000}"/>
    <cellStyle name="Обычный 38 3 25" xfId="27384" xr:uid="{00000000-0005-0000-0000-0000693C0000}"/>
    <cellStyle name="Обычный 38 3 26" xfId="32362" xr:uid="{85692C99-7286-4541-B0F2-F0867CFF825D}"/>
    <cellStyle name="Обычный 38 3 27" xfId="35722" xr:uid="{0EF70BA4-83C0-4E92-8725-1BDB13639371}"/>
    <cellStyle name="Обычный 38 3 3" xfId="10815" xr:uid="{00000000-0005-0000-0000-00006A3C0000}"/>
    <cellStyle name="Обычный 38 3 3 2" xfId="11524" xr:uid="{00000000-0005-0000-0000-00006B3C0000}"/>
    <cellStyle name="Обычный 38 3 3 2 2" xfId="13384" xr:uid="{00000000-0005-0000-0000-00006C3C0000}"/>
    <cellStyle name="Обычный 38 3 3 3" xfId="12675" xr:uid="{00000000-0005-0000-0000-00006D3C0000}"/>
    <cellStyle name="Обычный 38 3 4" xfId="10948" xr:uid="{00000000-0005-0000-0000-00006E3C0000}"/>
    <cellStyle name="Обычный 38 3 4 2" xfId="11657" xr:uid="{00000000-0005-0000-0000-00006F3C0000}"/>
    <cellStyle name="Обычный 38 3 4 2 2" xfId="13517" xr:uid="{00000000-0005-0000-0000-0000703C0000}"/>
    <cellStyle name="Обычный 38 3 4 3" xfId="12808" xr:uid="{00000000-0005-0000-0000-0000713C0000}"/>
    <cellStyle name="Обычный 38 3 5" xfId="11081" xr:uid="{00000000-0005-0000-0000-0000723C0000}"/>
    <cellStyle name="Обычный 38 3 5 2" xfId="11790" xr:uid="{00000000-0005-0000-0000-0000733C0000}"/>
    <cellStyle name="Обычный 38 3 5 2 2" xfId="13650" xr:uid="{00000000-0005-0000-0000-0000743C0000}"/>
    <cellStyle name="Обычный 38 3 5 3" xfId="12941" xr:uid="{00000000-0005-0000-0000-0000753C0000}"/>
    <cellStyle name="Обычный 38 3 6" xfId="11135" xr:uid="{00000000-0005-0000-0000-0000763C0000}"/>
    <cellStyle name="Обычный 38 3 6 2" xfId="11844" xr:uid="{00000000-0005-0000-0000-0000773C0000}"/>
    <cellStyle name="Обычный 38 3 6 2 2" xfId="13704" xr:uid="{00000000-0005-0000-0000-0000783C0000}"/>
    <cellStyle name="Обычный 38 3 6 3" xfId="12995" xr:uid="{00000000-0005-0000-0000-0000793C0000}"/>
    <cellStyle name="Обычный 38 3 7" xfId="11193" xr:uid="{00000000-0005-0000-0000-00007A3C0000}"/>
    <cellStyle name="Обычный 38 3 7 2" xfId="11902" xr:uid="{00000000-0005-0000-0000-00007B3C0000}"/>
    <cellStyle name="Обычный 38 3 7 2 2" xfId="13762" xr:uid="{00000000-0005-0000-0000-00007C3C0000}"/>
    <cellStyle name="Обычный 38 3 7 3" xfId="13053" xr:uid="{00000000-0005-0000-0000-00007D3C0000}"/>
    <cellStyle name="Обычный 38 3 8" xfId="11255" xr:uid="{00000000-0005-0000-0000-00007E3C0000}"/>
    <cellStyle name="Обычный 38 3 8 2" xfId="11964" xr:uid="{00000000-0005-0000-0000-00007F3C0000}"/>
    <cellStyle name="Обычный 38 3 8 2 2" xfId="13824" xr:uid="{00000000-0005-0000-0000-0000803C0000}"/>
    <cellStyle name="Обычный 38 3 8 3" xfId="13115" xr:uid="{00000000-0005-0000-0000-0000813C0000}"/>
    <cellStyle name="Обычный 38 3 9" xfId="11394" xr:uid="{00000000-0005-0000-0000-0000823C0000}"/>
    <cellStyle name="Обычный 38 3 9 2" xfId="13254" xr:uid="{00000000-0005-0000-0000-0000833C0000}"/>
    <cellStyle name="Обычный 38 30" xfId="18970" xr:uid="{00000000-0005-0000-0000-0000843C0000}"/>
    <cellStyle name="Обычный 38 31" xfId="22373" xr:uid="{00000000-0005-0000-0000-0000853C0000}"/>
    <cellStyle name="Обычный 38 32" xfId="25735" xr:uid="{00000000-0005-0000-0000-0000863C0000}"/>
    <cellStyle name="Обычный 38 33" xfId="28934" xr:uid="{00000000-0005-0000-0000-0000873C0000}"/>
    <cellStyle name="Обычный 38 34" xfId="30713" xr:uid="{7393BD19-4D20-48EC-8E7E-F9AAB5F3EDE4}"/>
    <cellStyle name="Обычный 38 35" xfId="34075" xr:uid="{B8670BAD-A780-4719-BF25-29D4AEF82E53}"/>
    <cellStyle name="Обычный 38 36" xfId="38116" xr:uid="{3611BB04-5D1C-41FF-A693-97961B48EC25}"/>
    <cellStyle name="Обычный 38 4" xfId="1602" xr:uid="{00000000-0005-0000-0000-0000883C0000}"/>
    <cellStyle name="Обычный 38 4 10" xfId="12116" xr:uid="{00000000-0005-0000-0000-0000893C0000}"/>
    <cellStyle name="Обычный 38 4 10 2" xfId="13976" xr:uid="{00000000-0005-0000-0000-00008A3C0000}"/>
    <cellStyle name="Обычный 38 4 11" xfId="12247" xr:uid="{00000000-0005-0000-0000-00008B3C0000}"/>
    <cellStyle name="Обычный 38 4 11 2" xfId="14107" xr:uid="{00000000-0005-0000-0000-00008C3C0000}"/>
    <cellStyle name="Обычный 38 4 12" xfId="12303" xr:uid="{00000000-0005-0000-0000-00008D3C0000}"/>
    <cellStyle name="Обычный 38 4 12 2" xfId="14163" xr:uid="{00000000-0005-0000-0000-00008E3C0000}"/>
    <cellStyle name="Обычный 38 4 13" xfId="12367" xr:uid="{00000000-0005-0000-0000-00008F3C0000}"/>
    <cellStyle name="Обычный 38 4 13 2" xfId="14227" xr:uid="{00000000-0005-0000-0000-0000903C0000}"/>
    <cellStyle name="Обычный 38 4 14" xfId="12503" xr:uid="{00000000-0005-0000-0000-0000913C0000}"/>
    <cellStyle name="Обычный 38 4 14 2" xfId="14363" xr:uid="{00000000-0005-0000-0000-0000923C0000}"/>
    <cellStyle name="Обычный 38 4 15" xfId="12559" xr:uid="{00000000-0005-0000-0000-0000933C0000}"/>
    <cellStyle name="Обычный 38 4 16" xfId="14419" xr:uid="{00000000-0005-0000-0000-0000943C0000}"/>
    <cellStyle name="Обычный 38 4 17" xfId="14486" xr:uid="{00000000-0005-0000-0000-0000953C0000}"/>
    <cellStyle name="Обычный 38 4 18" xfId="16447" xr:uid="{00000000-0005-0000-0000-0000963C0000}"/>
    <cellStyle name="Обычный 38 4 19" xfId="16516" xr:uid="{00000000-0005-0000-0000-0000973C0000}"/>
    <cellStyle name="Обычный 38 4 2" xfId="10753" xr:uid="{00000000-0005-0000-0000-0000983C0000}"/>
    <cellStyle name="Обычный 38 4 2 10" xfId="16570" xr:uid="{00000000-0005-0000-0000-0000993C0000}"/>
    <cellStyle name="Обычный 38 4 2 2" xfId="10883" xr:uid="{00000000-0005-0000-0000-00009A3C0000}"/>
    <cellStyle name="Обычный 38 4 2 2 2" xfId="11592" xr:uid="{00000000-0005-0000-0000-00009B3C0000}"/>
    <cellStyle name="Обычный 38 4 2 2 2 2" xfId="13452" xr:uid="{00000000-0005-0000-0000-00009C3C0000}"/>
    <cellStyle name="Обычный 38 4 2 2 3" xfId="12743" xr:uid="{00000000-0005-0000-0000-00009D3C0000}"/>
    <cellStyle name="Обычный 38 4 2 3" xfId="11016" xr:uid="{00000000-0005-0000-0000-00009E3C0000}"/>
    <cellStyle name="Обычный 38 4 2 3 2" xfId="11725" xr:uid="{00000000-0005-0000-0000-00009F3C0000}"/>
    <cellStyle name="Обычный 38 4 2 3 2 2" xfId="13585" xr:uid="{00000000-0005-0000-0000-0000A03C0000}"/>
    <cellStyle name="Обычный 38 4 2 3 3" xfId="12876" xr:uid="{00000000-0005-0000-0000-0000A13C0000}"/>
    <cellStyle name="Обычный 38 4 2 4" xfId="11323" xr:uid="{00000000-0005-0000-0000-0000A23C0000}"/>
    <cellStyle name="Обычный 38 4 2 4 2" xfId="12032" xr:uid="{00000000-0005-0000-0000-0000A33C0000}"/>
    <cellStyle name="Обычный 38 4 2 4 2 2" xfId="13892" xr:uid="{00000000-0005-0000-0000-0000A43C0000}"/>
    <cellStyle name="Обычный 38 4 2 4 3" xfId="13183" xr:uid="{00000000-0005-0000-0000-0000A53C0000}"/>
    <cellStyle name="Обычный 38 4 2 5" xfId="11462" xr:uid="{00000000-0005-0000-0000-0000A63C0000}"/>
    <cellStyle name="Обычный 38 4 2 5 2" xfId="13322" xr:uid="{00000000-0005-0000-0000-0000A73C0000}"/>
    <cellStyle name="Обычный 38 4 2 6" xfId="12170" xr:uid="{00000000-0005-0000-0000-0000A83C0000}"/>
    <cellStyle name="Обычный 38 4 2 6 2" xfId="14030" xr:uid="{00000000-0005-0000-0000-0000A93C0000}"/>
    <cellStyle name="Обычный 38 4 2 7" xfId="12421" xr:uid="{00000000-0005-0000-0000-0000AA3C0000}"/>
    <cellStyle name="Обычный 38 4 2 7 2" xfId="14281" xr:uid="{00000000-0005-0000-0000-0000AB3C0000}"/>
    <cellStyle name="Обычный 38 4 2 8" xfId="12613" xr:uid="{00000000-0005-0000-0000-0000AC3C0000}"/>
    <cellStyle name="Обычный 38 4 2 9" xfId="14540" xr:uid="{00000000-0005-0000-0000-0000AD3C0000}"/>
    <cellStyle name="Обычный 38 4 20" xfId="10699" xr:uid="{00000000-0005-0000-0000-0000AE3C0000}"/>
    <cellStyle name="Обычный 38 4 3" xfId="10829" xr:uid="{00000000-0005-0000-0000-0000AF3C0000}"/>
    <cellStyle name="Обычный 38 4 3 2" xfId="11538" xr:uid="{00000000-0005-0000-0000-0000B03C0000}"/>
    <cellStyle name="Обычный 38 4 3 2 2" xfId="13398" xr:uid="{00000000-0005-0000-0000-0000B13C0000}"/>
    <cellStyle name="Обычный 38 4 3 3" xfId="12689" xr:uid="{00000000-0005-0000-0000-0000B23C0000}"/>
    <cellStyle name="Обычный 38 4 4" xfId="10962" xr:uid="{00000000-0005-0000-0000-0000B33C0000}"/>
    <cellStyle name="Обычный 38 4 4 2" xfId="11671" xr:uid="{00000000-0005-0000-0000-0000B43C0000}"/>
    <cellStyle name="Обычный 38 4 4 2 2" xfId="13531" xr:uid="{00000000-0005-0000-0000-0000B53C0000}"/>
    <cellStyle name="Обычный 38 4 4 3" xfId="12822" xr:uid="{00000000-0005-0000-0000-0000B63C0000}"/>
    <cellStyle name="Обычный 38 4 5" xfId="11095" xr:uid="{00000000-0005-0000-0000-0000B73C0000}"/>
    <cellStyle name="Обычный 38 4 5 2" xfId="11804" xr:uid="{00000000-0005-0000-0000-0000B83C0000}"/>
    <cellStyle name="Обычный 38 4 5 2 2" xfId="13664" xr:uid="{00000000-0005-0000-0000-0000B93C0000}"/>
    <cellStyle name="Обычный 38 4 5 3" xfId="12955" xr:uid="{00000000-0005-0000-0000-0000BA3C0000}"/>
    <cellStyle name="Обычный 38 4 6" xfId="11149" xr:uid="{00000000-0005-0000-0000-0000BB3C0000}"/>
    <cellStyle name="Обычный 38 4 6 2" xfId="11858" xr:uid="{00000000-0005-0000-0000-0000BC3C0000}"/>
    <cellStyle name="Обычный 38 4 6 2 2" xfId="13718" xr:uid="{00000000-0005-0000-0000-0000BD3C0000}"/>
    <cellStyle name="Обычный 38 4 6 3" xfId="13009" xr:uid="{00000000-0005-0000-0000-0000BE3C0000}"/>
    <cellStyle name="Обычный 38 4 7" xfId="11207" xr:uid="{00000000-0005-0000-0000-0000BF3C0000}"/>
    <cellStyle name="Обычный 38 4 7 2" xfId="11916" xr:uid="{00000000-0005-0000-0000-0000C03C0000}"/>
    <cellStyle name="Обычный 38 4 7 2 2" xfId="13776" xr:uid="{00000000-0005-0000-0000-0000C13C0000}"/>
    <cellStyle name="Обычный 38 4 7 3" xfId="13067" xr:uid="{00000000-0005-0000-0000-0000C23C0000}"/>
    <cellStyle name="Обычный 38 4 8" xfId="11269" xr:uid="{00000000-0005-0000-0000-0000C33C0000}"/>
    <cellStyle name="Обычный 38 4 8 2" xfId="11978" xr:uid="{00000000-0005-0000-0000-0000C43C0000}"/>
    <cellStyle name="Обычный 38 4 8 2 2" xfId="13838" xr:uid="{00000000-0005-0000-0000-0000C53C0000}"/>
    <cellStyle name="Обычный 38 4 8 3" xfId="13129" xr:uid="{00000000-0005-0000-0000-0000C63C0000}"/>
    <cellStyle name="Обычный 38 4 9" xfId="11408" xr:uid="{00000000-0005-0000-0000-0000C73C0000}"/>
    <cellStyle name="Обычный 38 4 9 2" xfId="13268" xr:uid="{00000000-0005-0000-0000-0000C83C0000}"/>
    <cellStyle name="Обычный 38 5" xfId="2328" xr:uid="{00000000-0005-0000-0000-0000C93C0000}"/>
    <cellStyle name="Обычный 38 5 10" xfId="16525" xr:uid="{00000000-0005-0000-0000-0000CA3C0000}"/>
    <cellStyle name="Обычный 38 5 11" xfId="10708" xr:uid="{00000000-0005-0000-0000-0000CB3C0000}"/>
    <cellStyle name="Обычный 38 5 2" xfId="10838" xr:uid="{00000000-0005-0000-0000-0000CC3C0000}"/>
    <cellStyle name="Обычный 38 5 2 2" xfId="11547" xr:uid="{00000000-0005-0000-0000-0000CD3C0000}"/>
    <cellStyle name="Обычный 38 5 2 2 2" xfId="13407" xr:uid="{00000000-0005-0000-0000-0000CE3C0000}"/>
    <cellStyle name="Обычный 38 5 2 3" xfId="12698" xr:uid="{00000000-0005-0000-0000-0000CF3C0000}"/>
    <cellStyle name="Обычный 38 5 3" xfId="10971" xr:uid="{00000000-0005-0000-0000-0000D03C0000}"/>
    <cellStyle name="Обычный 38 5 3 2" xfId="11680" xr:uid="{00000000-0005-0000-0000-0000D13C0000}"/>
    <cellStyle name="Обычный 38 5 3 2 2" xfId="13540" xr:uid="{00000000-0005-0000-0000-0000D23C0000}"/>
    <cellStyle name="Обычный 38 5 3 3" xfId="12831" xr:uid="{00000000-0005-0000-0000-0000D33C0000}"/>
    <cellStyle name="Обычный 38 5 4" xfId="11278" xr:uid="{00000000-0005-0000-0000-0000D43C0000}"/>
    <cellStyle name="Обычный 38 5 4 2" xfId="11987" xr:uid="{00000000-0005-0000-0000-0000D53C0000}"/>
    <cellStyle name="Обычный 38 5 4 2 2" xfId="13847" xr:uid="{00000000-0005-0000-0000-0000D63C0000}"/>
    <cellStyle name="Обычный 38 5 4 3" xfId="13138" xr:uid="{00000000-0005-0000-0000-0000D73C0000}"/>
    <cellStyle name="Обычный 38 5 5" xfId="11417" xr:uid="{00000000-0005-0000-0000-0000D83C0000}"/>
    <cellStyle name="Обычный 38 5 5 2" xfId="13277" xr:uid="{00000000-0005-0000-0000-0000D93C0000}"/>
    <cellStyle name="Обычный 38 5 6" xfId="12125" xr:uid="{00000000-0005-0000-0000-0000DA3C0000}"/>
    <cellStyle name="Обычный 38 5 6 2" xfId="13985" xr:uid="{00000000-0005-0000-0000-0000DB3C0000}"/>
    <cellStyle name="Обычный 38 5 7" xfId="12376" xr:uid="{00000000-0005-0000-0000-0000DC3C0000}"/>
    <cellStyle name="Обычный 38 5 7 2" xfId="14236" xr:uid="{00000000-0005-0000-0000-0000DD3C0000}"/>
    <cellStyle name="Обычный 38 5 8" xfId="12568" xr:uid="{00000000-0005-0000-0000-0000DE3C0000}"/>
    <cellStyle name="Обычный 38 5 9" xfId="14495" xr:uid="{00000000-0005-0000-0000-0000DF3C0000}"/>
    <cellStyle name="Обычный 38 6" xfId="4046" xr:uid="{00000000-0005-0000-0000-0000E03C0000}"/>
    <cellStyle name="Обычный 38 6 10" xfId="16584" xr:uid="{00000000-0005-0000-0000-0000E13C0000}"/>
    <cellStyle name="Обычный 38 6 11" xfId="10767" xr:uid="{00000000-0005-0000-0000-0000E23C0000}"/>
    <cellStyle name="Обычный 38 6 2" xfId="10897" xr:uid="{00000000-0005-0000-0000-0000E33C0000}"/>
    <cellStyle name="Обычный 38 6 2 2" xfId="11606" xr:uid="{00000000-0005-0000-0000-0000E43C0000}"/>
    <cellStyle name="Обычный 38 6 2 2 2" xfId="13466" xr:uid="{00000000-0005-0000-0000-0000E53C0000}"/>
    <cellStyle name="Обычный 38 6 2 3" xfId="12757" xr:uid="{00000000-0005-0000-0000-0000E63C0000}"/>
    <cellStyle name="Обычный 38 6 3" xfId="11030" xr:uid="{00000000-0005-0000-0000-0000E73C0000}"/>
    <cellStyle name="Обычный 38 6 3 2" xfId="11739" xr:uid="{00000000-0005-0000-0000-0000E83C0000}"/>
    <cellStyle name="Обычный 38 6 3 2 2" xfId="13599" xr:uid="{00000000-0005-0000-0000-0000E93C0000}"/>
    <cellStyle name="Обычный 38 6 3 3" xfId="12890" xr:uid="{00000000-0005-0000-0000-0000EA3C0000}"/>
    <cellStyle name="Обычный 38 6 4" xfId="11337" xr:uid="{00000000-0005-0000-0000-0000EB3C0000}"/>
    <cellStyle name="Обычный 38 6 4 2" xfId="12046" xr:uid="{00000000-0005-0000-0000-0000EC3C0000}"/>
    <cellStyle name="Обычный 38 6 4 2 2" xfId="13906" xr:uid="{00000000-0005-0000-0000-0000ED3C0000}"/>
    <cellStyle name="Обычный 38 6 4 3" xfId="13197" xr:uid="{00000000-0005-0000-0000-0000EE3C0000}"/>
    <cellStyle name="Обычный 38 6 5" xfId="11476" xr:uid="{00000000-0005-0000-0000-0000EF3C0000}"/>
    <cellStyle name="Обычный 38 6 5 2" xfId="13336" xr:uid="{00000000-0005-0000-0000-0000F03C0000}"/>
    <cellStyle name="Обычный 38 6 6" xfId="12184" xr:uid="{00000000-0005-0000-0000-0000F13C0000}"/>
    <cellStyle name="Обычный 38 6 6 2" xfId="14044" xr:uid="{00000000-0005-0000-0000-0000F23C0000}"/>
    <cellStyle name="Обычный 38 6 7" xfId="12435" xr:uid="{00000000-0005-0000-0000-0000F33C0000}"/>
    <cellStyle name="Обычный 38 6 7 2" xfId="14295" xr:uid="{00000000-0005-0000-0000-0000F43C0000}"/>
    <cellStyle name="Обычный 38 6 8" xfId="12627" xr:uid="{00000000-0005-0000-0000-0000F53C0000}"/>
    <cellStyle name="Обычный 38 6 9" xfId="14554" xr:uid="{00000000-0005-0000-0000-0000F63C0000}"/>
    <cellStyle name="Обычный 38 7" xfId="5865" xr:uid="{00000000-0005-0000-0000-0000F73C0000}"/>
    <cellStyle name="Обычный 38 7 2" xfId="11493" xr:uid="{00000000-0005-0000-0000-0000F83C0000}"/>
    <cellStyle name="Обычный 38 7 2 2" xfId="13353" xr:uid="{00000000-0005-0000-0000-0000F93C0000}"/>
    <cellStyle name="Обычный 38 7 3" xfId="12644" xr:uid="{00000000-0005-0000-0000-0000FA3C0000}"/>
    <cellStyle name="Обычный 38 7 4" xfId="10784" xr:uid="{00000000-0005-0000-0000-0000FB3C0000}"/>
    <cellStyle name="Обычный 38 8" xfId="9063" xr:uid="{00000000-0005-0000-0000-0000FC3C0000}"/>
    <cellStyle name="Обычный 38 8 2" xfId="11626" xr:uid="{00000000-0005-0000-0000-0000FD3C0000}"/>
    <cellStyle name="Обычный 38 8 2 2" xfId="13486" xr:uid="{00000000-0005-0000-0000-0000FE3C0000}"/>
    <cellStyle name="Обычный 38 8 3" xfId="12777" xr:uid="{00000000-0005-0000-0000-0000FF3C0000}"/>
    <cellStyle name="Обычный 38 8 4" xfId="10917" xr:uid="{00000000-0005-0000-0000-0000003D0000}"/>
    <cellStyle name="Обычный 38 9" xfId="11050" xr:uid="{00000000-0005-0000-0000-0000013D0000}"/>
    <cellStyle name="Обычный 38 9 2" xfId="11759" xr:uid="{00000000-0005-0000-0000-0000023D0000}"/>
    <cellStyle name="Обычный 38 9 2 2" xfId="13619" xr:uid="{00000000-0005-0000-0000-0000033D0000}"/>
    <cellStyle name="Обычный 38 9 3" xfId="12910" xr:uid="{00000000-0005-0000-0000-0000043D0000}"/>
    <cellStyle name="Обычный 380" xfId="691" xr:uid="{00000000-0005-0000-0000-0000053D0000}"/>
    <cellStyle name="Обычный 380 10" xfId="29932" xr:uid="{00000000-0005-0000-0000-0000063D0000}"/>
    <cellStyle name="Обычный 380 11" xfId="30332" xr:uid="{E573B3C0-DFD3-40FA-B5F4-6CB748D772C4}"/>
    <cellStyle name="Обычный 380 12" xfId="33697" xr:uid="{9F1EC4BD-61F7-4FE8-971A-E8D410E6E7B8}"/>
    <cellStyle name="Обычный 380 13" xfId="39114" xr:uid="{E7EA3BFA-1DAB-4ECB-ACD9-5B7C56ADB25A}"/>
    <cellStyle name="Обычный 380 2" xfId="3369" xr:uid="{00000000-0005-0000-0000-0000073D0000}"/>
    <cellStyle name="Обычный 380 2 2" xfId="6863" xr:uid="{00000000-0005-0000-0000-0000083D0000}"/>
    <cellStyle name="Обычный 380 2 3" xfId="18426" xr:uid="{00000000-0005-0000-0000-0000093D0000}"/>
    <cellStyle name="Обычный 380 2 4" xfId="19968" xr:uid="{00000000-0005-0000-0000-00000A3D0000}"/>
    <cellStyle name="Обычный 380 2 5" xfId="23371" xr:uid="{00000000-0005-0000-0000-00000B3D0000}"/>
    <cellStyle name="Обычный 380 2 6" xfId="26733" xr:uid="{00000000-0005-0000-0000-00000C3D0000}"/>
    <cellStyle name="Обычный 380 2 7" xfId="31711" xr:uid="{72002D23-C117-4E57-BA39-C0C9C8D786D9}"/>
    <cellStyle name="Обычный 380 2 8" xfId="35073" xr:uid="{51B4A9AC-1114-4286-8A06-6B400BDB9918}"/>
    <cellStyle name="Обычный 380 3" xfId="5044" xr:uid="{00000000-0005-0000-0000-00000D3D0000}"/>
    <cellStyle name="Обычный 380 3 2" xfId="8517" xr:uid="{00000000-0005-0000-0000-00000E3D0000}"/>
    <cellStyle name="Обычный 380 3 3" xfId="21617" xr:uid="{00000000-0005-0000-0000-00000F3D0000}"/>
    <cellStyle name="Обычный 380 3 4" xfId="25020" xr:uid="{00000000-0005-0000-0000-0000103D0000}"/>
    <cellStyle name="Обычный 380 3 5" xfId="28382" xr:uid="{00000000-0005-0000-0000-0000113D0000}"/>
    <cellStyle name="Обычный 380 3 6" xfId="33360" xr:uid="{9D909405-920C-4587-9BCC-2470E13E09DE}"/>
    <cellStyle name="Обычный 380 3 7" xfId="36720" xr:uid="{4B9CAC40-CF8F-4C76-834F-F1BCCE33CED5}"/>
    <cellStyle name="Обычный 380 4" xfId="5469" xr:uid="{00000000-0005-0000-0000-0000123D0000}"/>
    <cellStyle name="Обычный 380 5" xfId="10061" xr:uid="{00000000-0005-0000-0000-0000133D0000}"/>
    <cellStyle name="Обычный 380 6" xfId="16387" xr:uid="{00000000-0005-0000-0000-0000143D0000}"/>
    <cellStyle name="Обычный 380 7" xfId="18590" xr:uid="{00000000-0005-0000-0000-0000153D0000}"/>
    <cellStyle name="Обычный 380 8" xfId="21993" xr:uid="{00000000-0005-0000-0000-0000163D0000}"/>
    <cellStyle name="Обычный 380 9" xfId="25355" xr:uid="{00000000-0005-0000-0000-0000173D0000}"/>
    <cellStyle name="Обычный 381" xfId="692" xr:uid="{00000000-0005-0000-0000-0000183D0000}"/>
    <cellStyle name="Обычный 381 10" xfId="29946" xr:uid="{00000000-0005-0000-0000-0000193D0000}"/>
    <cellStyle name="Обычный 381 11" xfId="30333" xr:uid="{C880BE4A-FBE0-420E-9BF7-1DAA571E75D1}"/>
    <cellStyle name="Обычный 381 12" xfId="33698" xr:uid="{CD250595-550C-43AF-8BC2-E7BAEF96CF3A}"/>
    <cellStyle name="Обычный 381 13" xfId="39128" xr:uid="{A4EDEA8C-7877-44C4-BCDA-2C401A49E4F9}"/>
    <cellStyle name="Обычный 381 2" xfId="3383" xr:uid="{00000000-0005-0000-0000-00001A3D0000}"/>
    <cellStyle name="Обычный 381 2 2" xfId="6877" xr:uid="{00000000-0005-0000-0000-00001B3D0000}"/>
    <cellStyle name="Обычный 381 2 3" xfId="18428" xr:uid="{00000000-0005-0000-0000-00001C3D0000}"/>
    <cellStyle name="Обычный 381 2 4" xfId="19982" xr:uid="{00000000-0005-0000-0000-00001D3D0000}"/>
    <cellStyle name="Обычный 381 2 5" xfId="23385" xr:uid="{00000000-0005-0000-0000-00001E3D0000}"/>
    <cellStyle name="Обычный 381 2 6" xfId="26747" xr:uid="{00000000-0005-0000-0000-00001F3D0000}"/>
    <cellStyle name="Обычный 381 2 7" xfId="31725" xr:uid="{F086FD22-2A8F-4C7D-8EA5-B6BF87C1DA11}"/>
    <cellStyle name="Обычный 381 2 8" xfId="35087" xr:uid="{99918004-65F3-45F7-B60C-AD8C2C179F71}"/>
    <cellStyle name="Обычный 381 3" xfId="5058" xr:uid="{00000000-0005-0000-0000-0000203D0000}"/>
    <cellStyle name="Обычный 381 3 2" xfId="8531" xr:uid="{00000000-0005-0000-0000-0000213D0000}"/>
    <cellStyle name="Обычный 381 3 3" xfId="21631" xr:uid="{00000000-0005-0000-0000-0000223D0000}"/>
    <cellStyle name="Обычный 381 3 4" xfId="25034" xr:uid="{00000000-0005-0000-0000-0000233D0000}"/>
    <cellStyle name="Обычный 381 3 5" xfId="28396" xr:uid="{00000000-0005-0000-0000-0000243D0000}"/>
    <cellStyle name="Обычный 381 3 6" xfId="33374" xr:uid="{FA225EC6-562F-4DD3-BB9B-5FA1B5115AC9}"/>
    <cellStyle name="Обычный 381 3 7" xfId="36734" xr:uid="{86116CC9-0930-43BE-BAC7-0C001BF8E186}"/>
    <cellStyle name="Обычный 381 4" xfId="5470" xr:uid="{00000000-0005-0000-0000-0000253D0000}"/>
    <cellStyle name="Обычный 381 5" xfId="10075" xr:uid="{00000000-0005-0000-0000-0000263D0000}"/>
    <cellStyle name="Обычный 381 6" xfId="16389" xr:uid="{00000000-0005-0000-0000-0000273D0000}"/>
    <cellStyle name="Обычный 381 7" xfId="18591" xr:uid="{00000000-0005-0000-0000-0000283D0000}"/>
    <cellStyle name="Обычный 381 8" xfId="21994" xr:uid="{00000000-0005-0000-0000-0000293D0000}"/>
    <cellStyle name="Обычный 381 9" xfId="25356" xr:uid="{00000000-0005-0000-0000-00002A3D0000}"/>
    <cellStyle name="Обычный 382" xfId="693" xr:uid="{00000000-0005-0000-0000-00002B3D0000}"/>
    <cellStyle name="Обычный 382 2" xfId="3413" xr:uid="{00000000-0005-0000-0000-00002C3D0000}"/>
    <cellStyle name="Обычный 382 2 2" xfId="18429" xr:uid="{00000000-0005-0000-0000-00002D3D0000}"/>
    <cellStyle name="Обычный 382 3" xfId="16390" xr:uid="{00000000-0005-0000-0000-00002E3D0000}"/>
    <cellStyle name="Обычный 383" xfId="694" xr:uid="{00000000-0005-0000-0000-00002F3D0000}"/>
    <cellStyle name="Обычный 383 10" xfId="29975" xr:uid="{00000000-0005-0000-0000-0000303D0000}"/>
    <cellStyle name="Обычный 383 11" xfId="30335" xr:uid="{FA961E21-2A88-46A1-AC75-D4DC4E9D2C26}"/>
    <cellStyle name="Обычный 383 12" xfId="33700" xr:uid="{81A3E96F-5515-4AFA-AFB3-03F45ABF945C}"/>
    <cellStyle name="Обычный 383 13" xfId="39157" xr:uid="{8EED0875-C14A-4868-B5A0-5D6FA039244C}"/>
    <cellStyle name="Обычный 383 2" xfId="3414" xr:uid="{00000000-0005-0000-0000-0000313D0000}"/>
    <cellStyle name="Обычный 383 2 2" xfId="6906" xr:uid="{00000000-0005-0000-0000-0000323D0000}"/>
    <cellStyle name="Обычный 383 2 3" xfId="20011" xr:uid="{00000000-0005-0000-0000-0000333D0000}"/>
    <cellStyle name="Обычный 383 2 4" xfId="23414" xr:uid="{00000000-0005-0000-0000-0000343D0000}"/>
    <cellStyle name="Обычный 383 2 5" xfId="26776" xr:uid="{00000000-0005-0000-0000-0000353D0000}"/>
    <cellStyle name="Обычный 383 2 6" xfId="31754" xr:uid="{B7D9EE7A-A08F-4590-8486-BAB8EC3683FC}"/>
    <cellStyle name="Обычный 383 2 7" xfId="35116" xr:uid="{D8E8B6D3-01FF-41E3-8035-71296E5AA41C}"/>
    <cellStyle name="Обычный 383 3" xfId="5087" xr:uid="{00000000-0005-0000-0000-0000363D0000}"/>
    <cellStyle name="Обычный 383 3 2" xfId="8560" xr:uid="{00000000-0005-0000-0000-0000373D0000}"/>
    <cellStyle name="Обычный 383 3 3" xfId="21660" xr:uid="{00000000-0005-0000-0000-0000383D0000}"/>
    <cellStyle name="Обычный 383 3 4" xfId="25063" xr:uid="{00000000-0005-0000-0000-0000393D0000}"/>
    <cellStyle name="Обычный 383 3 5" xfId="28425" xr:uid="{00000000-0005-0000-0000-00003A3D0000}"/>
    <cellStyle name="Обычный 383 3 6" xfId="33403" xr:uid="{0191167A-9774-4489-83BE-5FAF719944A9}"/>
    <cellStyle name="Обычный 383 3 7" xfId="36763" xr:uid="{A0566A18-E4E0-42C5-A7B6-171B82393955}"/>
    <cellStyle name="Обычный 383 4" xfId="5472" xr:uid="{00000000-0005-0000-0000-00003B3D0000}"/>
    <cellStyle name="Обычный 383 5" xfId="10104" xr:uid="{00000000-0005-0000-0000-00003C3D0000}"/>
    <cellStyle name="Обычный 383 6" xfId="14570" xr:uid="{00000000-0005-0000-0000-00003D3D0000}"/>
    <cellStyle name="Обычный 383 7" xfId="18593" xr:uid="{00000000-0005-0000-0000-00003E3D0000}"/>
    <cellStyle name="Обычный 383 8" xfId="21996" xr:uid="{00000000-0005-0000-0000-00003F3D0000}"/>
    <cellStyle name="Обычный 383 9" xfId="25358" xr:uid="{00000000-0005-0000-0000-0000403D0000}"/>
    <cellStyle name="Обычный 384" xfId="695" xr:uid="{00000000-0005-0000-0000-0000413D0000}"/>
    <cellStyle name="Обычный 384 2" xfId="3420" xr:uid="{00000000-0005-0000-0000-0000423D0000}"/>
    <cellStyle name="Обычный 384 3" xfId="14569" xr:uid="{00000000-0005-0000-0000-0000433D0000}"/>
    <cellStyle name="Обычный 385" xfId="696" xr:uid="{00000000-0005-0000-0000-0000443D0000}"/>
    <cellStyle name="Обычный 385 2" xfId="3421" xr:uid="{00000000-0005-0000-0000-0000453D0000}"/>
    <cellStyle name="Обычный 385 3" xfId="16392" xr:uid="{00000000-0005-0000-0000-0000463D0000}"/>
    <cellStyle name="Обычный 386" xfId="697" xr:uid="{00000000-0005-0000-0000-0000473D0000}"/>
    <cellStyle name="Обычный 386 2" xfId="3423" xr:uid="{00000000-0005-0000-0000-0000483D0000}"/>
    <cellStyle name="Обычный 386 3" xfId="16398" xr:uid="{00000000-0005-0000-0000-0000493D0000}"/>
    <cellStyle name="Обычный 387" xfId="698" xr:uid="{00000000-0005-0000-0000-00004A3D0000}"/>
    <cellStyle name="Обычный 387 10" xfId="29983" xr:uid="{00000000-0005-0000-0000-00004B3D0000}"/>
    <cellStyle name="Обычный 387 11" xfId="31762" xr:uid="{4917E77E-17D6-4F09-B9C2-4185396A020C}"/>
    <cellStyle name="Обычный 387 12" xfId="35124" xr:uid="{AE52DBA3-99F4-4279-978A-E3B94A1989C6}"/>
    <cellStyle name="Обычный 387 13" xfId="39165" xr:uid="{462DCEE2-7193-4900-9B78-EF62960D2860}"/>
    <cellStyle name="Обычный 387 2" xfId="3428" xr:uid="{00000000-0005-0000-0000-00004C3D0000}"/>
    <cellStyle name="Обычный 387 2 2" xfId="8568" xr:uid="{00000000-0005-0000-0000-00004D3D0000}"/>
    <cellStyle name="Обычный 387 2 3" xfId="21668" xr:uid="{00000000-0005-0000-0000-00004E3D0000}"/>
    <cellStyle name="Обычный 387 2 4" xfId="25071" xr:uid="{00000000-0005-0000-0000-00004F3D0000}"/>
    <cellStyle name="Обычный 387 2 5" xfId="28433" xr:uid="{00000000-0005-0000-0000-0000503D0000}"/>
    <cellStyle name="Обычный 387 2 6" xfId="33411" xr:uid="{E02BF883-FB79-4E19-BC56-792EC9975F1D}"/>
    <cellStyle name="Обычный 387 2 7" xfId="36771" xr:uid="{662E721E-D6C9-4EB9-9D2D-187E79434DED}"/>
    <cellStyle name="Обычный 387 3" xfId="5095" xr:uid="{00000000-0005-0000-0000-0000513D0000}"/>
    <cellStyle name="Обычный 387 4" xfId="6914" xr:uid="{00000000-0005-0000-0000-0000523D0000}"/>
    <cellStyle name="Обычный 387 5" xfId="10113" xr:uid="{00000000-0005-0000-0000-0000533D0000}"/>
    <cellStyle name="Обычный 387 6" xfId="16399" xr:uid="{00000000-0005-0000-0000-0000543D0000}"/>
    <cellStyle name="Обычный 387 7" xfId="20019" xr:uid="{00000000-0005-0000-0000-0000553D0000}"/>
    <cellStyle name="Обычный 387 8" xfId="23422" xr:uid="{00000000-0005-0000-0000-0000563D0000}"/>
    <cellStyle name="Обычный 387 9" xfId="26784" xr:uid="{00000000-0005-0000-0000-0000573D0000}"/>
    <cellStyle name="Обычный 388" xfId="699" xr:uid="{00000000-0005-0000-0000-0000583D0000}"/>
    <cellStyle name="Обычный 388 10" xfId="29985" xr:uid="{00000000-0005-0000-0000-0000593D0000}"/>
    <cellStyle name="Обычный 388 11" xfId="30339" xr:uid="{86A2F7AF-A36D-4C89-9BB0-E452DCC878B0}"/>
    <cellStyle name="Обычный 388 12" xfId="33704" xr:uid="{CC551FC8-35C0-433B-9A70-1AB17EA3D423}"/>
    <cellStyle name="Обычный 388 13" xfId="39167" xr:uid="{B0C65353-99F2-4B36-BBB0-450199C510D2}"/>
    <cellStyle name="Обычный 388 2" xfId="3430" xr:uid="{00000000-0005-0000-0000-00005A3D0000}"/>
    <cellStyle name="Обычный 388 2 2" xfId="6916" xr:uid="{00000000-0005-0000-0000-00005B3D0000}"/>
    <cellStyle name="Обычный 388 2 3" xfId="20021" xr:uid="{00000000-0005-0000-0000-00005C3D0000}"/>
    <cellStyle name="Обычный 388 2 4" xfId="23424" xr:uid="{00000000-0005-0000-0000-00005D3D0000}"/>
    <cellStyle name="Обычный 388 2 5" xfId="26786" xr:uid="{00000000-0005-0000-0000-00005E3D0000}"/>
    <cellStyle name="Обычный 388 2 6" xfId="31764" xr:uid="{87F6E281-BA66-4FC8-A947-8ED54D604B34}"/>
    <cellStyle name="Обычный 388 2 7" xfId="35126" xr:uid="{73F2C021-8B03-4BEA-B325-F2385633E23A}"/>
    <cellStyle name="Обычный 388 3" xfId="5097" xr:uid="{00000000-0005-0000-0000-00005F3D0000}"/>
    <cellStyle name="Обычный 388 3 2" xfId="8570" xr:uid="{00000000-0005-0000-0000-0000603D0000}"/>
    <cellStyle name="Обычный 388 3 3" xfId="21670" xr:uid="{00000000-0005-0000-0000-0000613D0000}"/>
    <cellStyle name="Обычный 388 3 4" xfId="25073" xr:uid="{00000000-0005-0000-0000-0000623D0000}"/>
    <cellStyle name="Обычный 388 3 5" xfId="28435" xr:uid="{00000000-0005-0000-0000-0000633D0000}"/>
    <cellStyle name="Обычный 388 3 6" xfId="33413" xr:uid="{66B9BD55-0BC5-4878-851F-DCEE9F8AB05A}"/>
    <cellStyle name="Обычный 388 3 7" xfId="36773" xr:uid="{F59CCF87-F2EB-424C-8C80-5FF94F5F080A}"/>
    <cellStyle name="Обычный 388 4" xfId="5476" xr:uid="{00000000-0005-0000-0000-0000643D0000}"/>
    <cellStyle name="Обычный 388 5" xfId="10115" xr:uid="{00000000-0005-0000-0000-0000653D0000}"/>
    <cellStyle name="Обычный 388 6" xfId="16454" xr:uid="{00000000-0005-0000-0000-0000663D0000}"/>
    <cellStyle name="Обычный 388 7" xfId="18597" xr:uid="{00000000-0005-0000-0000-0000673D0000}"/>
    <cellStyle name="Обычный 388 8" xfId="22000" xr:uid="{00000000-0005-0000-0000-0000683D0000}"/>
    <cellStyle name="Обычный 388 9" xfId="25362" xr:uid="{00000000-0005-0000-0000-0000693D0000}"/>
    <cellStyle name="Обычный 389" xfId="701" xr:uid="{00000000-0005-0000-0000-00006A3D0000}"/>
    <cellStyle name="Обычный 389 10" xfId="29986" xr:uid="{00000000-0005-0000-0000-00006B3D0000}"/>
    <cellStyle name="Обычный 389 11" xfId="30340" xr:uid="{AC41F78D-E5ED-4245-B3CC-8F5CA0FA7099}"/>
    <cellStyle name="Обычный 389 12" xfId="33705" xr:uid="{10287912-C9DE-4269-B84C-5ACEEB803FC0}"/>
    <cellStyle name="Обычный 389 13" xfId="39168" xr:uid="{2B8223B1-D63C-44A5-BFE6-57D0BB8756F6}"/>
    <cellStyle name="Обычный 389 2" xfId="3431" xr:uid="{00000000-0005-0000-0000-00006C3D0000}"/>
    <cellStyle name="Обычный 389 2 2" xfId="6917" xr:uid="{00000000-0005-0000-0000-00006D3D0000}"/>
    <cellStyle name="Обычный 389 2 3" xfId="20022" xr:uid="{00000000-0005-0000-0000-00006E3D0000}"/>
    <cellStyle name="Обычный 389 2 4" xfId="23425" xr:uid="{00000000-0005-0000-0000-00006F3D0000}"/>
    <cellStyle name="Обычный 389 2 5" xfId="26787" xr:uid="{00000000-0005-0000-0000-0000703D0000}"/>
    <cellStyle name="Обычный 389 2 6" xfId="31765" xr:uid="{D2917A57-E824-4D06-82D0-AEC13D02BB40}"/>
    <cellStyle name="Обычный 389 2 7" xfId="35127" xr:uid="{FC327240-64C6-4365-9A85-A41277AED0C9}"/>
    <cellStyle name="Обычный 389 3" xfId="5098" xr:uid="{00000000-0005-0000-0000-0000713D0000}"/>
    <cellStyle name="Обычный 389 3 2" xfId="8571" xr:uid="{00000000-0005-0000-0000-0000723D0000}"/>
    <cellStyle name="Обычный 389 3 3" xfId="21671" xr:uid="{00000000-0005-0000-0000-0000733D0000}"/>
    <cellStyle name="Обычный 389 3 4" xfId="25074" xr:uid="{00000000-0005-0000-0000-0000743D0000}"/>
    <cellStyle name="Обычный 389 3 5" xfId="28436" xr:uid="{00000000-0005-0000-0000-0000753D0000}"/>
    <cellStyle name="Обычный 389 3 6" xfId="33414" xr:uid="{1877D90F-6577-4782-8483-749FB0360ECA}"/>
    <cellStyle name="Обычный 389 3 7" xfId="36774" xr:uid="{79A961D1-019A-47AB-BEC5-2A0ECA2C914C}"/>
    <cellStyle name="Обычный 389 4" xfId="5477" xr:uid="{00000000-0005-0000-0000-0000763D0000}"/>
    <cellStyle name="Обычный 389 5" xfId="10116" xr:uid="{00000000-0005-0000-0000-0000773D0000}"/>
    <cellStyle name="Обычный 389 6" xfId="16456" xr:uid="{00000000-0005-0000-0000-0000783D0000}"/>
    <cellStyle name="Обычный 389 7" xfId="18598" xr:uid="{00000000-0005-0000-0000-0000793D0000}"/>
    <cellStyle name="Обычный 389 8" xfId="22001" xr:uid="{00000000-0005-0000-0000-00007A3D0000}"/>
    <cellStyle name="Обычный 389 9" xfId="25363" xr:uid="{00000000-0005-0000-0000-00007B3D0000}"/>
    <cellStyle name="Обычный 39" xfId="310" xr:uid="{00000000-0005-0000-0000-00007C3D0000}"/>
    <cellStyle name="Обычный 39 10" xfId="18972" xr:uid="{00000000-0005-0000-0000-00007D3D0000}"/>
    <cellStyle name="Обычный 39 11" xfId="22375" xr:uid="{00000000-0005-0000-0000-00007E3D0000}"/>
    <cellStyle name="Обычный 39 12" xfId="25737" xr:uid="{00000000-0005-0000-0000-00007F3D0000}"/>
    <cellStyle name="Обычный 39 13" xfId="28936" xr:uid="{00000000-0005-0000-0000-0000803D0000}"/>
    <cellStyle name="Обычный 39 14" xfId="30715" xr:uid="{A2E35859-7584-4422-A7D5-52EADBC6E106}"/>
    <cellStyle name="Обычный 39 15" xfId="34077" xr:uid="{7E16EB18-7F49-43AA-B9ED-3A5C069DD02C}"/>
    <cellStyle name="Обычный 39 16" xfId="38118" xr:uid="{983A344E-753B-4D40-A61A-CF171BB1F367}"/>
    <cellStyle name="Обычный 39 2" xfId="778" xr:uid="{00000000-0005-0000-0000-0000813D0000}"/>
    <cellStyle name="Обычный 39 2 10" xfId="29549" xr:uid="{00000000-0005-0000-0000-0000823D0000}"/>
    <cellStyle name="Обычный 39 2 11" xfId="31328" xr:uid="{A6F9560B-8A81-4B9D-9ED3-66E7ED80AE09}"/>
    <cellStyle name="Обычный 39 2 12" xfId="34690" xr:uid="{AF752BB9-5BD6-4611-A83F-6525984F77A3}"/>
    <cellStyle name="Обычный 39 2 13" xfId="38731" xr:uid="{D39644A0-DF1D-46C8-8DF5-A6253533AE03}"/>
    <cellStyle name="Обычный 39 2 2" xfId="2960" xr:uid="{00000000-0005-0000-0000-0000833D0000}"/>
    <cellStyle name="Обычный 39 2 2 2" xfId="8134" xr:uid="{00000000-0005-0000-0000-0000843D0000}"/>
    <cellStyle name="Обычный 39 2 2 2 2" xfId="18175" xr:uid="{00000000-0005-0000-0000-0000853D0000}"/>
    <cellStyle name="Обычный 39 2 2 3" xfId="16136" xr:uid="{00000000-0005-0000-0000-0000863D0000}"/>
    <cellStyle name="Обычный 39 2 2 4" xfId="21234" xr:uid="{00000000-0005-0000-0000-0000873D0000}"/>
    <cellStyle name="Обычный 39 2 2 5" xfId="24637" xr:uid="{00000000-0005-0000-0000-0000883D0000}"/>
    <cellStyle name="Обычный 39 2 2 6" xfId="27999" xr:uid="{00000000-0005-0000-0000-0000893D0000}"/>
    <cellStyle name="Обычный 39 2 2 7" xfId="32977" xr:uid="{AA726208-78F0-42BB-86CA-A946D328BC8E}"/>
    <cellStyle name="Обычный 39 2 2 8" xfId="36337" xr:uid="{3E033469-C203-48D1-8C83-C0FF630E366E}"/>
    <cellStyle name="Обычный 39 2 3" xfId="4661" xr:uid="{00000000-0005-0000-0000-00008A3D0000}"/>
    <cellStyle name="Обычный 39 2 3 2" xfId="17298" xr:uid="{00000000-0005-0000-0000-00008B3D0000}"/>
    <cellStyle name="Обычный 39 2 4" xfId="6480" xr:uid="{00000000-0005-0000-0000-00008C3D0000}"/>
    <cellStyle name="Обычный 39 2 5" xfId="9678" xr:uid="{00000000-0005-0000-0000-00008D3D0000}"/>
    <cellStyle name="Обычный 39 2 6" xfId="15257" xr:uid="{00000000-0005-0000-0000-00008E3D0000}"/>
    <cellStyle name="Обычный 39 2 7" xfId="19585" xr:uid="{00000000-0005-0000-0000-00008F3D0000}"/>
    <cellStyle name="Обычный 39 2 8" xfId="22988" xr:uid="{00000000-0005-0000-0000-0000903D0000}"/>
    <cellStyle name="Обычный 39 2 9" xfId="26350" xr:uid="{00000000-0005-0000-0000-0000913D0000}"/>
    <cellStyle name="Обычный 39 3" xfId="1198" xr:uid="{00000000-0005-0000-0000-0000923D0000}"/>
    <cellStyle name="Обычный 39 3 2" xfId="7521" xr:uid="{00000000-0005-0000-0000-0000933D0000}"/>
    <cellStyle name="Обычный 39 3 2 2" xfId="17562" xr:uid="{00000000-0005-0000-0000-0000943D0000}"/>
    <cellStyle name="Обычный 39 3 3" xfId="15523" xr:uid="{00000000-0005-0000-0000-0000953D0000}"/>
    <cellStyle name="Обычный 39 3 4" xfId="20621" xr:uid="{00000000-0005-0000-0000-0000963D0000}"/>
    <cellStyle name="Обычный 39 3 5" xfId="24024" xr:uid="{00000000-0005-0000-0000-0000973D0000}"/>
    <cellStyle name="Обычный 39 3 6" xfId="27386" xr:uid="{00000000-0005-0000-0000-0000983D0000}"/>
    <cellStyle name="Обычный 39 3 7" xfId="32364" xr:uid="{1B62430B-BD44-4120-9E40-4F1DCFAF7DB4}"/>
    <cellStyle name="Обычный 39 3 8" xfId="35724" xr:uid="{F8FC5D5C-EBBB-48E3-A1E1-1F01EF656CA2}"/>
    <cellStyle name="Обычный 39 4" xfId="1603" xr:uid="{00000000-0005-0000-0000-0000993D0000}"/>
    <cellStyle name="Обычный 39 4 2" xfId="16686" xr:uid="{00000000-0005-0000-0000-00009A3D0000}"/>
    <cellStyle name="Обычный 39 5" xfId="2330" xr:uid="{00000000-0005-0000-0000-00009B3D0000}"/>
    <cellStyle name="Обычный 39 6" xfId="4048" xr:uid="{00000000-0005-0000-0000-00009C3D0000}"/>
    <cellStyle name="Обычный 39 7" xfId="5867" xr:uid="{00000000-0005-0000-0000-00009D3D0000}"/>
    <cellStyle name="Обычный 39 8" xfId="9065" xr:uid="{00000000-0005-0000-0000-00009E3D0000}"/>
    <cellStyle name="Обычный 39 9" xfId="14633" xr:uid="{00000000-0005-0000-0000-00009F3D0000}"/>
    <cellStyle name="Обычный 390" xfId="702" xr:uid="{00000000-0005-0000-0000-0000A03D0000}"/>
    <cellStyle name="Обычный 390 10" xfId="30014" xr:uid="{00000000-0005-0000-0000-0000A13D0000}"/>
    <cellStyle name="Обычный 390 11" xfId="30343" xr:uid="{D391807E-CF56-4F8A-8D06-3731637B81EF}"/>
    <cellStyle name="Обычный 390 12" xfId="33708" xr:uid="{D3DADD6F-1E32-48FF-A9F4-27EDD77D02C6}"/>
    <cellStyle name="Обычный 390 13" xfId="39196" xr:uid="{0C0F10FD-47EA-4C7F-81AF-645FE1C6A994}"/>
    <cellStyle name="Обычный 390 2" xfId="3459" xr:uid="{00000000-0005-0000-0000-0000A23D0000}"/>
    <cellStyle name="Обычный 390 2 2" xfId="6945" xr:uid="{00000000-0005-0000-0000-0000A33D0000}"/>
    <cellStyle name="Обычный 390 2 3" xfId="20050" xr:uid="{00000000-0005-0000-0000-0000A43D0000}"/>
    <cellStyle name="Обычный 390 2 4" xfId="23453" xr:uid="{00000000-0005-0000-0000-0000A53D0000}"/>
    <cellStyle name="Обычный 390 2 5" xfId="26815" xr:uid="{00000000-0005-0000-0000-0000A63D0000}"/>
    <cellStyle name="Обычный 390 2 6" xfId="31793" xr:uid="{5CDC647D-7329-4FCE-ABBA-33E21514B6FA}"/>
    <cellStyle name="Обычный 390 2 7" xfId="35155" xr:uid="{1A526AD9-51FD-4DCD-9ED8-7B51729444E8}"/>
    <cellStyle name="Обычный 390 3" xfId="5126" xr:uid="{00000000-0005-0000-0000-0000A73D0000}"/>
    <cellStyle name="Обычный 390 3 2" xfId="8599" xr:uid="{00000000-0005-0000-0000-0000A83D0000}"/>
    <cellStyle name="Обычный 390 3 3" xfId="21699" xr:uid="{00000000-0005-0000-0000-0000A93D0000}"/>
    <cellStyle name="Обычный 390 3 4" xfId="25102" xr:uid="{00000000-0005-0000-0000-0000AA3D0000}"/>
    <cellStyle name="Обычный 390 3 5" xfId="28464" xr:uid="{00000000-0005-0000-0000-0000AB3D0000}"/>
    <cellStyle name="Обычный 390 3 6" xfId="33442" xr:uid="{6B6B82FD-A50E-41E4-BD64-9B194CBD5D8E}"/>
    <cellStyle name="Обычный 390 3 7" xfId="36802" xr:uid="{1B499A0C-ACFF-430C-B799-290C96841590}"/>
    <cellStyle name="Обычный 390 4" xfId="5480" xr:uid="{00000000-0005-0000-0000-0000AC3D0000}"/>
    <cellStyle name="Обычный 390 5" xfId="10144" xr:uid="{00000000-0005-0000-0000-0000AD3D0000}"/>
    <cellStyle name="Обычный 390 6" xfId="16599" xr:uid="{00000000-0005-0000-0000-0000AE3D0000}"/>
    <cellStyle name="Обычный 390 7" xfId="18601" xr:uid="{00000000-0005-0000-0000-0000AF3D0000}"/>
    <cellStyle name="Обычный 390 8" xfId="22004" xr:uid="{00000000-0005-0000-0000-0000B03D0000}"/>
    <cellStyle name="Обычный 390 9" xfId="25366" xr:uid="{00000000-0005-0000-0000-0000B13D0000}"/>
    <cellStyle name="Обычный 391" xfId="703" xr:uid="{00000000-0005-0000-0000-0000B23D0000}"/>
    <cellStyle name="Обычный 391 10" xfId="30028" xr:uid="{00000000-0005-0000-0000-0000B33D0000}"/>
    <cellStyle name="Обычный 391 11" xfId="30344" xr:uid="{FF3AC079-F1AF-48B7-B4DD-A9B29A2F35DD}"/>
    <cellStyle name="Обычный 391 12" xfId="33709" xr:uid="{5B8B557A-8B97-467D-80F6-E454B24E5E5A}"/>
    <cellStyle name="Обычный 391 13" xfId="39210" xr:uid="{C72CA465-D0DB-442F-8728-A86FF5228C56}"/>
    <cellStyle name="Обычный 391 2" xfId="3485" xr:uid="{00000000-0005-0000-0000-0000B43D0000}"/>
    <cellStyle name="Обычный 391 2 2" xfId="6959" xr:uid="{00000000-0005-0000-0000-0000B53D0000}"/>
    <cellStyle name="Обычный 391 2 3" xfId="20064" xr:uid="{00000000-0005-0000-0000-0000B63D0000}"/>
    <cellStyle name="Обычный 391 2 4" xfId="23467" xr:uid="{00000000-0005-0000-0000-0000B73D0000}"/>
    <cellStyle name="Обычный 391 2 5" xfId="26829" xr:uid="{00000000-0005-0000-0000-0000B83D0000}"/>
    <cellStyle name="Обычный 391 2 6" xfId="31807" xr:uid="{9ACF6242-C44D-4E0E-9AA9-1AD2AF5AB8F3}"/>
    <cellStyle name="Обычный 391 2 7" xfId="35169" xr:uid="{2588FD7A-CE4E-4154-8022-FE6CD2FD2647}"/>
    <cellStyle name="Обычный 391 3" xfId="5140" xr:uid="{00000000-0005-0000-0000-0000B93D0000}"/>
    <cellStyle name="Обычный 391 3 2" xfId="8613" xr:uid="{00000000-0005-0000-0000-0000BA3D0000}"/>
    <cellStyle name="Обычный 391 3 3" xfId="21713" xr:uid="{00000000-0005-0000-0000-0000BB3D0000}"/>
    <cellStyle name="Обычный 391 3 4" xfId="25116" xr:uid="{00000000-0005-0000-0000-0000BC3D0000}"/>
    <cellStyle name="Обычный 391 3 5" xfId="28478" xr:uid="{00000000-0005-0000-0000-0000BD3D0000}"/>
    <cellStyle name="Обычный 391 3 6" xfId="33456" xr:uid="{FE0FCBA2-4B5C-4493-97C7-9527162D1E25}"/>
    <cellStyle name="Обычный 391 3 7" xfId="36816" xr:uid="{B922F9D3-D91E-4B1B-801E-A9605F9C46D0}"/>
    <cellStyle name="Обычный 391 4" xfId="5481" xr:uid="{00000000-0005-0000-0000-0000BE3D0000}"/>
    <cellStyle name="Обычный 391 5" xfId="10158" xr:uid="{00000000-0005-0000-0000-0000BF3D0000}"/>
    <cellStyle name="Обычный 391 6" xfId="16397" xr:uid="{00000000-0005-0000-0000-0000C03D0000}"/>
    <cellStyle name="Обычный 391 7" xfId="18602" xr:uid="{00000000-0005-0000-0000-0000C13D0000}"/>
    <cellStyle name="Обычный 391 8" xfId="22005" xr:uid="{00000000-0005-0000-0000-0000C23D0000}"/>
    <cellStyle name="Обычный 391 9" xfId="25367" xr:uid="{00000000-0005-0000-0000-0000C33D0000}"/>
    <cellStyle name="Обычный 392" xfId="67" xr:uid="{00000000-0005-0000-0000-0000C43D0000}"/>
    <cellStyle name="Обычный 392 10" xfId="25368" xr:uid="{00000000-0005-0000-0000-0000C53D0000}"/>
    <cellStyle name="Обычный 392 11" xfId="30042" xr:uid="{00000000-0005-0000-0000-0000C63D0000}"/>
    <cellStyle name="Обычный 392 12" xfId="30345" xr:uid="{5B3FF9A9-916C-4E59-994E-8002C2789A23}"/>
    <cellStyle name="Обычный 392 13" xfId="33710" xr:uid="{B231E0D5-FD0D-4C9F-B369-1601ECF9F9A7}"/>
    <cellStyle name="Обычный 392 14" xfId="39224" xr:uid="{A8323D8D-2CD9-424A-8C48-8B70209747A8}"/>
    <cellStyle name="Обычный 392 2" xfId="704" xr:uid="{00000000-0005-0000-0000-0000C73D0000}"/>
    <cellStyle name="Обычный 392 2 2" xfId="6973" xr:uid="{00000000-0005-0000-0000-0000C83D0000}"/>
    <cellStyle name="Обычный 392 2 3" xfId="20078" xr:uid="{00000000-0005-0000-0000-0000C93D0000}"/>
    <cellStyle name="Обычный 392 2 4" xfId="23481" xr:uid="{00000000-0005-0000-0000-0000CA3D0000}"/>
    <cellStyle name="Обычный 392 2 5" xfId="26843" xr:uid="{00000000-0005-0000-0000-0000CB3D0000}"/>
    <cellStyle name="Обычный 392 2 6" xfId="31821" xr:uid="{4305A433-D0C5-4D49-B90B-1E9CB38D1807}"/>
    <cellStyle name="Обычный 392 2 7" xfId="35183" xr:uid="{587ABC69-F16D-4B24-9043-42ED479A0F75}"/>
    <cellStyle name="Обычный 392 3" xfId="3499" xr:uid="{00000000-0005-0000-0000-0000CC3D0000}"/>
    <cellStyle name="Обычный 392 3 2" xfId="8627" xr:uid="{00000000-0005-0000-0000-0000CD3D0000}"/>
    <cellStyle name="Обычный 392 3 3" xfId="21727" xr:uid="{00000000-0005-0000-0000-0000CE3D0000}"/>
    <cellStyle name="Обычный 392 3 4" xfId="25130" xr:uid="{00000000-0005-0000-0000-0000CF3D0000}"/>
    <cellStyle name="Обычный 392 3 5" xfId="28492" xr:uid="{00000000-0005-0000-0000-0000D03D0000}"/>
    <cellStyle name="Обычный 392 3 6" xfId="33470" xr:uid="{5275047B-F984-4DF6-8D45-090C8EB78B84}"/>
    <cellStyle name="Обычный 392 3 7" xfId="36830" xr:uid="{641B335F-5412-4AB1-BDE4-F3DEAF70F5EA}"/>
    <cellStyle name="Обычный 392 4" xfId="5154" xr:uid="{00000000-0005-0000-0000-0000D13D0000}"/>
    <cellStyle name="Обычный 392 5" xfId="5482" xr:uid="{00000000-0005-0000-0000-0000D23D0000}"/>
    <cellStyle name="Обычный 392 6" xfId="10172" xr:uid="{00000000-0005-0000-0000-0000D33D0000}"/>
    <cellStyle name="Обычный 392 7" xfId="16603" xr:uid="{00000000-0005-0000-0000-0000D43D0000}"/>
    <cellStyle name="Обычный 392 8" xfId="18603" xr:uid="{00000000-0005-0000-0000-0000D53D0000}"/>
    <cellStyle name="Обычный 392 9" xfId="22006" xr:uid="{00000000-0005-0000-0000-0000D63D0000}"/>
    <cellStyle name="Обычный 393" xfId="705" xr:uid="{00000000-0005-0000-0000-0000D73D0000}"/>
    <cellStyle name="Обычный 393 10" xfId="18604" xr:uid="{00000000-0005-0000-0000-0000D83D0000}"/>
    <cellStyle name="Обычный 393 11" xfId="22007" xr:uid="{00000000-0005-0000-0000-0000D93D0000}"/>
    <cellStyle name="Обычный 393 12" xfId="25369" xr:uid="{00000000-0005-0000-0000-0000DA3D0000}"/>
    <cellStyle name="Обычный 393 13" xfId="30043" xr:uid="{00000000-0005-0000-0000-0000DB3D0000}"/>
    <cellStyle name="Обычный 393 14" xfId="30346" xr:uid="{7825C711-A66C-4FC6-BC7D-51C7D449E92E}"/>
    <cellStyle name="Обычный 393 15" xfId="33711" xr:uid="{DE0C7195-C3DB-45BA-920F-098945C8994B}"/>
    <cellStyle name="Обычный 393 16" xfId="39225" xr:uid="{00663CD6-2749-43C0-84E7-7EAACFDB10AA}"/>
    <cellStyle name="Обычный 393 2" xfId="1113" xr:uid="{00000000-0005-0000-0000-0000DC3D0000}"/>
    <cellStyle name="Обычный 393 2 2" xfId="6974" xr:uid="{00000000-0005-0000-0000-0000DD3D0000}"/>
    <cellStyle name="Обычный 393 2 3" xfId="20079" xr:uid="{00000000-0005-0000-0000-0000DE3D0000}"/>
    <cellStyle name="Обычный 393 2 4" xfId="23482" xr:uid="{00000000-0005-0000-0000-0000DF3D0000}"/>
    <cellStyle name="Обычный 393 2 5" xfId="26844" xr:uid="{00000000-0005-0000-0000-0000E03D0000}"/>
    <cellStyle name="Обычный 393 2 6" xfId="31822" xr:uid="{C7CF8A06-C7BB-43B4-8D6C-06A044FBA1EB}"/>
    <cellStyle name="Обычный 393 2 7" xfId="35184" xr:uid="{64FCD8EA-3732-410F-99ED-A319EC993680}"/>
    <cellStyle name="Обычный 393 3" xfId="1526" xr:uid="{00000000-0005-0000-0000-0000E13D0000}"/>
    <cellStyle name="Обычный 393 3 2" xfId="8628" xr:uid="{00000000-0005-0000-0000-0000E23D0000}"/>
    <cellStyle name="Обычный 393 3 3" xfId="21728" xr:uid="{00000000-0005-0000-0000-0000E33D0000}"/>
    <cellStyle name="Обычный 393 3 4" xfId="25131" xr:uid="{00000000-0005-0000-0000-0000E43D0000}"/>
    <cellStyle name="Обычный 393 3 5" xfId="28493" xr:uid="{00000000-0005-0000-0000-0000E53D0000}"/>
    <cellStyle name="Обычный 393 3 6" xfId="33471" xr:uid="{D2781E3D-2FA4-4DD7-AD51-48E9583C8E91}"/>
    <cellStyle name="Обычный 393 3 7" xfId="36831" xr:uid="{0C04F2F9-6CD7-4156-8937-432207F24276}"/>
    <cellStyle name="Обычный 393 4" xfId="1931" xr:uid="{00000000-0005-0000-0000-0000E63D0000}"/>
    <cellStyle name="Обычный 393 5" xfId="3500" xr:uid="{00000000-0005-0000-0000-0000E73D0000}"/>
    <cellStyle name="Обычный 393 6" xfId="5155" xr:uid="{00000000-0005-0000-0000-0000E83D0000}"/>
    <cellStyle name="Обычный 393 7" xfId="5483" xr:uid="{00000000-0005-0000-0000-0000E93D0000}"/>
    <cellStyle name="Обычный 393 8" xfId="10173" xr:uid="{00000000-0005-0000-0000-0000EA3D0000}"/>
    <cellStyle name="Обычный 393 9" xfId="16605" xr:uid="{00000000-0005-0000-0000-0000EB3D0000}"/>
    <cellStyle name="Обычный 394" xfId="706" xr:uid="{00000000-0005-0000-0000-0000EC3D0000}"/>
    <cellStyle name="Обычный 394 10" xfId="30051" xr:uid="{00000000-0005-0000-0000-0000ED3D0000}"/>
    <cellStyle name="Обычный 394 11" xfId="30350" xr:uid="{C9BF1946-9D8A-41FE-B7FA-0BB4FDB49E77}"/>
    <cellStyle name="Обычный 394 12" xfId="33715" xr:uid="{BA6C61F3-A517-43C5-9D3E-A11BA6453FCB}"/>
    <cellStyle name="Обычный 394 13" xfId="39233" xr:uid="{61032E1B-E696-4ED4-93EC-E365E8F19F3C}"/>
    <cellStyle name="Обычный 394 2" xfId="3510" xr:uid="{00000000-0005-0000-0000-0000EE3D0000}"/>
    <cellStyle name="Обычный 394 2 2" xfId="6982" xr:uid="{00000000-0005-0000-0000-0000EF3D0000}"/>
    <cellStyle name="Обычный 394 2 3" xfId="20087" xr:uid="{00000000-0005-0000-0000-0000F03D0000}"/>
    <cellStyle name="Обычный 394 2 4" xfId="23490" xr:uid="{00000000-0005-0000-0000-0000F13D0000}"/>
    <cellStyle name="Обычный 394 2 5" xfId="26852" xr:uid="{00000000-0005-0000-0000-0000F23D0000}"/>
    <cellStyle name="Обычный 394 2 6" xfId="31830" xr:uid="{A22A281F-073F-4244-861F-35918A6EE76D}"/>
    <cellStyle name="Обычный 394 2 7" xfId="35192" xr:uid="{BA4E1E7D-3F56-4911-AAAD-258C1083770C}"/>
    <cellStyle name="Обычный 394 3" xfId="5163" xr:uid="{00000000-0005-0000-0000-0000F33D0000}"/>
    <cellStyle name="Обычный 394 3 2" xfId="8636" xr:uid="{00000000-0005-0000-0000-0000F43D0000}"/>
    <cellStyle name="Обычный 394 3 3" xfId="21736" xr:uid="{00000000-0005-0000-0000-0000F53D0000}"/>
    <cellStyle name="Обычный 394 3 4" xfId="25139" xr:uid="{00000000-0005-0000-0000-0000F63D0000}"/>
    <cellStyle name="Обычный 394 3 5" xfId="28501" xr:uid="{00000000-0005-0000-0000-0000F73D0000}"/>
    <cellStyle name="Обычный 394 3 6" xfId="33479" xr:uid="{2BECD9F3-3474-4A83-90AE-E61347D0F5C3}"/>
    <cellStyle name="Обычный 394 3 7" xfId="36839" xr:uid="{9AAA8F52-B0EB-4A41-9FC0-E1D98B417D3B}"/>
    <cellStyle name="Обычный 394 4" xfId="5487" xr:uid="{00000000-0005-0000-0000-0000F83D0000}"/>
    <cellStyle name="Обычный 394 5" xfId="10181" xr:uid="{00000000-0005-0000-0000-0000F93D0000}"/>
    <cellStyle name="Обычный 394 6" xfId="16607" xr:uid="{00000000-0005-0000-0000-0000FA3D0000}"/>
    <cellStyle name="Обычный 394 7" xfId="18608" xr:uid="{00000000-0005-0000-0000-0000FB3D0000}"/>
    <cellStyle name="Обычный 394 8" xfId="22011" xr:uid="{00000000-0005-0000-0000-0000FC3D0000}"/>
    <cellStyle name="Обычный 394 9" xfId="25373" xr:uid="{00000000-0005-0000-0000-0000FD3D0000}"/>
    <cellStyle name="Обычный 395" xfId="707" xr:uid="{00000000-0005-0000-0000-0000FE3D0000}"/>
    <cellStyle name="Обычный 395 10" xfId="30052" xr:uid="{00000000-0005-0000-0000-0000FF3D0000}"/>
    <cellStyle name="Обычный 395 11" xfId="30351" xr:uid="{6C4F7C7C-70A9-43AE-9E24-D7127F7AA0B5}"/>
    <cellStyle name="Обычный 395 12" xfId="33716" xr:uid="{FF8AF738-906C-4CC3-9065-944FBD834BD6}"/>
    <cellStyle name="Обычный 395 13" xfId="39234" xr:uid="{2DB685DF-89E3-40CE-B64C-4F8627F0FB4C}"/>
    <cellStyle name="Обычный 395 2" xfId="3512" xr:uid="{00000000-0005-0000-0000-0000003E0000}"/>
    <cellStyle name="Обычный 395 2 2" xfId="6983" xr:uid="{00000000-0005-0000-0000-0000013E0000}"/>
    <cellStyle name="Обычный 395 2 3" xfId="20088" xr:uid="{00000000-0005-0000-0000-0000023E0000}"/>
    <cellStyle name="Обычный 395 2 4" xfId="23491" xr:uid="{00000000-0005-0000-0000-0000033E0000}"/>
    <cellStyle name="Обычный 395 2 5" xfId="26853" xr:uid="{00000000-0005-0000-0000-0000043E0000}"/>
    <cellStyle name="Обычный 395 2 6" xfId="31831" xr:uid="{68CC37A2-46B6-4D3A-B18B-8D1C955F4BD0}"/>
    <cellStyle name="Обычный 395 2 7" xfId="35193" xr:uid="{27CC32E5-B1D6-4369-AC6B-240AA8BA9E88}"/>
    <cellStyle name="Обычный 395 3" xfId="5164" xr:uid="{00000000-0005-0000-0000-0000053E0000}"/>
    <cellStyle name="Обычный 395 3 2" xfId="8637" xr:uid="{00000000-0005-0000-0000-0000063E0000}"/>
    <cellStyle name="Обычный 395 3 3" xfId="21737" xr:uid="{00000000-0005-0000-0000-0000073E0000}"/>
    <cellStyle name="Обычный 395 3 4" xfId="25140" xr:uid="{00000000-0005-0000-0000-0000083E0000}"/>
    <cellStyle name="Обычный 395 3 5" xfId="28502" xr:uid="{00000000-0005-0000-0000-0000093E0000}"/>
    <cellStyle name="Обычный 395 3 6" xfId="33480" xr:uid="{AEB4F554-F7D0-40E5-8317-1A95BFE3E2DE}"/>
    <cellStyle name="Обычный 395 3 7" xfId="36840" xr:uid="{E2821A2E-3047-4771-A51F-84BA544EDE24}"/>
    <cellStyle name="Обычный 395 4" xfId="5488" xr:uid="{00000000-0005-0000-0000-00000A3E0000}"/>
    <cellStyle name="Обычный 395 5" xfId="10182" xr:uid="{00000000-0005-0000-0000-00000B3E0000}"/>
    <cellStyle name="Обычный 395 6" xfId="16611" xr:uid="{00000000-0005-0000-0000-00000C3E0000}"/>
    <cellStyle name="Обычный 395 7" xfId="18609" xr:uid="{00000000-0005-0000-0000-00000D3E0000}"/>
    <cellStyle name="Обычный 395 8" xfId="22012" xr:uid="{00000000-0005-0000-0000-00000E3E0000}"/>
    <cellStyle name="Обычный 395 9" xfId="25374" xr:uid="{00000000-0005-0000-0000-00000F3E0000}"/>
    <cellStyle name="Обычный 396" xfId="709" xr:uid="{00000000-0005-0000-0000-0000103E0000}"/>
    <cellStyle name="Обычный 396 2" xfId="3514" xr:uid="{00000000-0005-0000-0000-0000113E0000}"/>
    <cellStyle name="Обычный 396 3" xfId="16396" xr:uid="{00000000-0005-0000-0000-0000123E0000}"/>
    <cellStyle name="Обычный 397" xfId="710" xr:uid="{00000000-0005-0000-0000-0000133E0000}"/>
    <cellStyle name="Обычный 397 10" xfId="30054" xr:uid="{00000000-0005-0000-0000-0000143E0000}"/>
    <cellStyle name="Обычный 397 11" xfId="30353" xr:uid="{C7887378-A689-4D6B-A277-7487531CA359}"/>
    <cellStyle name="Обычный 397 12" xfId="33718" xr:uid="{AEFDE2F0-E277-47B5-B206-3A3A86BBDFE0}"/>
    <cellStyle name="Обычный 397 13" xfId="39236" xr:uid="{D9B30D0F-0D56-4211-974A-4D1F363D0256}"/>
    <cellStyle name="Обычный 397 2" xfId="3516" xr:uid="{00000000-0005-0000-0000-0000153E0000}"/>
    <cellStyle name="Обычный 397 2 2" xfId="6985" xr:uid="{00000000-0005-0000-0000-0000163E0000}"/>
    <cellStyle name="Обычный 397 2 3" xfId="20090" xr:uid="{00000000-0005-0000-0000-0000173E0000}"/>
    <cellStyle name="Обычный 397 2 4" xfId="23493" xr:uid="{00000000-0005-0000-0000-0000183E0000}"/>
    <cellStyle name="Обычный 397 2 5" xfId="26855" xr:uid="{00000000-0005-0000-0000-0000193E0000}"/>
    <cellStyle name="Обычный 397 2 6" xfId="31833" xr:uid="{16271FA7-C0F5-41A3-8B2D-7FD237E90CBD}"/>
    <cellStyle name="Обычный 397 2 7" xfId="35195" xr:uid="{C485D57E-EFA1-47C7-81CD-99F4C58E3E74}"/>
    <cellStyle name="Обычный 397 3" xfId="5166" xr:uid="{00000000-0005-0000-0000-00001A3E0000}"/>
    <cellStyle name="Обычный 397 3 2" xfId="8639" xr:uid="{00000000-0005-0000-0000-00001B3E0000}"/>
    <cellStyle name="Обычный 397 3 3" xfId="21739" xr:uid="{00000000-0005-0000-0000-00001C3E0000}"/>
    <cellStyle name="Обычный 397 3 4" xfId="25142" xr:uid="{00000000-0005-0000-0000-00001D3E0000}"/>
    <cellStyle name="Обычный 397 3 5" xfId="28504" xr:uid="{00000000-0005-0000-0000-00001E3E0000}"/>
    <cellStyle name="Обычный 397 3 6" xfId="33482" xr:uid="{78D9DE44-78E7-4330-AE14-25D55737BEA6}"/>
    <cellStyle name="Обычный 397 3 7" xfId="36842" xr:uid="{2D4FC24E-E279-4352-8608-575CD67B8DE0}"/>
    <cellStyle name="Обычный 397 4" xfId="5490" xr:uid="{00000000-0005-0000-0000-00001F3E0000}"/>
    <cellStyle name="Обычный 397 5" xfId="10184" xr:uid="{00000000-0005-0000-0000-0000203E0000}"/>
    <cellStyle name="Обычный 397 6" xfId="16613" xr:uid="{00000000-0005-0000-0000-0000213E0000}"/>
    <cellStyle name="Обычный 397 7" xfId="18611" xr:uid="{00000000-0005-0000-0000-0000223E0000}"/>
    <cellStyle name="Обычный 397 8" xfId="22014" xr:uid="{00000000-0005-0000-0000-0000233E0000}"/>
    <cellStyle name="Обычный 397 9" xfId="25376" xr:uid="{00000000-0005-0000-0000-0000243E0000}"/>
    <cellStyle name="Обычный 398" xfId="711" xr:uid="{00000000-0005-0000-0000-0000253E0000}"/>
    <cellStyle name="Обычный 398 2" xfId="3533" xr:uid="{00000000-0005-0000-0000-0000263E0000}"/>
    <cellStyle name="Обычный 398 3" xfId="16615" xr:uid="{00000000-0005-0000-0000-0000273E0000}"/>
    <cellStyle name="Обычный 399" xfId="713" xr:uid="{00000000-0005-0000-0000-0000283E0000}"/>
    <cellStyle name="Обычный 399 10" xfId="30071" xr:uid="{00000000-0005-0000-0000-0000293E0000}"/>
    <cellStyle name="Обычный 399 11" xfId="30356" xr:uid="{F5FF89F4-19FA-4A59-A98A-5ACC40A988FF}"/>
    <cellStyle name="Обычный 399 12" xfId="33721" xr:uid="{A3010E47-DA63-401A-8D15-BBF0D251D688}"/>
    <cellStyle name="Обычный 399 13" xfId="39253" xr:uid="{B96EC42E-3FEA-44B7-94D7-597BC1AD68DB}"/>
    <cellStyle name="Обычный 399 2" xfId="3534" xr:uid="{00000000-0005-0000-0000-00002A3E0000}"/>
    <cellStyle name="Обычный 399 2 2" xfId="7002" xr:uid="{00000000-0005-0000-0000-00002B3E0000}"/>
    <cellStyle name="Обычный 399 2 3" xfId="20107" xr:uid="{00000000-0005-0000-0000-00002C3E0000}"/>
    <cellStyle name="Обычный 399 2 4" xfId="23510" xr:uid="{00000000-0005-0000-0000-00002D3E0000}"/>
    <cellStyle name="Обычный 399 2 5" xfId="26872" xr:uid="{00000000-0005-0000-0000-00002E3E0000}"/>
    <cellStyle name="Обычный 399 2 6" xfId="31850" xr:uid="{7BFDFD93-3B8E-41EB-A6C2-5294F51DA794}"/>
    <cellStyle name="Обычный 399 2 7" xfId="35212" xr:uid="{D647F7D0-F2D5-4E2E-B6BA-A01FB61EFC6E}"/>
    <cellStyle name="Обычный 399 3" xfId="5183" xr:uid="{00000000-0005-0000-0000-00002F3E0000}"/>
    <cellStyle name="Обычный 399 3 2" xfId="8656" xr:uid="{00000000-0005-0000-0000-0000303E0000}"/>
    <cellStyle name="Обычный 399 3 3" xfId="21756" xr:uid="{00000000-0005-0000-0000-0000313E0000}"/>
    <cellStyle name="Обычный 399 3 4" xfId="25159" xr:uid="{00000000-0005-0000-0000-0000323E0000}"/>
    <cellStyle name="Обычный 399 3 5" xfId="28521" xr:uid="{00000000-0005-0000-0000-0000333E0000}"/>
    <cellStyle name="Обычный 399 3 6" xfId="33499" xr:uid="{8510DBD6-DC21-44A6-8E08-78CE4FD7A829}"/>
    <cellStyle name="Обычный 399 3 7" xfId="36859" xr:uid="{0366A733-5F66-470B-9020-9A711A433513}"/>
    <cellStyle name="Обычный 399 4" xfId="5493" xr:uid="{00000000-0005-0000-0000-0000343E0000}"/>
    <cellStyle name="Обычный 399 5" xfId="10201" xr:uid="{00000000-0005-0000-0000-0000353E0000}"/>
    <cellStyle name="Обычный 399 6" xfId="18431" xr:uid="{00000000-0005-0000-0000-0000363E0000}"/>
    <cellStyle name="Обычный 399 7" xfId="18614" xr:uid="{00000000-0005-0000-0000-0000373E0000}"/>
    <cellStyle name="Обычный 399 8" xfId="22017" xr:uid="{00000000-0005-0000-0000-0000383E0000}"/>
    <cellStyle name="Обычный 399 9" xfId="25379" xr:uid="{00000000-0005-0000-0000-0000393E0000}"/>
    <cellStyle name="Обычный 4" xfId="132" xr:uid="{00000000-0005-0000-0000-00003A3E0000}"/>
    <cellStyle name="Обычный 4 10" xfId="3163" xr:uid="{00000000-0005-0000-0000-00003B3E0000}"/>
    <cellStyle name="Обычный 4 10 10" xfId="31528" xr:uid="{7FA2E26E-373C-4C8F-91A3-601FAF505FBD}"/>
    <cellStyle name="Обычный 4 10 11" xfId="34890" xr:uid="{10915D75-5222-4E41-AE57-737F69B94EEA}"/>
    <cellStyle name="Обычный 4 10 12" xfId="38931" xr:uid="{9033248E-0332-44E1-8BCD-58372DE13E62}"/>
    <cellStyle name="Обычный 4 10 2" xfId="4861" xr:uid="{00000000-0005-0000-0000-00003C3E0000}"/>
    <cellStyle name="Обычный 4 10 2 2" xfId="8334" xr:uid="{00000000-0005-0000-0000-00003D3E0000}"/>
    <cellStyle name="Обычный 4 10 2 2 2" xfId="13734" xr:uid="{00000000-0005-0000-0000-00003E3E0000}"/>
    <cellStyle name="Обычный 4 10 2 3" xfId="11874" xr:uid="{00000000-0005-0000-0000-00003F3E0000}"/>
    <cellStyle name="Обычный 4 10 2 4" xfId="21434" xr:uid="{00000000-0005-0000-0000-0000403E0000}"/>
    <cellStyle name="Обычный 4 10 2 5" xfId="24837" xr:uid="{00000000-0005-0000-0000-0000413E0000}"/>
    <cellStyle name="Обычный 4 10 2 6" xfId="28199" xr:uid="{00000000-0005-0000-0000-0000423E0000}"/>
    <cellStyle name="Обычный 4 10 2 7" xfId="33177" xr:uid="{1343AA48-6B1B-479D-AED8-E6AFC06B374E}"/>
    <cellStyle name="Обычный 4 10 2 8" xfId="36537" xr:uid="{2E4725BA-2E1E-46E4-A0ED-0E87BEA0798A}"/>
    <cellStyle name="Обычный 4 10 3" xfId="6680" xr:uid="{00000000-0005-0000-0000-0000433E0000}"/>
    <cellStyle name="Обычный 4 10 3 2" xfId="13025" xr:uid="{00000000-0005-0000-0000-0000443E0000}"/>
    <cellStyle name="Обычный 4 10 4" xfId="9878" xr:uid="{00000000-0005-0000-0000-0000453E0000}"/>
    <cellStyle name="Обычный 4 10 5" xfId="11165" xr:uid="{00000000-0005-0000-0000-0000463E0000}"/>
    <cellStyle name="Обычный 4 10 6" xfId="19785" xr:uid="{00000000-0005-0000-0000-0000473E0000}"/>
    <cellStyle name="Обычный 4 10 7" xfId="23188" xr:uid="{00000000-0005-0000-0000-0000483E0000}"/>
    <cellStyle name="Обычный 4 10 8" xfId="26550" xr:uid="{00000000-0005-0000-0000-0000493E0000}"/>
    <cellStyle name="Обычный 4 10 9" xfId="29749" xr:uid="{00000000-0005-0000-0000-00004A3E0000}"/>
    <cellStyle name="Обычный 4 11" xfId="3213" xr:uid="{00000000-0005-0000-0000-00004B3E0000}"/>
    <cellStyle name="Обычный 4 11 10" xfId="31566" xr:uid="{8B89C642-49A5-4D31-9BDA-9A7D0EED92D4}"/>
    <cellStyle name="Обычный 4 11 11" xfId="34928" xr:uid="{FE292E52-D792-4AE5-AD15-7A93CD0446C5}"/>
    <cellStyle name="Обычный 4 11 12" xfId="38969" xr:uid="{40B646FE-43DC-4367-AE14-EA228F813299}"/>
    <cellStyle name="Обычный 4 11 2" xfId="4899" xr:uid="{00000000-0005-0000-0000-00004C3E0000}"/>
    <cellStyle name="Обычный 4 11 2 2" xfId="8372" xr:uid="{00000000-0005-0000-0000-00004D3E0000}"/>
    <cellStyle name="Обычный 4 11 2 2 2" xfId="13796" xr:uid="{00000000-0005-0000-0000-00004E3E0000}"/>
    <cellStyle name="Обычный 4 11 2 3" xfId="11936" xr:uid="{00000000-0005-0000-0000-00004F3E0000}"/>
    <cellStyle name="Обычный 4 11 2 4" xfId="21472" xr:uid="{00000000-0005-0000-0000-0000503E0000}"/>
    <cellStyle name="Обычный 4 11 2 5" xfId="24875" xr:uid="{00000000-0005-0000-0000-0000513E0000}"/>
    <cellStyle name="Обычный 4 11 2 6" xfId="28237" xr:uid="{00000000-0005-0000-0000-0000523E0000}"/>
    <cellStyle name="Обычный 4 11 2 7" xfId="33215" xr:uid="{5B576B13-D675-425E-BE08-6F1835A8B402}"/>
    <cellStyle name="Обычный 4 11 2 8" xfId="36575" xr:uid="{8D6C32C2-370D-4340-A0A1-7717AD755FCE}"/>
    <cellStyle name="Обычный 4 11 3" xfId="6718" xr:uid="{00000000-0005-0000-0000-0000533E0000}"/>
    <cellStyle name="Обычный 4 11 3 2" xfId="13087" xr:uid="{00000000-0005-0000-0000-0000543E0000}"/>
    <cellStyle name="Обычный 4 11 4" xfId="9916" xr:uid="{00000000-0005-0000-0000-0000553E0000}"/>
    <cellStyle name="Обычный 4 11 5" xfId="11227" xr:uid="{00000000-0005-0000-0000-0000563E0000}"/>
    <cellStyle name="Обычный 4 11 6" xfId="19823" xr:uid="{00000000-0005-0000-0000-0000573E0000}"/>
    <cellStyle name="Обычный 4 11 7" xfId="23226" xr:uid="{00000000-0005-0000-0000-0000583E0000}"/>
    <cellStyle name="Обычный 4 11 8" xfId="26588" xr:uid="{00000000-0005-0000-0000-0000593E0000}"/>
    <cellStyle name="Обычный 4 11 9" xfId="29787" xr:uid="{00000000-0005-0000-0000-00005A3E0000}"/>
    <cellStyle name="Обычный 4 12" xfId="3220" xr:uid="{00000000-0005-0000-0000-00005B3E0000}"/>
    <cellStyle name="Обычный 4 12 10" xfId="31573" xr:uid="{C0D0F5C7-174D-42B7-AFC2-990B8169DBC5}"/>
    <cellStyle name="Обычный 4 12 11" xfId="34935" xr:uid="{E73924ED-A53D-46D5-A450-5C4B23FE9547}"/>
    <cellStyle name="Обычный 4 12 12" xfId="38976" xr:uid="{232A877C-A522-4485-A9E9-1D52560CF420}"/>
    <cellStyle name="Обычный 4 12 2" xfId="4906" xr:uid="{00000000-0005-0000-0000-00005C3E0000}"/>
    <cellStyle name="Обычный 4 12 2 2" xfId="8379" xr:uid="{00000000-0005-0000-0000-00005D3E0000}"/>
    <cellStyle name="Обычный 4 12 2 3" xfId="13226" xr:uid="{00000000-0005-0000-0000-00005E3E0000}"/>
    <cellStyle name="Обычный 4 12 2 4" xfId="21479" xr:uid="{00000000-0005-0000-0000-00005F3E0000}"/>
    <cellStyle name="Обычный 4 12 2 5" xfId="24882" xr:uid="{00000000-0005-0000-0000-0000603E0000}"/>
    <cellStyle name="Обычный 4 12 2 6" xfId="28244" xr:uid="{00000000-0005-0000-0000-0000613E0000}"/>
    <cellStyle name="Обычный 4 12 2 7" xfId="33222" xr:uid="{64E188F5-6AB7-48E2-9416-D027801A2E5A}"/>
    <cellStyle name="Обычный 4 12 2 8" xfId="36582" xr:uid="{7312B3F7-DF8E-4493-BBD6-63BDBA6549D5}"/>
    <cellStyle name="Обычный 4 12 3" xfId="6725" xr:uid="{00000000-0005-0000-0000-0000623E0000}"/>
    <cellStyle name="Обычный 4 12 4" xfId="9923" xr:uid="{00000000-0005-0000-0000-0000633E0000}"/>
    <cellStyle name="Обычный 4 12 5" xfId="11366" xr:uid="{00000000-0005-0000-0000-0000643E0000}"/>
    <cellStyle name="Обычный 4 12 6" xfId="19830" xr:uid="{00000000-0005-0000-0000-0000653E0000}"/>
    <cellStyle name="Обычный 4 12 7" xfId="23233" xr:uid="{00000000-0005-0000-0000-0000663E0000}"/>
    <cellStyle name="Обычный 4 12 8" xfId="26595" xr:uid="{00000000-0005-0000-0000-0000673E0000}"/>
    <cellStyle name="Обычный 4 12 9" xfId="29794" xr:uid="{00000000-0005-0000-0000-0000683E0000}"/>
    <cellStyle name="Обычный 4 13" xfId="3237" xr:uid="{00000000-0005-0000-0000-0000693E0000}"/>
    <cellStyle name="Обычный 4 13 10" xfId="31588" xr:uid="{43AF07E1-D81A-4426-A0AE-C6A2205B072D}"/>
    <cellStyle name="Обычный 4 13 11" xfId="34950" xr:uid="{E2C668A1-5648-4949-8579-7A5E564C976A}"/>
    <cellStyle name="Обычный 4 13 12" xfId="38991" xr:uid="{94CA2925-7DFF-4DBF-9F56-F7A328E386CA}"/>
    <cellStyle name="Обычный 4 13 2" xfId="4921" xr:uid="{00000000-0005-0000-0000-00006A3E0000}"/>
    <cellStyle name="Обычный 4 13 2 2" xfId="8394" xr:uid="{00000000-0005-0000-0000-00006B3E0000}"/>
    <cellStyle name="Обычный 4 13 2 3" xfId="13934" xr:uid="{00000000-0005-0000-0000-00006C3E0000}"/>
    <cellStyle name="Обычный 4 13 2 4" xfId="21494" xr:uid="{00000000-0005-0000-0000-00006D3E0000}"/>
    <cellStyle name="Обычный 4 13 2 5" xfId="24897" xr:uid="{00000000-0005-0000-0000-00006E3E0000}"/>
    <cellStyle name="Обычный 4 13 2 6" xfId="28259" xr:uid="{00000000-0005-0000-0000-00006F3E0000}"/>
    <cellStyle name="Обычный 4 13 2 7" xfId="33237" xr:uid="{FB2E78F7-146C-46B9-8369-D6C9F8DA858B}"/>
    <cellStyle name="Обычный 4 13 2 8" xfId="36597" xr:uid="{BAB4B9C3-0F20-4D17-81CF-6322D021DE6E}"/>
    <cellStyle name="Обычный 4 13 3" xfId="6740" xr:uid="{00000000-0005-0000-0000-0000703E0000}"/>
    <cellStyle name="Обычный 4 13 4" xfId="9938" xr:uid="{00000000-0005-0000-0000-0000713E0000}"/>
    <cellStyle name="Обычный 4 13 5" xfId="12074" xr:uid="{00000000-0005-0000-0000-0000723E0000}"/>
    <cellStyle name="Обычный 4 13 6" xfId="19845" xr:uid="{00000000-0005-0000-0000-0000733E0000}"/>
    <cellStyle name="Обычный 4 13 7" xfId="23248" xr:uid="{00000000-0005-0000-0000-0000743E0000}"/>
    <cellStyle name="Обычный 4 13 8" xfId="26610" xr:uid="{00000000-0005-0000-0000-0000753E0000}"/>
    <cellStyle name="Обычный 4 13 9" xfId="29809" xr:uid="{00000000-0005-0000-0000-0000763E0000}"/>
    <cellStyle name="Обычный 4 14" xfId="3254" xr:uid="{00000000-0005-0000-0000-0000773E0000}"/>
    <cellStyle name="Обычный 4 14 10" xfId="31604" xr:uid="{F9910531-1428-4094-AE65-7C5EB2C2DC33}"/>
    <cellStyle name="Обычный 4 14 11" xfId="34966" xr:uid="{535C519E-3FC6-48EB-AF30-6382FB6C4A39}"/>
    <cellStyle name="Обычный 4 14 12" xfId="39007" xr:uid="{C3F30C1D-E82D-4791-8D77-516F564CB4DB}"/>
    <cellStyle name="Обычный 4 14 2" xfId="4937" xr:uid="{00000000-0005-0000-0000-0000783E0000}"/>
    <cellStyle name="Обычный 4 14 2 2" xfId="8410" xr:uid="{00000000-0005-0000-0000-0000793E0000}"/>
    <cellStyle name="Обычный 4 14 2 3" xfId="14065" xr:uid="{00000000-0005-0000-0000-00007A3E0000}"/>
    <cellStyle name="Обычный 4 14 2 4" xfId="21510" xr:uid="{00000000-0005-0000-0000-00007B3E0000}"/>
    <cellStyle name="Обычный 4 14 2 5" xfId="24913" xr:uid="{00000000-0005-0000-0000-00007C3E0000}"/>
    <cellStyle name="Обычный 4 14 2 6" xfId="28275" xr:uid="{00000000-0005-0000-0000-00007D3E0000}"/>
    <cellStyle name="Обычный 4 14 2 7" xfId="33253" xr:uid="{8834A7AB-42DB-43D8-8D2B-ECE53FD22BC7}"/>
    <cellStyle name="Обычный 4 14 2 8" xfId="36613" xr:uid="{6852EBB0-EAC0-46A7-90F4-694A138CAA55}"/>
    <cellStyle name="Обычный 4 14 3" xfId="6756" xr:uid="{00000000-0005-0000-0000-00007E3E0000}"/>
    <cellStyle name="Обычный 4 14 4" xfId="9954" xr:uid="{00000000-0005-0000-0000-00007F3E0000}"/>
    <cellStyle name="Обычный 4 14 5" xfId="12205" xr:uid="{00000000-0005-0000-0000-0000803E0000}"/>
    <cellStyle name="Обычный 4 14 6" xfId="19861" xr:uid="{00000000-0005-0000-0000-0000813E0000}"/>
    <cellStyle name="Обычный 4 14 7" xfId="23264" xr:uid="{00000000-0005-0000-0000-0000823E0000}"/>
    <cellStyle name="Обычный 4 14 8" xfId="26626" xr:uid="{00000000-0005-0000-0000-0000833E0000}"/>
    <cellStyle name="Обычный 4 14 9" xfId="29825" xr:uid="{00000000-0005-0000-0000-0000843E0000}"/>
    <cellStyle name="Обычный 4 15" xfId="3275" xr:uid="{00000000-0005-0000-0000-0000853E0000}"/>
    <cellStyle name="Обычный 4 15 10" xfId="31624" xr:uid="{7B20BB34-A006-4B37-8F5E-5BC8F240D53E}"/>
    <cellStyle name="Обычный 4 15 11" xfId="34986" xr:uid="{E6C64D0B-3786-45C9-A41C-F4EE6087B4C5}"/>
    <cellStyle name="Обычный 4 15 12" xfId="39027" xr:uid="{48C1DF05-734F-4063-AE58-46A66F742615}"/>
    <cellStyle name="Обычный 4 15 2" xfId="4957" xr:uid="{00000000-0005-0000-0000-0000863E0000}"/>
    <cellStyle name="Обычный 4 15 2 2" xfId="8430" xr:uid="{00000000-0005-0000-0000-0000873E0000}"/>
    <cellStyle name="Обычный 4 15 2 3" xfId="14121" xr:uid="{00000000-0005-0000-0000-0000883E0000}"/>
    <cellStyle name="Обычный 4 15 2 4" xfId="21530" xr:uid="{00000000-0005-0000-0000-0000893E0000}"/>
    <cellStyle name="Обычный 4 15 2 5" xfId="24933" xr:uid="{00000000-0005-0000-0000-00008A3E0000}"/>
    <cellStyle name="Обычный 4 15 2 6" xfId="28295" xr:uid="{00000000-0005-0000-0000-00008B3E0000}"/>
    <cellStyle name="Обычный 4 15 2 7" xfId="33273" xr:uid="{A4E418C2-C24A-468D-8265-B2FAA18C928B}"/>
    <cellStyle name="Обычный 4 15 2 8" xfId="36633" xr:uid="{E3EE8F8C-C080-40E7-A788-BA3AFE3D3565}"/>
    <cellStyle name="Обычный 4 15 3" xfId="6776" xr:uid="{00000000-0005-0000-0000-00008C3E0000}"/>
    <cellStyle name="Обычный 4 15 4" xfId="9974" xr:uid="{00000000-0005-0000-0000-00008D3E0000}"/>
    <cellStyle name="Обычный 4 15 5" xfId="12261" xr:uid="{00000000-0005-0000-0000-00008E3E0000}"/>
    <cellStyle name="Обычный 4 15 6" xfId="19881" xr:uid="{00000000-0005-0000-0000-00008F3E0000}"/>
    <cellStyle name="Обычный 4 15 7" xfId="23284" xr:uid="{00000000-0005-0000-0000-0000903E0000}"/>
    <cellStyle name="Обычный 4 15 8" xfId="26646" xr:uid="{00000000-0005-0000-0000-0000913E0000}"/>
    <cellStyle name="Обычный 4 15 9" xfId="29845" xr:uid="{00000000-0005-0000-0000-0000923E0000}"/>
    <cellStyle name="Обычный 4 16" xfId="3297" xr:uid="{00000000-0005-0000-0000-0000933E0000}"/>
    <cellStyle name="Обычный 4 16 10" xfId="31644" xr:uid="{5FF81398-55B2-4075-A9FB-0AC952EED3DF}"/>
    <cellStyle name="Обычный 4 16 11" xfId="35006" xr:uid="{7E7E06DC-E3B6-4662-BAC7-C5F420E3B941}"/>
    <cellStyle name="Обычный 4 16 12" xfId="39047" xr:uid="{7D011B36-76F6-4D39-82D0-6AA6FD79B601}"/>
    <cellStyle name="Обычный 4 16 2" xfId="4977" xr:uid="{00000000-0005-0000-0000-0000943E0000}"/>
    <cellStyle name="Обычный 4 16 2 2" xfId="8450" xr:uid="{00000000-0005-0000-0000-0000953E0000}"/>
    <cellStyle name="Обычный 4 16 2 3" xfId="14185" xr:uid="{00000000-0005-0000-0000-0000963E0000}"/>
    <cellStyle name="Обычный 4 16 2 4" xfId="21550" xr:uid="{00000000-0005-0000-0000-0000973E0000}"/>
    <cellStyle name="Обычный 4 16 2 5" xfId="24953" xr:uid="{00000000-0005-0000-0000-0000983E0000}"/>
    <cellStyle name="Обычный 4 16 2 6" xfId="28315" xr:uid="{00000000-0005-0000-0000-0000993E0000}"/>
    <cellStyle name="Обычный 4 16 2 7" xfId="33293" xr:uid="{A9639097-89E6-4753-86A8-5BF9A8A6FBC6}"/>
    <cellStyle name="Обычный 4 16 2 8" xfId="36653" xr:uid="{EFE54535-7761-4929-89C9-39FB5ACD8225}"/>
    <cellStyle name="Обычный 4 16 3" xfId="6796" xr:uid="{00000000-0005-0000-0000-00009A3E0000}"/>
    <cellStyle name="Обычный 4 16 4" xfId="9994" xr:uid="{00000000-0005-0000-0000-00009B3E0000}"/>
    <cellStyle name="Обычный 4 16 5" xfId="12325" xr:uid="{00000000-0005-0000-0000-00009C3E0000}"/>
    <cellStyle name="Обычный 4 16 6" xfId="19901" xr:uid="{00000000-0005-0000-0000-00009D3E0000}"/>
    <cellStyle name="Обычный 4 16 7" xfId="23304" xr:uid="{00000000-0005-0000-0000-00009E3E0000}"/>
    <cellStyle name="Обычный 4 16 8" xfId="26666" xr:uid="{00000000-0005-0000-0000-00009F3E0000}"/>
    <cellStyle name="Обычный 4 16 9" xfId="29865" xr:uid="{00000000-0005-0000-0000-0000A03E0000}"/>
    <cellStyle name="Обычный 4 17" xfId="3313" xr:uid="{00000000-0005-0000-0000-0000A13E0000}"/>
    <cellStyle name="Обычный 4 17 10" xfId="31660" xr:uid="{3EF42618-051C-45FB-84CE-753F525ABC05}"/>
    <cellStyle name="Обычный 4 17 11" xfId="35022" xr:uid="{D21A9E12-733E-4AC4-B296-3A74B2B0AC6D}"/>
    <cellStyle name="Обычный 4 17 12" xfId="39063" xr:uid="{6C58022F-D006-4710-B2C9-750593FBBAC7}"/>
    <cellStyle name="Обычный 4 17 2" xfId="4993" xr:uid="{00000000-0005-0000-0000-0000A23E0000}"/>
    <cellStyle name="Обычный 4 17 2 2" xfId="8466" xr:uid="{00000000-0005-0000-0000-0000A33E0000}"/>
    <cellStyle name="Обычный 4 17 2 3" xfId="14314" xr:uid="{00000000-0005-0000-0000-0000A43E0000}"/>
    <cellStyle name="Обычный 4 17 2 4" xfId="21566" xr:uid="{00000000-0005-0000-0000-0000A53E0000}"/>
    <cellStyle name="Обычный 4 17 2 5" xfId="24969" xr:uid="{00000000-0005-0000-0000-0000A63E0000}"/>
    <cellStyle name="Обычный 4 17 2 6" xfId="28331" xr:uid="{00000000-0005-0000-0000-0000A73E0000}"/>
    <cellStyle name="Обычный 4 17 2 7" xfId="33309" xr:uid="{C7211062-EA17-461A-8773-04FB9B0DCC2F}"/>
    <cellStyle name="Обычный 4 17 2 8" xfId="36669" xr:uid="{D1CB7CF1-0599-495D-868E-B38875AB133E}"/>
    <cellStyle name="Обычный 4 17 3" xfId="6812" xr:uid="{00000000-0005-0000-0000-0000A83E0000}"/>
    <cellStyle name="Обычный 4 17 4" xfId="10010" xr:uid="{00000000-0005-0000-0000-0000A93E0000}"/>
    <cellStyle name="Обычный 4 17 5" xfId="12454" xr:uid="{00000000-0005-0000-0000-0000AA3E0000}"/>
    <cellStyle name="Обычный 4 17 6" xfId="19917" xr:uid="{00000000-0005-0000-0000-0000AB3E0000}"/>
    <cellStyle name="Обычный 4 17 7" xfId="23320" xr:uid="{00000000-0005-0000-0000-0000AC3E0000}"/>
    <cellStyle name="Обычный 4 17 8" xfId="26682" xr:uid="{00000000-0005-0000-0000-0000AD3E0000}"/>
    <cellStyle name="Обычный 4 17 9" xfId="29881" xr:uid="{00000000-0005-0000-0000-0000AE3E0000}"/>
    <cellStyle name="Обычный 4 18" xfId="3338" xr:uid="{00000000-0005-0000-0000-0000AF3E0000}"/>
    <cellStyle name="Обычный 4 18 10" xfId="31684" xr:uid="{67595A4C-41C5-4292-8DBE-CCF58DDBBBA6}"/>
    <cellStyle name="Обычный 4 18 11" xfId="35046" xr:uid="{A902CF8B-59CF-49DC-BAF8-35CD32EC74D3}"/>
    <cellStyle name="Обычный 4 18 12" xfId="39087" xr:uid="{E8D8584A-3D63-48F3-B8B0-8924D71A67CF}"/>
    <cellStyle name="Обычный 4 18 2" xfId="5017" xr:uid="{00000000-0005-0000-0000-0000B03E0000}"/>
    <cellStyle name="Обычный 4 18 2 2" xfId="8490" xr:uid="{00000000-0005-0000-0000-0000B13E0000}"/>
    <cellStyle name="Обычный 4 18 2 3" xfId="14321" xr:uid="{00000000-0005-0000-0000-0000B23E0000}"/>
    <cellStyle name="Обычный 4 18 2 4" xfId="21590" xr:uid="{00000000-0005-0000-0000-0000B33E0000}"/>
    <cellStyle name="Обычный 4 18 2 5" xfId="24993" xr:uid="{00000000-0005-0000-0000-0000B43E0000}"/>
    <cellStyle name="Обычный 4 18 2 6" xfId="28355" xr:uid="{00000000-0005-0000-0000-0000B53E0000}"/>
    <cellStyle name="Обычный 4 18 2 7" xfId="33333" xr:uid="{2ADC1C81-DD9A-4BB3-A670-9DCC1471A357}"/>
    <cellStyle name="Обычный 4 18 2 8" xfId="36693" xr:uid="{6F3F1FA9-C1CC-49ED-B7E7-31C173111E5A}"/>
    <cellStyle name="Обычный 4 18 3" xfId="6836" xr:uid="{00000000-0005-0000-0000-0000B63E0000}"/>
    <cellStyle name="Обычный 4 18 4" xfId="10034" xr:uid="{00000000-0005-0000-0000-0000B73E0000}"/>
    <cellStyle name="Обычный 4 18 5" xfId="12461" xr:uid="{00000000-0005-0000-0000-0000B83E0000}"/>
    <cellStyle name="Обычный 4 18 6" xfId="19941" xr:uid="{00000000-0005-0000-0000-0000B93E0000}"/>
    <cellStyle name="Обычный 4 18 7" xfId="23344" xr:uid="{00000000-0005-0000-0000-0000BA3E0000}"/>
    <cellStyle name="Обычный 4 18 8" xfId="26706" xr:uid="{00000000-0005-0000-0000-0000BB3E0000}"/>
    <cellStyle name="Обычный 4 18 9" xfId="29905" xr:uid="{00000000-0005-0000-0000-0000BC3E0000}"/>
    <cellStyle name="Обычный 4 19" xfId="3363" xr:uid="{00000000-0005-0000-0000-0000BD3E0000}"/>
    <cellStyle name="Обычный 4 19 10" xfId="31706" xr:uid="{BA9027ED-47B4-41E1-A239-7C8DD77B9384}"/>
    <cellStyle name="Обычный 4 19 11" xfId="35068" xr:uid="{3137206E-BC41-417E-B62A-88207872865C}"/>
    <cellStyle name="Обычный 4 19 12" xfId="39109" xr:uid="{EAD5835E-D605-4425-A212-688CFF318CEE}"/>
    <cellStyle name="Обычный 4 19 2" xfId="5039" xr:uid="{00000000-0005-0000-0000-0000BE3E0000}"/>
    <cellStyle name="Обычный 4 19 2 2" xfId="8512" xr:uid="{00000000-0005-0000-0000-0000BF3E0000}"/>
    <cellStyle name="Обычный 4 19 2 3" xfId="21612" xr:uid="{00000000-0005-0000-0000-0000C03E0000}"/>
    <cellStyle name="Обычный 4 19 2 4" xfId="25015" xr:uid="{00000000-0005-0000-0000-0000C13E0000}"/>
    <cellStyle name="Обычный 4 19 2 5" xfId="28377" xr:uid="{00000000-0005-0000-0000-0000C23E0000}"/>
    <cellStyle name="Обычный 4 19 2 6" xfId="33355" xr:uid="{39A1DD8C-6C6C-4F7D-8F8E-DDA25859A313}"/>
    <cellStyle name="Обычный 4 19 2 7" xfId="36715" xr:uid="{74B8D1BE-B78E-426A-86CD-EAC25F661210}"/>
    <cellStyle name="Обычный 4 19 3" xfId="6858" xr:uid="{00000000-0005-0000-0000-0000C33E0000}"/>
    <cellStyle name="Обычный 4 19 4" xfId="10056" xr:uid="{00000000-0005-0000-0000-0000C43E0000}"/>
    <cellStyle name="Обычный 4 19 5" xfId="12517" xr:uid="{00000000-0005-0000-0000-0000C53E0000}"/>
    <cellStyle name="Обычный 4 19 6" xfId="19963" xr:uid="{00000000-0005-0000-0000-0000C63E0000}"/>
    <cellStyle name="Обычный 4 19 7" xfId="23366" xr:uid="{00000000-0005-0000-0000-0000C73E0000}"/>
    <cellStyle name="Обычный 4 19 8" xfId="26728" xr:uid="{00000000-0005-0000-0000-0000C83E0000}"/>
    <cellStyle name="Обычный 4 19 9" xfId="29927" xr:uid="{00000000-0005-0000-0000-0000C93E0000}"/>
    <cellStyle name="Обычный 4 2" xfId="145" xr:uid="{00000000-0005-0000-0000-0000CA3E0000}"/>
    <cellStyle name="Обычный 4 2 10" xfId="11234" xr:uid="{00000000-0005-0000-0000-0000CB3E0000}"/>
    <cellStyle name="Обычный 4 2 10 2" xfId="11943" xr:uid="{00000000-0005-0000-0000-0000CC3E0000}"/>
    <cellStyle name="Обычный 4 2 10 2 2" xfId="13803" xr:uid="{00000000-0005-0000-0000-0000CD3E0000}"/>
    <cellStyle name="Обычный 4 2 10 3" xfId="13094" xr:uid="{00000000-0005-0000-0000-0000CE3E0000}"/>
    <cellStyle name="Обычный 4 2 11" xfId="11373" xr:uid="{00000000-0005-0000-0000-0000CF3E0000}"/>
    <cellStyle name="Обычный 4 2 11 2" xfId="13233" xr:uid="{00000000-0005-0000-0000-0000D03E0000}"/>
    <cellStyle name="Обычный 4 2 12" xfId="12081" xr:uid="{00000000-0005-0000-0000-0000D13E0000}"/>
    <cellStyle name="Обычный 4 2 12 2" xfId="13941" xr:uid="{00000000-0005-0000-0000-0000D23E0000}"/>
    <cellStyle name="Обычный 4 2 13" xfId="12212" xr:uid="{00000000-0005-0000-0000-0000D33E0000}"/>
    <cellStyle name="Обычный 4 2 13 2" xfId="14072" xr:uid="{00000000-0005-0000-0000-0000D43E0000}"/>
    <cellStyle name="Обычный 4 2 14" xfId="12268" xr:uid="{00000000-0005-0000-0000-0000D53E0000}"/>
    <cellStyle name="Обычный 4 2 14 2" xfId="14128" xr:uid="{00000000-0005-0000-0000-0000D63E0000}"/>
    <cellStyle name="Обычный 4 2 15" xfId="12332" xr:uid="{00000000-0005-0000-0000-0000D73E0000}"/>
    <cellStyle name="Обычный 4 2 15 2" xfId="14192" xr:uid="{00000000-0005-0000-0000-0000D83E0000}"/>
    <cellStyle name="Обычный 4 2 16" xfId="12468" xr:uid="{00000000-0005-0000-0000-0000D93E0000}"/>
    <cellStyle name="Обычный 4 2 16 2" xfId="14328" xr:uid="{00000000-0005-0000-0000-0000DA3E0000}"/>
    <cellStyle name="Обычный 4 2 17" xfId="12524" xr:uid="{00000000-0005-0000-0000-0000DB3E0000}"/>
    <cellStyle name="Обычный 4 2 18" xfId="14384" xr:uid="{00000000-0005-0000-0000-0000DC3E0000}"/>
    <cellStyle name="Обычный 4 2 19" xfId="14451" xr:uid="{00000000-0005-0000-0000-0000DD3E0000}"/>
    <cellStyle name="Обычный 4 2 2" xfId="202" xr:uid="{00000000-0005-0000-0000-0000DE3E0000}"/>
    <cellStyle name="Обычный 4 2 2 10" xfId="12105" xr:uid="{00000000-0005-0000-0000-0000DF3E0000}"/>
    <cellStyle name="Обычный 4 2 2 10 2" xfId="13965" xr:uid="{00000000-0005-0000-0000-0000E03E0000}"/>
    <cellStyle name="Обычный 4 2 2 11" xfId="12236" xr:uid="{00000000-0005-0000-0000-0000E13E0000}"/>
    <cellStyle name="Обычный 4 2 2 11 2" xfId="14096" xr:uid="{00000000-0005-0000-0000-0000E23E0000}"/>
    <cellStyle name="Обычный 4 2 2 12" xfId="12292" xr:uid="{00000000-0005-0000-0000-0000E33E0000}"/>
    <cellStyle name="Обычный 4 2 2 12 2" xfId="14152" xr:uid="{00000000-0005-0000-0000-0000E43E0000}"/>
    <cellStyle name="Обычный 4 2 2 13" xfId="12356" xr:uid="{00000000-0005-0000-0000-0000E53E0000}"/>
    <cellStyle name="Обычный 4 2 2 13 2" xfId="14216" xr:uid="{00000000-0005-0000-0000-0000E63E0000}"/>
    <cellStyle name="Обычный 4 2 2 14" xfId="12492" xr:uid="{00000000-0005-0000-0000-0000E73E0000}"/>
    <cellStyle name="Обычный 4 2 2 14 2" xfId="14352" xr:uid="{00000000-0005-0000-0000-0000E83E0000}"/>
    <cellStyle name="Обычный 4 2 2 15" xfId="12548" xr:uid="{00000000-0005-0000-0000-0000E93E0000}"/>
    <cellStyle name="Обычный 4 2 2 16" xfId="14408" xr:uid="{00000000-0005-0000-0000-0000EA3E0000}"/>
    <cellStyle name="Обычный 4 2 2 17" xfId="14475" xr:uid="{00000000-0005-0000-0000-0000EB3E0000}"/>
    <cellStyle name="Обычный 4 2 2 18" xfId="15534" xr:uid="{00000000-0005-0000-0000-0000EC3E0000}"/>
    <cellStyle name="Обычный 4 2 2 19" xfId="16436" xr:uid="{00000000-0005-0000-0000-0000ED3E0000}"/>
    <cellStyle name="Обычный 4 2 2 2" xfId="2341" xr:uid="{00000000-0005-0000-0000-0000EE3E0000}"/>
    <cellStyle name="Обычный 4 2 2 2 10" xfId="16559" xr:uid="{00000000-0005-0000-0000-0000EF3E0000}"/>
    <cellStyle name="Обычный 4 2 2 2 11" xfId="10742" xr:uid="{00000000-0005-0000-0000-0000F03E0000}"/>
    <cellStyle name="Обычный 4 2 2 2 12" xfId="18983" xr:uid="{00000000-0005-0000-0000-0000F13E0000}"/>
    <cellStyle name="Обычный 4 2 2 2 13" xfId="22386" xr:uid="{00000000-0005-0000-0000-0000F23E0000}"/>
    <cellStyle name="Обычный 4 2 2 2 14" xfId="25748" xr:uid="{00000000-0005-0000-0000-0000F33E0000}"/>
    <cellStyle name="Обычный 4 2 2 2 15" xfId="30726" xr:uid="{D8C4CD49-F3AA-40F6-9F13-7E5EB11E7231}"/>
    <cellStyle name="Обычный 4 2 2 2 16" xfId="34088" xr:uid="{454CE6B5-BB83-453C-9324-B278B258085D}"/>
    <cellStyle name="Обычный 4 2 2 2 2" xfId="5878" xr:uid="{00000000-0005-0000-0000-0000F43E0000}"/>
    <cellStyle name="Обычный 4 2 2 2 2 2" xfId="11581" xr:uid="{00000000-0005-0000-0000-0000F53E0000}"/>
    <cellStyle name="Обычный 4 2 2 2 2 2 2" xfId="13441" xr:uid="{00000000-0005-0000-0000-0000F63E0000}"/>
    <cellStyle name="Обычный 4 2 2 2 2 3" xfId="12732" xr:uid="{00000000-0005-0000-0000-0000F73E0000}"/>
    <cellStyle name="Обычный 4 2 2 2 2 4" xfId="10872" xr:uid="{00000000-0005-0000-0000-0000F83E0000}"/>
    <cellStyle name="Обычный 4 2 2 2 3" xfId="11005" xr:uid="{00000000-0005-0000-0000-0000F93E0000}"/>
    <cellStyle name="Обычный 4 2 2 2 3 2" xfId="11714" xr:uid="{00000000-0005-0000-0000-0000FA3E0000}"/>
    <cellStyle name="Обычный 4 2 2 2 3 2 2" xfId="13574" xr:uid="{00000000-0005-0000-0000-0000FB3E0000}"/>
    <cellStyle name="Обычный 4 2 2 2 3 3" xfId="12865" xr:uid="{00000000-0005-0000-0000-0000FC3E0000}"/>
    <cellStyle name="Обычный 4 2 2 2 4" xfId="11312" xr:uid="{00000000-0005-0000-0000-0000FD3E0000}"/>
    <cellStyle name="Обычный 4 2 2 2 4 2" xfId="12021" xr:uid="{00000000-0005-0000-0000-0000FE3E0000}"/>
    <cellStyle name="Обычный 4 2 2 2 4 2 2" xfId="13881" xr:uid="{00000000-0005-0000-0000-0000FF3E0000}"/>
    <cellStyle name="Обычный 4 2 2 2 4 3" xfId="13172" xr:uid="{00000000-0005-0000-0000-0000003F0000}"/>
    <cellStyle name="Обычный 4 2 2 2 5" xfId="11451" xr:uid="{00000000-0005-0000-0000-0000013F0000}"/>
    <cellStyle name="Обычный 4 2 2 2 5 2" xfId="13311" xr:uid="{00000000-0005-0000-0000-0000023F0000}"/>
    <cellStyle name="Обычный 4 2 2 2 6" xfId="12159" xr:uid="{00000000-0005-0000-0000-0000033F0000}"/>
    <cellStyle name="Обычный 4 2 2 2 6 2" xfId="14019" xr:uid="{00000000-0005-0000-0000-0000043F0000}"/>
    <cellStyle name="Обычный 4 2 2 2 7" xfId="12410" xr:uid="{00000000-0005-0000-0000-0000053F0000}"/>
    <cellStyle name="Обычный 4 2 2 2 7 2" xfId="14270" xr:uid="{00000000-0005-0000-0000-0000063F0000}"/>
    <cellStyle name="Обычный 4 2 2 2 8" xfId="12602" xr:uid="{00000000-0005-0000-0000-0000073F0000}"/>
    <cellStyle name="Обычный 4 2 2 2 9" xfId="14529" xr:uid="{00000000-0005-0000-0000-0000083F0000}"/>
    <cellStyle name="Обычный 4 2 2 20" xfId="16505" xr:uid="{00000000-0005-0000-0000-0000093F0000}"/>
    <cellStyle name="Обычный 4 2 2 21" xfId="17573" xr:uid="{00000000-0005-0000-0000-00000A3F0000}"/>
    <cellStyle name="Обычный 4 2 2 22" xfId="10682" xr:uid="{00000000-0005-0000-0000-00000B3F0000}"/>
    <cellStyle name="Обычный 4 2 2 23" xfId="28947" xr:uid="{00000000-0005-0000-0000-00000C3F0000}"/>
    <cellStyle name="Обычный 4 2 2 24" xfId="37346" xr:uid="{878F86BB-3777-4078-A01B-9BA065F2B460}"/>
    <cellStyle name="Обычный 4 2 2 25" xfId="38129" xr:uid="{A4F83240-F7E0-4FFF-B6A6-FBC9DDA05FEE}"/>
    <cellStyle name="Обычный 4 2 2 3" xfId="4059" xr:uid="{00000000-0005-0000-0000-00000D3F0000}"/>
    <cellStyle name="Обычный 4 2 2 3 2" xfId="7532" xr:uid="{00000000-0005-0000-0000-00000E3F0000}"/>
    <cellStyle name="Обычный 4 2 2 3 2 2" xfId="13387" xr:uid="{00000000-0005-0000-0000-00000F3F0000}"/>
    <cellStyle name="Обычный 4 2 2 3 2 3" xfId="11527" xr:uid="{00000000-0005-0000-0000-0000103F0000}"/>
    <cellStyle name="Обычный 4 2 2 3 3" xfId="12678" xr:uid="{00000000-0005-0000-0000-0000113F0000}"/>
    <cellStyle name="Обычный 4 2 2 3 4" xfId="10818" xr:uid="{00000000-0005-0000-0000-0000123F0000}"/>
    <cellStyle name="Обычный 4 2 2 3 5" xfId="20632" xr:uid="{00000000-0005-0000-0000-0000133F0000}"/>
    <cellStyle name="Обычный 4 2 2 3 6" xfId="24035" xr:uid="{00000000-0005-0000-0000-0000143F0000}"/>
    <cellStyle name="Обычный 4 2 2 3 7" xfId="27397" xr:uid="{00000000-0005-0000-0000-0000153F0000}"/>
    <cellStyle name="Обычный 4 2 2 3 8" xfId="32375" xr:uid="{B0D6377F-35D2-4F3F-9AB0-6C16BF052B64}"/>
    <cellStyle name="Обычный 4 2 2 3 9" xfId="35735" xr:uid="{680691E5-D441-4EB3-9A1E-C28C07D1DE56}"/>
    <cellStyle name="Обычный 4 2 2 4" xfId="9076" xr:uid="{00000000-0005-0000-0000-0000163F0000}"/>
    <cellStyle name="Обычный 4 2 2 4 2" xfId="11660" xr:uid="{00000000-0005-0000-0000-0000173F0000}"/>
    <cellStyle name="Обычный 4 2 2 4 2 2" xfId="13520" xr:uid="{00000000-0005-0000-0000-0000183F0000}"/>
    <cellStyle name="Обычный 4 2 2 4 3" xfId="12811" xr:uid="{00000000-0005-0000-0000-0000193F0000}"/>
    <cellStyle name="Обычный 4 2 2 4 4" xfId="10951" xr:uid="{00000000-0005-0000-0000-00001A3F0000}"/>
    <cellStyle name="Обычный 4 2 2 5" xfId="11084" xr:uid="{00000000-0005-0000-0000-00001B3F0000}"/>
    <cellStyle name="Обычный 4 2 2 5 2" xfId="11793" xr:uid="{00000000-0005-0000-0000-00001C3F0000}"/>
    <cellStyle name="Обычный 4 2 2 5 2 2" xfId="13653" xr:uid="{00000000-0005-0000-0000-00001D3F0000}"/>
    <cellStyle name="Обычный 4 2 2 5 3" xfId="12944" xr:uid="{00000000-0005-0000-0000-00001E3F0000}"/>
    <cellStyle name="Обычный 4 2 2 6" xfId="11138" xr:uid="{00000000-0005-0000-0000-00001F3F0000}"/>
    <cellStyle name="Обычный 4 2 2 6 2" xfId="11847" xr:uid="{00000000-0005-0000-0000-0000203F0000}"/>
    <cellStyle name="Обычный 4 2 2 6 2 2" xfId="13707" xr:uid="{00000000-0005-0000-0000-0000213F0000}"/>
    <cellStyle name="Обычный 4 2 2 6 3" xfId="12998" xr:uid="{00000000-0005-0000-0000-0000223F0000}"/>
    <cellStyle name="Обычный 4 2 2 7" xfId="11196" xr:uid="{00000000-0005-0000-0000-0000233F0000}"/>
    <cellStyle name="Обычный 4 2 2 7 2" xfId="11905" xr:uid="{00000000-0005-0000-0000-0000243F0000}"/>
    <cellStyle name="Обычный 4 2 2 7 2 2" xfId="13765" xr:uid="{00000000-0005-0000-0000-0000253F0000}"/>
    <cellStyle name="Обычный 4 2 2 7 3" xfId="13056" xr:uid="{00000000-0005-0000-0000-0000263F0000}"/>
    <cellStyle name="Обычный 4 2 2 8" xfId="11258" xr:uid="{00000000-0005-0000-0000-0000273F0000}"/>
    <cellStyle name="Обычный 4 2 2 8 2" xfId="11967" xr:uid="{00000000-0005-0000-0000-0000283F0000}"/>
    <cellStyle name="Обычный 4 2 2 8 2 2" xfId="13827" xr:uid="{00000000-0005-0000-0000-0000293F0000}"/>
    <cellStyle name="Обычный 4 2 2 8 3" xfId="13118" xr:uid="{00000000-0005-0000-0000-00002A3F0000}"/>
    <cellStyle name="Обычный 4 2 2 9" xfId="11397" xr:uid="{00000000-0005-0000-0000-00002B3F0000}"/>
    <cellStyle name="Обычный 4 2 2 9 2" xfId="13257" xr:uid="{00000000-0005-0000-0000-00002C3F0000}"/>
    <cellStyle name="Обычный 4 2 20" xfId="14644" xr:uid="{00000000-0005-0000-0000-00002D3F0000}"/>
    <cellStyle name="Обычный 4 2 21" xfId="16412" xr:uid="{00000000-0005-0000-0000-00002E3F0000}"/>
    <cellStyle name="Обычный 4 2 22" xfId="16481" xr:uid="{00000000-0005-0000-0000-00002F3F0000}"/>
    <cellStyle name="Обычный 4 2 23" xfId="16695" xr:uid="{00000000-0005-0000-0000-0000303F0000}"/>
    <cellStyle name="Обычный 4 2 24" xfId="10657" xr:uid="{00000000-0005-0000-0000-0000313F0000}"/>
    <cellStyle name="Обычный 4 2 25" xfId="18643" xr:uid="{00000000-0005-0000-0000-0000323F0000}"/>
    <cellStyle name="Обычный 4 2 26" xfId="22046" xr:uid="{00000000-0005-0000-0000-0000333F0000}"/>
    <cellStyle name="Обычный 4 2 27" xfId="25408" xr:uid="{00000000-0005-0000-0000-0000343F0000}"/>
    <cellStyle name="Обычный 4 2 28" xfId="28814" xr:uid="{00000000-0005-0000-0000-0000353F0000}"/>
    <cellStyle name="Обычный 4 2 29" xfId="30386" xr:uid="{9424185C-D292-4AF4-9C4F-3CD77C8148A9}"/>
    <cellStyle name="Обычный 4 2 3" xfId="768" xr:uid="{00000000-0005-0000-0000-0000363F0000}"/>
    <cellStyle name="Обычный 4 2 3 10" xfId="16535" xr:uid="{00000000-0005-0000-0000-0000373F0000}"/>
    <cellStyle name="Обычный 4 2 3 11" xfId="10718" xr:uid="{00000000-0005-0000-0000-0000383F0000}"/>
    <cellStyle name="Обычный 4 2 3 12" xfId="37347" xr:uid="{3E44D6F5-9FE6-4631-9310-85C9ACE46C08}"/>
    <cellStyle name="Обычный 4 2 3 2" xfId="3479" xr:uid="{00000000-0005-0000-0000-0000393F0000}"/>
    <cellStyle name="Обычный 4 2 3 2 2" xfId="11557" xr:uid="{00000000-0005-0000-0000-00003A3F0000}"/>
    <cellStyle name="Обычный 4 2 3 2 2 2" xfId="13417" xr:uid="{00000000-0005-0000-0000-00003B3F0000}"/>
    <cellStyle name="Обычный 4 2 3 2 3" xfId="12708" xr:uid="{00000000-0005-0000-0000-00003C3F0000}"/>
    <cellStyle name="Обычный 4 2 3 2 4" xfId="10848" xr:uid="{00000000-0005-0000-0000-00003D3F0000}"/>
    <cellStyle name="Обычный 4 2 3 3" xfId="10981" xr:uid="{00000000-0005-0000-0000-00003E3F0000}"/>
    <cellStyle name="Обычный 4 2 3 3 2" xfId="11690" xr:uid="{00000000-0005-0000-0000-00003F3F0000}"/>
    <cellStyle name="Обычный 4 2 3 3 2 2" xfId="13550" xr:uid="{00000000-0005-0000-0000-0000403F0000}"/>
    <cellStyle name="Обычный 4 2 3 3 3" xfId="12841" xr:uid="{00000000-0005-0000-0000-0000413F0000}"/>
    <cellStyle name="Обычный 4 2 3 4" xfId="11288" xr:uid="{00000000-0005-0000-0000-0000423F0000}"/>
    <cellStyle name="Обычный 4 2 3 4 2" xfId="11997" xr:uid="{00000000-0005-0000-0000-0000433F0000}"/>
    <cellStyle name="Обычный 4 2 3 4 2 2" xfId="13857" xr:uid="{00000000-0005-0000-0000-0000443F0000}"/>
    <cellStyle name="Обычный 4 2 3 4 3" xfId="13148" xr:uid="{00000000-0005-0000-0000-0000453F0000}"/>
    <cellStyle name="Обычный 4 2 3 5" xfId="11427" xr:uid="{00000000-0005-0000-0000-0000463F0000}"/>
    <cellStyle name="Обычный 4 2 3 5 2" xfId="13287" xr:uid="{00000000-0005-0000-0000-0000473F0000}"/>
    <cellStyle name="Обычный 4 2 3 6" xfId="12135" xr:uid="{00000000-0005-0000-0000-0000483F0000}"/>
    <cellStyle name="Обычный 4 2 3 6 2" xfId="13995" xr:uid="{00000000-0005-0000-0000-0000493F0000}"/>
    <cellStyle name="Обычный 4 2 3 7" xfId="12386" xr:uid="{00000000-0005-0000-0000-00004A3F0000}"/>
    <cellStyle name="Обычный 4 2 3 7 2" xfId="14246" xr:uid="{00000000-0005-0000-0000-00004B3F0000}"/>
    <cellStyle name="Обычный 4 2 3 8" xfId="12578" xr:uid="{00000000-0005-0000-0000-00004C3F0000}"/>
    <cellStyle name="Обычный 4 2 3 9" xfId="14505" xr:uid="{00000000-0005-0000-0000-00004D3F0000}"/>
    <cellStyle name="Обычный 4 2 30" xfId="33750" xr:uid="{A3EAC6BD-57FA-4FB0-B9CE-EA055095DFAD}"/>
    <cellStyle name="Обычный 4 2 31" xfId="37345" xr:uid="{F8930A35-A0D0-4802-A2F4-D69982F104EA}"/>
    <cellStyle name="Обычный 4 2 32" xfId="37701" xr:uid="{61A9E98E-69D0-43E2-B1BE-148DF3B52752}"/>
    <cellStyle name="Обычный 4 2 33" xfId="37996" xr:uid="{CC5E51E8-4404-4BF7-8614-BE3EE43A34A6}"/>
    <cellStyle name="Обычный 4 2 4" xfId="2199" xr:uid="{00000000-0005-0000-0000-00004E3F0000}"/>
    <cellStyle name="Обычный 4 2 4 10" xfId="16587" xr:uid="{00000000-0005-0000-0000-00004F3F0000}"/>
    <cellStyle name="Обычный 4 2 4 11" xfId="10770" xr:uid="{00000000-0005-0000-0000-0000503F0000}"/>
    <cellStyle name="Обычный 4 2 4 12" xfId="18850" xr:uid="{00000000-0005-0000-0000-0000513F0000}"/>
    <cellStyle name="Обычный 4 2 4 13" xfId="22253" xr:uid="{00000000-0005-0000-0000-0000523F0000}"/>
    <cellStyle name="Обычный 4 2 4 14" xfId="25615" xr:uid="{00000000-0005-0000-0000-0000533F0000}"/>
    <cellStyle name="Обычный 4 2 4 15" xfId="30593" xr:uid="{508BE13F-325C-49C2-B167-C29ECE1F2C89}"/>
    <cellStyle name="Обычный 4 2 4 16" xfId="33955" xr:uid="{9D708840-9640-473A-B942-8C7A22B03430}"/>
    <cellStyle name="Обычный 4 2 4 17" xfId="37348" xr:uid="{F0E3977C-F6F7-41C6-9BD3-CE937DFD1560}"/>
    <cellStyle name="Обычный 4 2 4 2" xfId="5741" xr:uid="{00000000-0005-0000-0000-0000543F0000}"/>
    <cellStyle name="Обычный 4 2 4 2 2" xfId="11609" xr:uid="{00000000-0005-0000-0000-0000553F0000}"/>
    <cellStyle name="Обычный 4 2 4 2 2 2" xfId="13469" xr:uid="{00000000-0005-0000-0000-0000563F0000}"/>
    <cellStyle name="Обычный 4 2 4 2 3" xfId="12760" xr:uid="{00000000-0005-0000-0000-0000573F0000}"/>
    <cellStyle name="Обычный 4 2 4 2 4" xfId="10900" xr:uid="{00000000-0005-0000-0000-0000583F0000}"/>
    <cellStyle name="Обычный 4 2 4 3" xfId="11033" xr:uid="{00000000-0005-0000-0000-0000593F0000}"/>
    <cellStyle name="Обычный 4 2 4 3 2" xfId="11742" xr:uid="{00000000-0005-0000-0000-00005A3F0000}"/>
    <cellStyle name="Обычный 4 2 4 3 2 2" xfId="13602" xr:uid="{00000000-0005-0000-0000-00005B3F0000}"/>
    <cellStyle name="Обычный 4 2 4 3 3" xfId="12893" xr:uid="{00000000-0005-0000-0000-00005C3F0000}"/>
    <cellStyle name="Обычный 4 2 4 4" xfId="11340" xr:uid="{00000000-0005-0000-0000-00005D3F0000}"/>
    <cellStyle name="Обычный 4 2 4 4 2" xfId="12049" xr:uid="{00000000-0005-0000-0000-00005E3F0000}"/>
    <cellStyle name="Обычный 4 2 4 4 2 2" xfId="13909" xr:uid="{00000000-0005-0000-0000-00005F3F0000}"/>
    <cellStyle name="Обычный 4 2 4 4 3" xfId="13200" xr:uid="{00000000-0005-0000-0000-0000603F0000}"/>
    <cellStyle name="Обычный 4 2 4 5" xfId="11479" xr:uid="{00000000-0005-0000-0000-0000613F0000}"/>
    <cellStyle name="Обычный 4 2 4 5 2" xfId="13339" xr:uid="{00000000-0005-0000-0000-0000623F0000}"/>
    <cellStyle name="Обычный 4 2 4 6" xfId="12187" xr:uid="{00000000-0005-0000-0000-0000633F0000}"/>
    <cellStyle name="Обычный 4 2 4 6 2" xfId="14047" xr:uid="{00000000-0005-0000-0000-0000643F0000}"/>
    <cellStyle name="Обычный 4 2 4 7" xfId="12438" xr:uid="{00000000-0005-0000-0000-0000653F0000}"/>
    <cellStyle name="Обычный 4 2 4 7 2" xfId="14298" xr:uid="{00000000-0005-0000-0000-0000663F0000}"/>
    <cellStyle name="Обычный 4 2 4 8" xfId="12630" xr:uid="{00000000-0005-0000-0000-0000673F0000}"/>
    <cellStyle name="Обычный 4 2 4 9" xfId="14557" xr:uid="{00000000-0005-0000-0000-0000683F0000}"/>
    <cellStyle name="Обычный 4 2 5" xfId="3926" xr:uid="{00000000-0005-0000-0000-0000693F0000}"/>
    <cellStyle name="Обычный 4 2 5 10" xfId="37349" xr:uid="{111E54C5-FB34-4E78-8597-F8C22F5245A6}"/>
    <cellStyle name="Обычный 4 2 5 2" xfId="7399" xr:uid="{00000000-0005-0000-0000-00006A3F0000}"/>
    <cellStyle name="Обычный 4 2 5 2 2" xfId="13363" xr:uid="{00000000-0005-0000-0000-00006B3F0000}"/>
    <cellStyle name="Обычный 4 2 5 2 3" xfId="11503" xr:uid="{00000000-0005-0000-0000-00006C3F0000}"/>
    <cellStyle name="Обычный 4 2 5 3" xfId="12654" xr:uid="{00000000-0005-0000-0000-00006D3F0000}"/>
    <cellStyle name="Обычный 4 2 5 4" xfId="10794" xr:uid="{00000000-0005-0000-0000-00006E3F0000}"/>
    <cellStyle name="Обычный 4 2 5 5" xfId="20499" xr:uid="{00000000-0005-0000-0000-00006F3F0000}"/>
    <cellStyle name="Обычный 4 2 5 6" xfId="23902" xr:uid="{00000000-0005-0000-0000-0000703F0000}"/>
    <cellStyle name="Обычный 4 2 5 7" xfId="27264" xr:uid="{00000000-0005-0000-0000-0000713F0000}"/>
    <cellStyle name="Обычный 4 2 5 8" xfId="32242" xr:uid="{278D85A6-BD78-4D6C-A4B6-695032DDAEB9}"/>
    <cellStyle name="Обычный 4 2 5 9" xfId="35602" xr:uid="{6AE4BF1E-0522-4252-8683-1ED0BEADB7DE}"/>
    <cellStyle name="Обычный 4 2 6" xfId="5525" xr:uid="{00000000-0005-0000-0000-0000723F0000}"/>
    <cellStyle name="Обычный 4 2 6 2" xfId="11636" xr:uid="{00000000-0005-0000-0000-0000733F0000}"/>
    <cellStyle name="Обычный 4 2 6 2 2" xfId="13496" xr:uid="{00000000-0005-0000-0000-0000743F0000}"/>
    <cellStyle name="Обычный 4 2 6 3" xfId="12787" xr:uid="{00000000-0005-0000-0000-0000753F0000}"/>
    <cellStyle name="Обычный 4 2 6 4" xfId="10927" xr:uid="{00000000-0005-0000-0000-0000763F0000}"/>
    <cellStyle name="Обычный 4 2 6 5" xfId="37350" xr:uid="{CCE25EE4-27DF-4439-94F7-E7B34A8CFD67}"/>
    <cellStyle name="Обычный 4 2 7" xfId="8943" xr:uid="{00000000-0005-0000-0000-0000773F0000}"/>
    <cellStyle name="Обычный 4 2 7 2" xfId="11769" xr:uid="{00000000-0005-0000-0000-0000783F0000}"/>
    <cellStyle name="Обычный 4 2 7 2 2" xfId="13629" xr:uid="{00000000-0005-0000-0000-0000793F0000}"/>
    <cellStyle name="Обычный 4 2 7 3" xfId="12920" xr:uid="{00000000-0005-0000-0000-00007A3F0000}"/>
    <cellStyle name="Обычный 4 2 7 4" xfId="11060" xr:uid="{00000000-0005-0000-0000-00007B3F0000}"/>
    <cellStyle name="Обычный 4 2 7 5" xfId="37351" xr:uid="{01DC1341-7818-4FA1-A5AD-549D912B3C7B}"/>
    <cellStyle name="Обычный 4 2 8" xfId="11114" xr:uid="{00000000-0005-0000-0000-00007C3F0000}"/>
    <cellStyle name="Обычный 4 2 8 2" xfId="11823" xr:uid="{00000000-0005-0000-0000-00007D3F0000}"/>
    <cellStyle name="Обычный 4 2 8 2 2" xfId="13683" xr:uid="{00000000-0005-0000-0000-00007E3F0000}"/>
    <cellStyle name="Обычный 4 2 8 3" xfId="12974" xr:uid="{00000000-0005-0000-0000-00007F3F0000}"/>
    <cellStyle name="Обычный 4 2 8 4" xfId="37352" xr:uid="{8242F5E0-6E7C-446D-AEFA-510ECE5856A6}"/>
    <cellStyle name="Обычный 4 2 9" xfId="11172" xr:uid="{00000000-0005-0000-0000-0000803F0000}"/>
    <cellStyle name="Обычный 4 2 9 2" xfId="11881" xr:uid="{00000000-0005-0000-0000-0000813F0000}"/>
    <cellStyle name="Обычный 4 2 9 2 2" xfId="13741" xr:uid="{00000000-0005-0000-0000-0000823F0000}"/>
    <cellStyle name="Обычный 4 2 9 3" xfId="13032" xr:uid="{00000000-0005-0000-0000-0000833F0000}"/>
    <cellStyle name="Обычный 4 20" xfId="3368" xr:uid="{00000000-0005-0000-0000-0000843F0000}"/>
    <cellStyle name="Обычный 4 20 10" xfId="31710" xr:uid="{CEFC9572-3CCB-4E55-AB3F-0FCCE2CD5D96}"/>
    <cellStyle name="Обычный 4 20 11" xfId="35072" xr:uid="{8447E15E-CF9B-440B-9CA5-605FAAE1A571}"/>
    <cellStyle name="Обычный 4 20 12" xfId="39113" xr:uid="{02B2DDE5-6D63-42BC-98CA-E89CDA965476}"/>
    <cellStyle name="Обычный 4 20 2" xfId="5043" xr:uid="{00000000-0005-0000-0000-0000853F0000}"/>
    <cellStyle name="Обычный 4 20 2 2" xfId="8516" xr:uid="{00000000-0005-0000-0000-0000863F0000}"/>
    <cellStyle name="Обычный 4 20 2 3" xfId="21616" xr:uid="{00000000-0005-0000-0000-0000873F0000}"/>
    <cellStyle name="Обычный 4 20 2 4" xfId="25019" xr:uid="{00000000-0005-0000-0000-0000883F0000}"/>
    <cellStyle name="Обычный 4 20 2 5" xfId="28381" xr:uid="{00000000-0005-0000-0000-0000893F0000}"/>
    <cellStyle name="Обычный 4 20 2 6" xfId="33359" xr:uid="{03481142-C833-48AE-A1A0-59775B9DD1C1}"/>
    <cellStyle name="Обычный 4 20 2 7" xfId="36719" xr:uid="{43CBA142-9E34-4EEF-A884-9116363E322C}"/>
    <cellStyle name="Обычный 4 20 3" xfId="6862" xr:uid="{00000000-0005-0000-0000-00008A3F0000}"/>
    <cellStyle name="Обычный 4 20 4" xfId="10060" xr:uid="{00000000-0005-0000-0000-00008B3F0000}"/>
    <cellStyle name="Обычный 4 20 5" xfId="14377" xr:uid="{00000000-0005-0000-0000-00008C3F0000}"/>
    <cellStyle name="Обычный 4 20 6" xfId="19967" xr:uid="{00000000-0005-0000-0000-00008D3F0000}"/>
    <cellStyle name="Обычный 4 20 7" xfId="23370" xr:uid="{00000000-0005-0000-0000-00008E3F0000}"/>
    <cellStyle name="Обычный 4 20 8" xfId="26732" xr:uid="{00000000-0005-0000-0000-00008F3F0000}"/>
    <cellStyle name="Обычный 4 20 9" xfId="29931" xr:uid="{00000000-0005-0000-0000-0000903F0000}"/>
    <cellStyle name="Обычный 4 21" xfId="3371" xr:uid="{00000000-0005-0000-0000-0000913F0000}"/>
    <cellStyle name="Обычный 4 21 10" xfId="31713" xr:uid="{919CAB28-A049-43A1-86B4-F3B4B14A44D9}"/>
    <cellStyle name="Обычный 4 21 11" xfId="35075" xr:uid="{112D12E3-F14D-4000-B377-A46E04167C05}"/>
    <cellStyle name="Обычный 4 21 12" xfId="39116" xr:uid="{8EC2D24B-8B33-4A5C-9A92-3AEEA1325785}"/>
    <cellStyle name="Обычный 4 21 2" xfId="5046" xr:uid="{00000000-0005-0000-0000-0000923F0000}"/>
    <cellStyle name="Обычный 4 21 2 2" xfId="8519" xr:uid="{00000000-0005-0000-0000-0000933F0000}"/>
    <cellStyle name="Обычный 4 21 2 3" xfId="21619" xr:uid="{00000000-0005-0000-0000-0000943F0000}"/>
    <cellStyle name="Обычный 4 21 2 4" xfId="25022" xr:uid="{00000000-0005-0000-0000-0000953F0000}"/>
    <cellStyle name="Обычный 4 21 2 5" xfId="28384" xr:uid="{00000000-0005-0000-0000-0000963F0000}"/>
    <cellStyle name="Обычный 4 21 2 6" xfId="33362" xr:uid="{67093AC9-9BC6-46DA-A800-332171ED1370}"/>
    <cellStyle name="Обычный 4 21 2 7" xfId="36722" xr:uid="{49663AFB-35C2-489C-BA78-D29800601A49}"/>
    <cellStyle name="Обычный 4 21 3" xfId="6865" xr:uid="{00000000-0005-0000-0000-0000973F0000}"/>
    <cellStyle name="Обычный 4 21 4" xfId="10063" xr:uid="{00000000-0005-0000-0000-0000983F0000}"/>
    <cellStyle name="Обычный 4 21 5" xfId="14444" xr:uid="{00000000-0005-0000-0000-0000993F0000}"/>
    <cellStyle name="Обычный 4 21 6" xfId="19970" xr:uid="{00000000-0005-0000-0000-00009A3F0000}"/>
    <cellStyle name="Обычный 4 21 7" xfId="23373" xr:uid="{00000000-0005-0000-0000-00009B3F0000}"/>
    <cellStyle name="Обычный 4 21 8" xfId="26735" xr:uid="{00000000-0005-0000-0000-00009C3F0000}"/>
    <cellStyle name="Обычный 4 21 9" xfId="29934" xr:uid="{00000000-0005-0000-0000-00009D3F0000}"/>
    <cellStyle name="Обычный 4 22" xfId="3388" xr:uid="{00000000-0005-0000-0000-00009E3F0000}"/>
    <cellStyle name="Обычный 4 22 10" xfId="31729" xr:uid="{D5D69505-44A2-4821-B173-428ED485B010}"/>
    <cellStyle name="Обычный 4 22 11" xfId="35091" xr:uid="{5D4708B8-7619-4DB2-823E-F653F879257B}"/>
    <cellStyle name="Обычный 4 22 12" xfId="39132" xr:uid="{EADD1E47-4087-4E1B-A4FB-991B57C2EB47}"/>
    <cellStyle name="Обычный 4 22 2" xfId="5062" xr:uid="{00000000-0005-0000-0000-00009F3F0000}"/>
    <cellStyle name="Обычный 4 22 2 2" xfId="8535" xr:uid="{00000000-0005-0000-0000-0000A03F0000}"/>
    <cellStyle name="Обычный 4 22 2 3" xfId="21635" xr:uid="{00000000-0005-0000-0000-0000A13F0000}"/>
    <cellStyle name="Обычный 4 22 2 4" xfId="25038" xr:uid="{00000000-0005-0000-0000-0000A23F0000}"/>
    <cellStyle name="Обычный 4 22 2 5" xfId="28400" xr:uid="{00000000-0005-0000-0000-0000A33F0000}"/>
    <cellStyle name="Обычный 4 22 2 6" xfId="33378" xr:uid="{0210B415-795A-4C06-AF46-DD1E6BD3A005}"/>
    <cellStyle name="Обычный 4 22 2 7" xfId="36738" xr:uid="{5931DC1D-D30A-4921-B0F6-079A67CD4D60}"/>
    <cellStyle name="Обычный 4 22 3" xfId="6881" xr:uid="{00000000-0005-0000-0000-0000A43F0000}"/>
    <cellStyle name="Обычный 4 22 4" xfId="10079" xr:uid="{00000000-0005-0000-0000-0000A53F0000}"/>
    <cellStyle name="Обычный 4 22 5" xfId="14573" xr:uid="{00000000-0005-0000-0000-0000A63F0000}"/>
    <cellStyle name="Обычный 4 22 6" xfId="19986" xr:uid="{00000000-0005-0000-0000-0000A73F0000}"/>
    <cellStyle name="Обычный 4 22 7" xfId="23389" xr:uid="{00000000-0005-0000-0000-0000A83F0000}"/>
    <cellStyle name="Обычный 4 22 8" xfId="26751" xr:uid="{00000000-0005-0000-0000-0000A93F0000}"/>
    <cellStyle name="Обычный 4 22 9" xfId="29950" xr:uid="{00000000-0005-0000-0000-0000AA3F0000}"/>
    <cellStyle name="Обычный 4 23" xfId="3385" xr:uid="{00000000-0005-0000-0000-0000AB3F0000}"/>
    <cellStyle name="Обычный 4 23 2" xfId="16405" xr:uid="{00000000-0005-0000-0000-0000AC3F0000}"/>
    <cellStyle name="Обычный 4 24" xfId="3401" xr:uid="{00000000-0005-0000-0000-0000AD3F0000}"/>
    <cellStyle name="Обычный 4 24 10" xfId="31742" xr:uid="{398E1760-94AC-4B5A-8258-872BCE40683B}"/>
    <cellStyle name="Обычный 4 24 11" xfId="35104" xr:uid="{7D13022C-43BF-442D-80A4-F6FBEF8A40B5}"/>
    <cellStyle name="Обычный 4 24 12" xfId="39145" xr:uid="{69D50609-090B-4875-936F-9D7D3893B5F8}"/>
    <cellStyle name="Обычный 4 24 2" xfId="5075" xr:uid="{00000000-0005-0000-0000-0000AE3F0000}"/>
    <cellStyle name="Обычный 4 24 2 2" xfId="8548" xr:uid="{00000000-0005-0000-0000-0000AF3F0000}"/>
    <cellStyle name="Обычный 4 24 2 3" xfId="21648" xr:uid="{00000000-0005-0000-0000-0000B03F0000}"/>
    <cellStyle name="Обычный 4 24 2 4" xfId="25051" xr:uid="{00000000-0005-0000-0000-0000B13F0000}"/>
    <cellStyle name="Обычный 4 24 2 5" xfId="28413" xr:uid="{00000000-0005-0000-0000-0000B23F0000}"/>
    <cellStyle name="Обычный 4 24 2 6" xfId="33391" xr:uid="{1AB63D64-2D8D-4E8F-9FCB-CDB9ECC6FDBA}"/>
    <cellStyle name="Обычный 4 24 2 7" xfId="36751" xr:uid="{AB7C7FA0-3CB3-420E-9524-81AC193C4BF1}"/>
    <cellStyle name="Обычный 4 24 3" xfId="6894" xr:uid="{00000000-0005-0000-0000-0000B33F0000}"/>
    <cellStyle name="Обычный 4 24 4" xfId="10092" xr:uid="{00000000-0005-0000-0000-0000B43F0000}"/>
    <cellStyle name="Обычный 4 24 5" xfId="16474" xr:uid="{00000000-0005-0000-0000-0000B53F0000}"/>
    <cellStyle name="Обычный 4 24 6" xfId="19999" xr:uid="{00000000-0005-0000-0000-0000B63F0000}"/>
    <cellStyle name="Обычный 4 24 7" xfId="23402" xr:uid="{00000000-0005-0000-0000-0000B73F0000}"/>
    <cellStyle name="Обычный 4 24 8" xfId="26764" xr:uid="{00000000-0005-0000-0000-0000B83F0000}"/>
    <cellStyle name="Обычный 4 24 9" xfId="29963" xr:uid="{00000000-0005-0000-0000-0000B93F0000}"/>
    <cellStyle name="Обычный 4 25" xfId="3433" xr:uid="{00000000-0005-0000-0000-0000BA3F0000}"/>
    <cellStyle name="Обычный 4 25 10" xfId="31767" xr:uid="{FA5FCBBD-B11C-4E39-BDE2-1C5E00513DD0}"/>
    <cellStyle name="Обычный 4 25 11" xfId="35129" xr:uid="{5D6F54C8-5B6B-4F9D-BE09-DCF05D9E3152}"/>
    <cellStyle name="Обычный 4 25 12" xfId="39170" xr:uid="{C16AC93C-DDA1-475B-8735-6AB0BC870B99}"/>
    <cellStyle name="Обычный 4 25 2" xfId="5100" xr:uid="{00000000-0005-0000-0000-0000BB3F0000}"/>
    <cellStyle name="Обычный 4 25 2 2" xfId="8573" xr:uid="{00000000-0005-0000-0000-0000BC3F0000}"/>
    <cellStyle name="Обычный 4 25 2 3" xfId="21673" xr:uid="{00000000-0005-0000-0000-0000BD3F0000}"/>
    <cellStyle name="Обычный 4 25 2 4" xfId="25076" xr:uid="{00000000-0005-0000-0000-0000BE3F0000}"/>
    <cellStyle name="Обычный 4 25 2 5" xfId="28438" xr:uid="{00000000-0005-0000-0000-0000BF3F0000}"/>
    <cellStyle name="Обычный 4 25 2 6" xfId="33416" xr:uid="{1812491C-9184-469B-AAD0-055CB04D8437}"/>
    <cellStyle name="Обычный 4 25 2 7" xfId="36776" xr:uid="{D87C8081-880B-471F-908A-03A812C31496}"/>
    <cellStyle name="Обычный 4 25 3" xfId="6919" xr:uid="{00000000-0005-0000-0000-0000C03F0000}"/>
    <cellStyle name="Обычный 4 25 4" xfId="10118" xr:uid="{00000000-0005-0000-0000-0000C13F0000}"/>
    <cellStyle name="Обычный 4 25 5" xfId="16629" xr:uid="{00000000-0005-0000-0000-0000C23F0000}"/>
    <cellStyle name="Обычный 4 25 6" xfId="20024" xr:uid="{00000000-0005-0000-0000-0000C33F0000}"/>
    <cellStyle name="Обычный 4 25 7" xfId="23427" xr:uid="{00000000-0005-0000-0000-0000C43F0000}"/>
    <cellStyle name="Обычный 4 25 8" xfId="26789" xr:uid="{00000000-0005-0000-0000-0000C53F0000}"/>
    <cellStyle name="Обычный 4 25 9" xfId="29988" xr:uid="{00000000-0005-0000-0000-0000C63F0000}"/>
    <cellStyle name="Обычный 4 26" xfId="3447" xr:uid="{00000000-0005-0000-0000-0000C73F0000}"/>
    <cellStyle name="Обычный 4 26 10" xfId="35143" xr:uid="{9D9E585E-56BA-492E-98C3-1163FBE1EDF6}"/>
    <cellStyle name="Обычный 4 26 11" xfId="39184" xr:uid="{AE40BEE1-205C-4421-8B2C-D1046E91BF53}"/>
    <cellStyle name="Обычный 4 26 2" xfId="5114" xr:uid="{00000000-0005-0000-0000-0000C83F0000}"/>
    <cellStyle name="Обычный 4 26 2 2" xfId="8587" xr:uid="{00000000-0005-0000-0000-0000C93F0000}"/>
    <cellStyle name="Обычный 4 26 2 3" xfId="21687" xr:uid="{00000000-0005-0000-0000-0000CA3F0000}"/>
    <cellStyle name="Обычный 4 26 2 4" xfId="25090" xr:uid="{00000000-0005-0000-0000-0000CB3F0000}"/>
    <cellStyle name="Обычный 4 26 2 5" xfId="28452" xr:uid="{00000000-0005-0000-0000-0000CC3F0000}"/>
    <cellStyle name="Обычный 4 26 2 6" xfId="33430" xr:uid="{68ACEBD2-D650-4C23-9E6B-E224E6530E9E}"/>
    <cellStyle name="Обычный 4 26 2 7" xfId="36790" xr:uid="{74703FDF-A2ED-42F4-8EDA-4B2B9E9B0F3F}"/>
    <cellStyle name="Обычный 4 26 3" xfId="6933" xr:uid="{00000000-0005-0000-0000-0000CD3F0000}"/>
    <cellStyle name="Обычный 4 26 4" xfId="10132" xr:uid="{00000000-0005-0000-0000-0000CE3F0000}"/>
    <cellStyle name="Обычный 4 26 5" xfId="20038" xr:uid="{00000000-0005-0000-0000-0000CF3F0000}"/>
    <cellStyle name="Обычный 4 26 6" xfId="23441" xr:uid="{00000000-0005-0000-0000-0000D03F0000}"/>
    <cellStyle name="Обычный 4 26 7" xfId="26803" xr:uid="{00000000-0005-0000-0000-0000D13F0000}"/>
    <cellStyle name="Обычный 4 26 8" xfId="30002" xr:uid="{00000000-0005-0000-0000-0000D23F0000}"/>
    <cellStyle name="Обычный 4 26 9" xfId="31781" xr:uid="{ABFE0A43-11CC-4DBA-AC04-7CC797EFA2DB}"/>
    <cellStyle name="Обычный 4 27" xfId="3461" xr:uid="{00000000-0005-0000-0000-0000D33F0000}"/>
    <cellStyle name="Обычный 4 27 10" xfId="35157" xr:uid="{3E3FE476-CA27-424C-9167-8B0CB13FB19E}"/>
    <cellStyle name="Обычный 4 27 11" xfId="39198" xr:uid="{B6184215-DC98-4302-B06B-51CAA477F73F}"/>
    <cellStyle name="Обычный 4 27 2" xfId="5128" xr:uid="{00000000-0005-0000-0000-0000D43F0000}"/>
    <cellStyle name="Обычный 4 27 2 2" xfId="8601" xr:uid="{00000000-0005-0000-0000-0000D53F0000}"/>
    <cellStyle name="Обычный 4 27 2 3" xfId="21701" xr:uid="{00000000-0005-0000-0000-0000D63F0000}"/>
    <cellStyle name="Обычный 4 27 2 4" xfId="25104" xr:uid="{00000000-0005-0000-0000-0000D73F0000}"/>
    <cellStyle name="Обычный 4 27 2 5" xfId="28466" xr:uid="{00000000-0005-0000-0000-0000D83F0000}"/>
    <cellStyle name="Обычный 4 27 2 6" xfId="33444" xr:uid="{BECA1485-8BC4-46ED-B158-6879F36DB2C4}"/>
    <cellStyle name="Обычный 4 27 2 7" xfId="36804" xr:uid="{1D1593C6-42E9-4AA2-8B0B-5582B1910476}"/>
    <cellStyle name="Обычный 4 27 3" xfId="6947" xr:uid="{00000000-0005-0000-0000-0000D93F0000}"/>
    <cellStyle name="Обычный 4 27 4" xfId="10146" xr:uid="{00000000-0005-0000-0000-0000DA3F0000}"/>
    <cellStyle name="Обычный 4 27 5" xfId="20052" xr:uid="{00000000-0005-0000-0000-0000DB3F0000}"/>
    <cellStyle name="Обычный 4 27 6" xfId="23455" xr:uid="{00000000-0005-0000-0000-0000DC3F0000}"/>
    <cellStyle name="Обычный 4 27 7" xfId="26817" xr:uid="{00000000-0005-0000-0000-0000DD3F0000}"/>
    <cellStyle name="Обычный 4 27 8" xfId="30016" xr:uid="{00000000-0005-0000-0000-0000DE3F0000}"/>
    <cellStyle name="Обычный 4 27 9" xfId="31795" xr:uid="{C37970F3-D322-4404-BE38-9DDEFD62216A}"/>
    <cellStyle name="Обычный 4 28" xfId="3487" xr:uid="{00000000-0005-0000-0000-0000DF3F0000}"/>
    <cellStyle name="Обычный 4 28 10" xfId="35171" xr:uid="{FE7A7233-CB79-4C99-AF82-862492227142}"/>
    <cellStyle name="Обычный 4 28 11" xfId="39212" xr:uid="{B43D156E-C296-4A1B-8FD9-A8CC62F948AD}"/>
    <cellStyle name="Обычный 4 28 2" xfId="5142" xr:uid="{00000000-0005-0000-0000-0000E03F0000}"/>
    <cellStyle name="Обычный 4 28 2 2" xfId="8615" xr:uid="{00000000-0005-0000-0000-0000E13F0000}"/>
    <cellStyle name="Обычный 4 28 2 3" xfId="21715" xr:uid="{00000000-0005-0000-0000-0000E23F0000}"/>
    <cellStyle name="Обычный 4 28 2 4" xfId="25118" xr:uid="{00000000-0005-0000-0000-0000E33F0000}"/>
    <cellStyle name="Обычный 4 28 2 5" xfId="28480" xr:uid="{00000000-0005-0000-0000-0000E43F0000}"/>
    <cellStyle name="Обычный 4 28 2 6" xfId="33458" xr:uid="{662F6664-E9C8-40B5-B976-695402A5FB36}"/>
    <cellStyle name="Обычный 4 28 2 7" xfId="36818" xr:uid="{8A7FF910-92A7-4174-898E-2113CC2087AD}"/>
    <cellStyle name="Обычный 4 28 3" xfId="6961" xr:uid="{00000000-0005-0000-0000-0000E53F0000}"/>
    <cellStyle name="Обычный 4 28 4" xfId="10160" xr:uid="{00000000-0005-0000-0000-0000E63F0000}"/>
    <cellStyle name="Обычный 4 28 5" xfId="20066" xr:uid="{00000000-0005-0000-0000-0000E73F0000}"/>
    <cellStyle name="Обычный 4 28 6" xfId="23469" xr:uid="{00000000-0005-0000-0000-0000E83F0000}"/>
    <cellStyle name="Обычный 4 28 7" xfId="26831" xr:uid="{00000000-0005-0000-0000-0000E93F0000}"/>
    <cellStyle name="Обычный 4 28 8" xfId="30030" xr:uid="{00000000-0005-0000-0000-0000EA3F0000}"/>
    <cellStyle name="Обычный 4 28 9" xfId="31809" xr:uid="{6E66AB2B-9F0D-48EA-B0EF-B0812EFC729C}"/>
    <cellStyle name="Обычный 4 29" xfId="3531" xr:uid="{00000000-0005-0000-0000-0000EB3F0000}"/>
    <cellStyle name="Обычный 4 29 10" xfId="35210" xr:uid="{1896DB6D-6DDD-4554-8CB3-3CC5B39D6F1F}"/>
    <cellStyle name="Обычный 4 29 11" xfId="39251" xr:uid="{1CD4D4FB-BC73-4A46-8C40-0E2F92F12C1C}"/>
    <cellStyle name="Обычный 4 29 2" xfId="5181" xr:uid="{00000000-0005-0000-0000-0000EC3F0000}"/>
    <cellStyle name="Обычный 4 29 2 2" xfId="8654" xr:uid="{00000000-0005-0000-0000-0000ED3F0000}"/>
    <cellStyle name="Обычный 4 29 2 3" xfId="21754" xr:uid="{00000000-0005-0000-0000-0000EE3F0000}"/>
    <cellStyle name="Обычный 4 29 2 4" xfId="25157" xr:uid="{00000000-0005-0000-0000-0000EF3F0000}"/>
    <cellStyle name="Обычный 4 29 2 5" xfId="28519" xr:uid="{00000000-0005-0000-0000-0000F03F0000}"/>
    <cellStyle name="Обычный 4 29 2 6" xfId="33497" xr:uid="{C48B71B7-D134-4FEC-BC25-65C09B4AFAEC}"/>
    <cellStyle name="Обычный 4 29 2 7" xfId="36857" xr:uid="{F3A9E86C-7C71-4FB3-817C-CF8417FC0A40}"/>
    <cellStyle name="Обычный 4 29 3" xfId="7000" xr:uid="{00000000-0005-0000-0000-0000F13F0000}"/>
    <cellStyle name="Обычный 4 29 4" xfId="10199" xr:uid="{00000000-0005-0000-0000-0000F23F0000}"/>
    <cellStyle name="Обычный 4 29 5" xfId="20105" xr:uid="{00000000-0005-0000-0000-0000F33F0000}"/>
    <cellStyle name="Обычный 4 29 6" xfId="23508" xr:uid="{00000000-0005-0000-0000-0000F43F0000}"/>
    <cellStyle name="Обычный 4 29 7" xfId="26870" xr:uid="{00000000-0005-0000-0000-0000F53F0000}"/>
    <cellStyle name="Обычный 4 29 8" xfId="30069" xr:uid="{00000000-0005-0000-0000-0000F63F0000}"/>
    <cellStyle name="Обычный 4 29 9" xfId="31848" xr:uid="{3A2C47DA-D851-4795-8E01-B571D53F529B}"/>
    <cellStyle name="Обычный 4 3" xfId="164" xr:uid="{00000000-0005-0000-0000-0000F73F0000}"/>
    <cellStyle name="Обычный 4 3 10" xfId="10504" xr:uid="{00000000-0005-0000-0000-0000F83F0000}"/>
    <cellStyle name="Обычный 4 3 10 2" xfId="13964" xr:uid="{00000000-0005-0000-0000-0000F93F0000}"/>
    <cellStyle name="Обычный 4 3 10 3" xfId="12104" xr:uid="{00000000-0005-0000-0000-0000FA3F0000}"/>
    <cellStyle name="Обычный 4 3 11" xfId="12235" xr:uid="{00000000-0005-0000-0000-0000FB3F0000}"/>
    <cellStyle name="Обычный 4 3 11 2" xfId="14095" xr:uid="{00000000-0005-0000-0000-0000FC3F0000}"/>
    <cellStyle name="Обычный 4 3 12" xfId="12291" xr:uid="{00000000-0005-0000-0000-0000FD3F0000}"/>
    <cellStyle name="Обычный 4 3 12 2" xfId="14151" xr:uid="{00000000-0005-0000-0000-0000FE3F0000}"/>
    <cellStyle name="Обычный 4 3 13" xfId="12355" xr:uid="{00000000-0005-0000-0000-0000FF3F0000}"/>
    <cellStyle name="Обычный 4 3 13 2" xfId="14215" xr:uid="{00000000-0005-0000-0000-000000400000}"/>
    <cellStyle name="Обычный 4 3 14" xfId="12491" xr:uid="{00000000-0005-0000-0000-000001400000}"/>
    <cellStyle name="Обычный 4 3 14 2" xfId="14351" xr:uid="{00000000-0005-0000-0000-000002400000}"/>
    <cellStyle name="Обычный 4 3 15" xfId="12547" xr:uid="{00000000-0005-0000-0000-000003400000}"/>
    <cellStyle name="Обычный 4 3 16" xfId="14407" xr:uid="{00000000-0005-0000-0000-000004400000}"/>
    <cellStyle name="Обычный 4 3 17" xfId="14474" xr:uid="{00000000-0005-0000-0000-000005400000}"/>
    <cellStyle name="Обычный 4 3 18" xfId="14701" xr:uid="{00000000-0005-0000-0000-000006400000}"/>
    <cellStyle name="Обычный 4 3 19" xfId="16435" xr:uid="{00000000-0005-0000-0000-000007400000}"/>
    <cellStyle name="Обычный 4 3 2" xfId="203" xr:uid="{00000000-0005-0000-0000-000008400000}"/>
    <cellStyle name="Обычный 4 3 2 10" xfId="15589" xr:uid="{00000000-0005-0000-0000-000009400000}"/>
    <cellStyle name="Обычный 4 3 2 11" xfId="16558" xr:uid="{00000000-0005-0000-0000-00000A400000}"/>
    <cellStyle name="Обычный 4 3 2 12" xfId="17628" xr:uid="{00000000-0005-0000-0000-00000B400000}"/>
    <cellStyle name="Обычный 4 3 2 13" xfId="10741" xr:uid="{00000000-0005-0000-0000-00000C400000}"/>
    <cellStyle name="Обычный 4 3 2 14" xfId="18695" xr:uid="{00000000-0005-0000-0000-00000D400000}"/>
    <cellStyle name="Обычный 4 3 2 15" xfId="22098" xr:uid="{00000000-0005-0000-0000-00000E400000}"/>
    <cellStyle name="Обычный 4 3 2 16" xfId="25460" xr:uid="{00000000-0005-0000-0000-00000F400000}"/>
    <cellStyle name="Обычный 4 3 2 17" xfId="29002" xr:uid="{00000000-0005-0000-0000-000010400000}"/>
    <cellStyle name="Обычный 4 3 2 18" xfId="30438" xr:uid="{1B510A9B-06D0-486B-B848-08D69D4A28F4}"/>
    <cellStyle name="Обычный 4 3 2 19" xfId="33800" xr:uid="{40B40E37-DA6A-4C8C-BFE4-8571D0AFC36D}"/>
    <cellStyle name="Обычный 4 3 2 2" xfId="2398" xr:uid="{00000000-0005-0000-0000-000011400000}"/>
    <cellStyle name="Обычный 4 3 2 2 2" xfId="5933" xr:uid="{00000000-0005-0000-0000-000012400000}"/>
    <cellStyle name="Обычный 4 3 2 2 2 2" xfId="13440" xr:uid="{00000000-0005-0000-0000-000013400000}"/>
    <cellStyle name="Обычный 4 3 2 2 2 3" xfId="11580" xr:uid="{00000000-0005-0000-0000-000014400000}"/>
    <cellStyle name="Обычный 4 3 2 2 3" xfId="12731" xr:uid="{00000000-0005-0000-0000-000015400000}"/>
    <cellStyle name="Обычный 4 3 2 2 4" xfId="10871" xr:uid="{00000000-0005-0000-0000-000016400000}"/>
    <cellStyle name="Обычный 4 3 2 2 5" xfId="19038" xr:uid="{00000000-0005-0000-0000-000017400000}"/>
    <cellStyle name="Обычный 4 3 2 2 6" xfId="22441" xr:uid="{00000000-0005-0000-0000-000018400000}"/>
    <cellStyle name="Обычный 4 3 2 2 7" xfId="25803" xr:uid="{00000000-0005-0000-0000-000019400000}"/>
    <cellStyle name="Обычный 4 3 2 2 8" xfId="30781" xr:uid="{EADCE519-389D-4E17-A358-55083BA1B93D}"/>
    <cellStyle name="Обычный 4 3 2 2 9" xfId="34143" xr:uid="{B05F4F9D-00B9-4090-AAE0-1F4C5F42401E}"/>
    <cellStyle name="Обычный 4 3 2 20" xfId="37353" xr:uid="{03D54943-B90D-48EE-9B9B-20874C01C2D6}"/>
    <cellStyle name="Обычный 4 3 2 21" xfId="38184" xr:uid="{C77A991C-E108-434F-BACD-B49C93D77830}"/>
    <cellStyle name="Обычный 4 3 2 3" xfId="4114" xr:uid="{00000000-0005-0000-0000-00001A400000}"/>
    <cellStyle name="Обычный 4 3 2 3 2" xfId="7587" xr:uid="{00000000-0005-0000-0000-00001B400000}"/>
    <cellStyle name="Обычный 4 3 2 3 2 2" xfId="13573" xr:uid="{00000000-0005-0000-0000-00001C400000}"/>
    <cellStyle name="Обычный 4 3 2 3 2 3" xfId="11713" xr:uid="{00000000-0005-0000-0000-00001D400000}"/>
    <cellStyle name="Обычный 4 3 2 3 3" xfId="12864" xr:uid="{00000000-0005-0000-0000-00001E400000}"/>
    <cellStyle name="Обычный 4 3 2 3 4" xfId="11004" xr:uid="{00000000-0005-0000-0000-00001F400000}"/>
    <cellStyle name="Обычный 4 3 2 3 5" xfId="20687" xr:uid="{00000000-0005-0000-0000-000020400000}"/>
    <cellStyle name="Обычный 4 3 2 3 6" xfId="24090" xr:uid="{00000000-0005-0000-0000-000021400000}"/>
    <cellStyle name="Обычный 4 3 2 3 7" xfId="27452" xr:uid="{00000000-0005-0000-0000-000022400000}"/>
    <cellStyle name="Обычный 4 3 2 3 8" xfId="32430" xr:uid="{1D7158BD-8318-43C7-9CBD-14BD91B442B9}"/>
    <cellStyle name="Обычный 4 3 2 3 9" xfId="35790" xr:uid="{A8A8AC53-42C2-4689-A38D-3E8EF9DF043D}"/>
    <cellStyle name="Обычный 4 3 2 4" xfId="5582" xr:uid="{00000000-0005-0000-0000-000023400000}"/>
    <cellStyle name="Обычный 4 3 2 4 2" xfId="12020" xr:uid="{00000000-0005-0000-0000-000024400000}"/>
    <cellStyle name="Обычный 4 3 2 4 2 2" xfId="13880" xr:uid="{00000000-0005-0000-0000-000025400000}"/>
    <cellStyle name="Обычный 4 3 2 4 3" xfId="13171" xr:uid="{00000000-0005-0000-0000-000026400000}"/>
    <cellStyle name="Обычный 4 3 2 4 4" xfId="11311" xr:uid="{00000000-0005-0000-0000-000027400000}"/>
    <cellStyle name="Обычный 4 3 2 5" xfId="9131" xr:uid="{00000000-0005-0000-0000-000028400000}"/>
    <cellStyle name="Обычный 4 3 2 5 2" xfId="13310" xr:uid="{00000000-0005-0000-0000-000029400000}"/>
    <cellStyle name="Обычный 4 3 2 5 3" xfId="11450" xr:uid="{00000000-0005-0000-0000-00002A400000}"/>
    <cellStyle name="Обычный 4 3 2 6" xfId="12158" xr:uid="{00000000-0005-0000-0000-00002B400000}"/>
    <cellStyle name="Обычный 4 3 2 6 2" xfId="14018" xr:uid="{00000000-0005-0000-0000-00002C400000}"/>
    <cellStyle name="Обычный 4 3 2 7" xfId="12409" xr:uid="{00000000-0005-0000-0000-00002D400000}"/>
    <cellStyle name="Обычный 4 3 2 7 2" xfId="14269" xr:uid="{00000000-0005-0000-0000-00002E400000}"/>
    <cellStyle name="Обычный 4 3 2 8" xfId="12601" xr:uid="{00000000-0005-0000-0000-00002F400000}"/>
    <cellStyle name="Обычный 4 3 2 9" xfId="14528" xr:uid="{00000000-0005-0000-0000-000030400000}"/>
    <cellStyle name="Обычный 4 3 20" xfId="16504" xr:uid="{00000000-0005-0000-0000-000031400000}"/>
    <cellStyle name="Обычный 4 3 21" xfId="16750" xr:uid="{00000000-0005-0000-0000-000032400000}"/>
    <cellStyle name="Обычный 4 3 22" xfId="10681" xr:uid="{00000000-0005-0000-0000-000033400000}"/>
    <cellStyle name="Обычный 4 3 23" xfId="18660" xr:uid="{00000000-0005-0000-0000-000034400000}"/>
    <cellStyle name="Обычный 4 3 24" xfId="22063" xr:uid="{00000000-0005-0000-0000-000035400000}"/>
    <cellStyle name="Обычный 4 3 25" xfId="25425" xr:uid="{00000000-0005-0000-0000-000036400000}"/>
    <cellStyle name="Обычный 4 3 26" xfId="28827" xr:uid="{00000000-0005-0000-0000-000037400000}"/>
    <cellStyle name="Обычный 4 3 27" xfId="30403" xr:uid="{B5F4A186-E370-4E60-9CA6-90FC1C77F2CF}"/>
    <cellStyle name="Обычный 4 3 28" xfId="33765" xr:uid="{634E5C76-F179-444D-82D2-F9A02CE168DE}"/>
    <cellStyle name="Обычный 4 3 29" xfId="37105" xr:uid="{9732B03B-AF39-4ADB-A2BA-E2B1B162768C}"/>
    <cellStyle name="Обычный 4 3 3" xfId="734" xr:uid="{00000000-0005-0000-0000-000038400000}"/>
    <cellStyle name="Обычный 4 3 3 10" xfId="30212" xr:uid="{00000000-0005-0000-0000-000039400000}"/>
    <cellStyle name="Обычный 4 3 3 11" xfId="31988" xr:uid="{FF981F99-E7EF-45D1-864C-D1BC5DA48CCA}"/>
    <cellStyle name="Обычный 4 3 3 12" xfId="35350" xr:uid="{9AA26E18-2FC1-462F-AACE-97DE2D291133}"/>
    <cellStyle name="Обычный 4 3 3 13" xfId="39394" xr:uid="{ADFBA4D1-F3A5-4C06-81A7-30B924113962}"/>
    <cellStyle name="Обычный 4 3 3 2" xfId="3680" xr:uid="{00000000-0005-0000-0000-00003A400000}"/>
    <cellStyle name="Обычный 4 3 3 2 2" xfId="8795" xr:uid="{00000000-0005-0000-0000-00003B400000}"/>
    <cellStyle name="Обычный 4 3 3 2 2 2" xfId="13386" xr:uid="{00000000-0005-0000-0000-00003C400000}"/>
    <cellStyle name="Обычный 4 3 3 2 3" xfId="11526" xr:uid="{00000000-0005-0000-0000-00003D400000}"/>
    <cellStyle name="Обычный 4 3 3 2 4" xfId="21897" xr:uid="{00000000-0005-0000-0000-00003E400000}"/>
    <cellStyle name="Обычный 4 3 3 2 5" xfId="25300" xr:uid="{00000000-0005-0000-0000-00003F400000}"/>
    <cellStyle name="Обычный 4 3 3 2 6" xfId="28662" xr:uid="{00000000-0005-0000-0000-000040400000}"/>
    <cellStyle name="Обычный 4 3 3 2 7" xfId="33640" xr:uid="{CDECAAF2-13C5-450F-B784-10A710F6FFBC}"/>
    <cellStyle name="Обычный 4 3 3 2 8" xfId="36997" xr:uid="{BD1F3852-50E0-4813-A7E3-469907C76347}"/>
    <cellStyle name="Обычный 4 3 3 3" xfId="5324" xr:uid="{00000000-0005-0000-0000-000041400000}"/>
    <cellStyle name="Обычный 4 3 3 3 2" xfId="12677" xr:uid="{00000000-0005-0000-0000-000042400000}"/>
    <cellStyle name="Обычный 4 3 3 4" xfId="7140" xr:uid="{00000000-0005-0000-0000-000043400000}"/>
    <cellStyle name="Обычный 4 3 3 5" xfId="10342" xr:uid="{00000000-0005-0000-0000-000044400000}"/>
    <cellStyle name="Обычный 4 3 3 6" xfId="10817" xr:uid="{00000000-0005-0000-0000-000045400000}"/>
    <cellStyle name="Обычный 4 3 3 7" xfId="20245" xr:uid="{00000000-0005-0000-0000-000046400000}"/>
    <cellStyle name="Обычный 4 3 3 8" xfId="23648" xr:uid="{00000000-0005-0000-0000-000047400000}"/>
    <cellStyle name="Обычный 4 3 3 9" xfId="27010" xr:uid="{00000000-0005-0000-0000-000048400000}"/>
    <cellStyle name="Обычный 4 3 30" xfId="37713" xr:uid="{C1C40E84-94E2-4601-BDC2-976D4E97A5FD}"/>
    <cellStyle name="Обычный 4 3 31" xfId="38009" xr:uid="{08E4A87A-2074-480C-9D54-179AC680D362}"/>
    <cellStyle name="Обычный 4 3 4" xfId="3696" xr:uid="{00000000-0005-0000-0000-000049400000}"/>
    <cellStyle name="Обычный 4 3 4 10" xfId="32004" xr:uid="{72A82B4F-1C15-47FF-A793-3F6A1744583D}"/>
    <cellStyle name="Обычный 4 3 4 11" xfId="35366" xr:uid="{44CFB746-E7C3-4270-967B-2523BDEE2350}"/>
    <cellStyle name="Обычный 4 3 4 12" xfId="39410" xr:uid="{B73AE3FF-C388-4B40-933B-8A97D6FEBE37}"/>
    <cellStyle name="Обычный 4 3 4 2" xfId="5340" xr:uid="{00000000-0005-0000-0000-00004A400000}"/>
    <cellStyle name="Обычный 4 3 4 2 2" xfId="8811" xr:uid="{00000000-0005-0000-0000-00004B400000}"/>
    <cellStyle name="Обычный 4 3 4 2 2 2" xfId="13519" xr:uid="{00000000-0005-0000-0000-00004C400000}"/>
    <cellStyle name="Обычный 4 3 4 2 3" xfId="11659" xr:uid="{00000000-0005-0000-0000-00004D400000}"/>
    <cellStyle name="Обычный 4 3 4 2 4" xfId="21913" xr:uid="{00000000-0005-0000-0000-00004E400000}"/>
    <cellStyle name="Обычный 4 3 4 2 5" xfId="25316" xr:uid="{00000000-0005-0000-0000-00004F400000}"/>
    <cellStyle name="Обычный 4 3 4 2 6" xfId="28678" xr:uid="{00000000-0005-0000-0000-000050400000}"/>
    <cellStyle name="Обычный 4 3 4 2 7" xfId="33656" xr:uid="{8474203B-3FE0-41F9-8D48-80DB13556985}"/>
    <cellStyle name="Обычный 4 3 4 2 8" xfId="37013" xr:uid="{061D36D6-DACB-408D-96C6-043E6DCCD827}"/>
    <cellStyle name="Обычный 4 3 4 3" xfId="7156" xr:uid="{00000000-0005-0000-0000-000051400000}"/>
    <cellStyle name="Обычный 4 3 4 3 2" xfId="12810" xr:uid="{00000000-0005-0000-0000-000052400000}"/>
    <cellStyle name="Обычный 4 3 4 4" xfId="10358" xr:uid="{00000000-0005-0000-0000-000053400000}"/>
    <cellStyle name="Обычный 4 3 4 5" xfId="10950" xr:uid="{00000000-0005-0000-0000-000054400000}"/>
    <cellStyle name="Обычный 4 3 4 6" xfId="20261" xr:uid="{00000000-0005-0000-0000-000055400000}"/>
    <cellStyle name="Обычный 4 3 4 7" xfId="23664" xr:uid="{00000000-0005-0000-0000-000056400000}"/>
    <cellStyle name="Обычный 4 3 4 8" xfId="27026" xr:uid="{00000000-0005-0000-0000-000057400000}"/>
    <cellStyle name="Обычный 4 3 4 9" xfId="30228" xr:uid="{00000000-0005-0000-0000-000058400000}"/>
    <cellStyle name="Обычный 4 3 5" xfId="2212" xr:uid="{00000000-0005-0000-0000-000059400000}"/>
    <cellStyle name="Обычный 4 3 5 2" xfId="5754" xr:uid="{00000000-0005-0000-0000-00005A400000}"/>
    <cellStyle name="Обычный 4 3 5 2 2" xfId="13652" xr:uid="{00000000-0005-0000-0000-00005B400000}"/>
    <cellStyle name="Обычный 4 3 5 2 3" xfId="11792" xr:uid="{00000000-0005-0000-0000-00005C400000}"/>
    <cellStyle name="Обычный 4 3 5 3" xfId="12943" xr:uid="{00000000-0005-0000-0000-00005D400000}"/>
    <cellStyle name="Обычный 4 3 5 4" xfId="11083" xr:uid="{00000000-0005-0000-0000-00005E400000}"/>
    <cellStyle name="Обычный 4 3 5 5" xfId="18863" xr:uid="{00000000-0005-0000-0000-00005F400000}"/>
    <cellStyle name="Обычный 4 3 5 6" xfId="22266" xr:uid="{00000000-0005-0000-0000-000060400000}"/>
    <cellStyle name="Обычный 4 3 5 7" xfId="25628" xr:uid="{00000000-0005-0000-0000-000061400000}"/>
    <cellStyle name="Обычный 4 3 5 8" xfId="30606" xr:uid="{94433C57-AA9C-46C1-B86E-9D44E8D209CF}"/>
    <cellStyle name="Обычный 4 3 5 9" xfId="33968" xr:uid="{201E4516-691D-4B3F-8067-374C619BC935}"/>
    <cellStyle name="Обычный 4 3 6" xfId="3939" xr:uid="{00000000-0005-0000-0000-000062400000}"/>
    <cellStyle name="Обычный 4 3 6 2" xfId="7230" xr:uid="{00000000-0005-0000-0000-000063400000}"/>
    <cellStyle name="Обычный 4 3 6 2 2" xfId="13706" xr:uid="{00000000-0005-0000-0000-000064400000}"/>
    <cellStyle name="Обычный 4 3 6 2 3" xfId="11846" xr:uid="{00000000-0005-0000-0000-000065400000}"/>
    <cellStyle name="Обычный 4 3 6 3" xfId="12997" xr:uid="{00000000-0005-0000-0000-000066400000}"/>
    <cellStyle name="Обычный 4 3 6 4" xfId="11137" xr:uid="{00000000-0005-0000-0000-000067400000}"/>
    <cellStyle name="Обычный 4 3 6 5" xfId="20329" xr:uid="{00000000-0005-0000-0000-000068400000}"/>
    <cellStyle name="Обычный 4 3 6 6" xfId="23732" xr:uid="{00000000-0005-0000-0000-000069400000}"/>
    <cellStyle name="Обычный 4 3 6 7" xfId="27094" xr:uid="{00000000-0005-0000-0000-00006A400000}"/>
    <cellStyle name="Обычный 4 3 6 8" xfId="32072" xr:uid="{E8A533E9-0D01-42A9-9A20-5E3F9DBDB01F}"/>
    <cellStyle name="Обычный 4 3 6 9" xfId="35434" xr:uid="{D1F81F60-922F-493E-AF24-3F31D361E5DF}"/>
    <cellStyle name="Обычный 4 3 7" xfId="7412" xr:uid="{00000000-0005-0000-0000-00006B400000}"/>
    <cellStyle name="Обычный 4 3 7 2" xfId="11904" xr:uid="{00000000-0005-0000-0000-00006C400000}"/>
    <cellStyle name="Обычный 4 3 7 2 2" xfId="13764" xr:uid="{00000000-0005-0000-0000-00006D400000}"/>
    <cellStyle name="Обычный 4 3 7 3" xfId="13055" xr:uid="{00000000-0005-0000-0000-00006E400000}"/>
    <cellStyle name="Обычный 4 3 7 4" xfId="11195" xr:uid="{00000000-0005-0000-0000-00006F400000}"/>
    <cellStyle name="Обычный 4 3 7 5" xfId="20512" xr:uid="{00000000-0005-0000-0000-000070400000}"/>
    <cellStyle name="Обычный 4 3 7 6" xfId="23915" xr:uid="{00000000-0005-0000-0000-000071400000}"/>
    <cellStyle name="Обычный 4 3 7 7" xfId="27277" xr:uid="{00000000-0005-0000-0000-000072400000}"/>
    <cellStyle name="Обычный 4 3 7 8" xfId="32255" xr:uid="{DFADDB5D-A799-4B17-87AC-48F601709480}"/>
    <cellStyle name="Обычный 4 3 7 9" xfId="35615" xr:uid="{FCBDC81A-AB9A-40AC-BF1F-2D47A3B517C8}"/>
    <cellStyle name="Обычный 4 3 8" xfId="5544" xr:uid="{00000000-0005-0000-0000-000073400000}"/>
    <cellStyle name="Обычный 4 3 8 2" xfId="11966" xr:uid="{00000000-0005-0000-0000-000074400000}"/>
    <cellStyle name="Обычный 4 3 8 2 2" xfId="13826" xr:uid="{00000000-0005-0000-0000-000075400000}"/>
    <cellStyle name="Обычный 4 3 8 3" xfId="13117" xr:uid="{00000000-0005-0000-0000-000076400000}"/>
    <cellStyle name="Обычный 4 3 8 4" xfId="11257" xr:uid="{00000000-0005-0000-0000-000077400000}"/>
    <cellStyle name="Обычный 4 3 9" xfId="8956" xr:uid="{00000000-0005-0000-0000-000078400000}"/>
    <cellStyle name="Обычный 4 3 9 2" xfId="13256" xr:uid="{00000000-0005-0000-0000-000079400000}"/>
    <cellStyle name="Обычный 4 3 9 3" xfId="11396" xr:uid="{00000000-0005-0000-0000-00007A400000}"/>
    <cellStyle name="Обычный 4 30" xfId="3536" xr:uid="{00000000-0005-0000-0000-00007B400000}"/>
    <cellStyle name="Обычный 4 30 10" xfId="35214" xr:uid="{F9946EDD-27FE-420A-AAF4-9F4D3EC82B72}"/>
    <cellStyle name="Обычный 4 30 11" xfId="39255" xr:uid="{86A95E22-5EC2-40ED-9A1D-B949312E0F04}"/>
    <cellStyle name="Обычный 4 30 2" xfId="5185" xr:uid="{00000000-0005-0000-0000-00007C400000}"/>
    <cellStyle name="Обычный 4 30 2 2" xfId="8658" xr:uid="{00000000-0005-0000-0000-00007D400000}"/>
    <cellStyle name="Обычный 4 30 2 3" xfId="21758" xr:uid="{00000000-0005-0000-0000-00007E400000}"/>
    <cellStyle name="Обычный 4 30 2 4" xfId="25161" xr:uid="{00000000-0005-0000-0000-00007F400000}"/>
    <cellStyle name="Обычный 4 30 2 5" xfId="28523" xr:uid="{00000000-0005-0000-0000-000080400000}"/>
    <cellStyle name="Обычный 4 30 2 6" xfId="33501" xr:uid="{C0A2847D-38B2-4BE8-9E82-103B065E2215}"/>
    <cellStyle name="Обычный 4 30 2 7" xfId="36861" xr:uid="{86479D02-E007-471F-BC4D-7F77C3C447AC}"/>
    <cellStyle name="Обычный 4 30 3" xfId="7004" xr:uid="{00000000-0005-0000-0000-000081400000}"/>
    <cellStyle name="Обычный 4 30 4" xfId="10203" xr:uid="{00000000-0005-0000-0000-000082400000}"/>
    <cellStyle name="Обычный 4 30 5" xfId="20109" xr:uid="{00000000-0005-0000-0000-000083400000}"/>
    <cellStyle name="Обычный 4 30 6" xfId="23512" xr:uid="{00000000-0005-0000-0000-000084400000}"/>
    <cellStyle name="Обычный 4 30 7" xfId="26874" xr:uid="{00000000-0005-0000-0000-000085400000}"/>
    <cellStyle name="Обычный 4 30 8" xfId="30073" xr:uid="{00000000-0005-0000-0000-000086400000}"/>
    <cellStyle name="Обычный 4 30 9" xfId="31852" xr:uid="{C46E1129-FDE0-4AE5-A70C-FF93EB662BCF}"/>
    <cellStyle name="Обычный 4 31" xfId="3549" xr:uid="{00000000-0005-0000-0000-000087400000}"/>
    <cellStyle name="Обычный 4 31 10" xfId="35227" xr:uid="{038A3394-7981-4AD4-85DB-37DCE565B67F}"/>
    <cellStyle name="Обычный 4 31 11" xfId="39268" xr:uid="{25284C4D-7CB3-4790-9EBD-3970BDD0431D}"/>
    <cellStyle name="Обычный 4 31 2" xfId="5198" xr:uid="{00000000-0005-0000-0000-000088400000}"/>
    <cellStyle name="Обычный 4 31 2 2" xfId="8671" xr:uid="{00000000-0005-0000-0000-000089400000}"/>
    <cellStyle name="Обычный 4 31 2 3" xfId="21771" xr:uid="{00000000-0005-0000-0000-00008A400000}"/>
    <cellStyle name="Обычный 4 31 2 4" xfId="25174" xr:uid="{00000000-0005-0000-0000-00008B400000}"/>
    <cellStyle name="Обычный 4 31 2 5" xfId="28536" xr:uid="{00000000-0005-0000-0000-00008C400000}"/>
    <cellStyle name="Обычный 4 31 2 6" xfId="33514" xr:uid="{48FB9364-E5B4-4B37-AC79-C7BFE347FBF0}"/>
    <cellStyle name="Обычный 4 31 2 7" xfId="36874" xr:uid="{B44CD02C-9402-4E46-A002-F1AF60DA69A1}"/>
    <cellStyle name="Обычный 4 31 3" xfId="7017" xr:uid="{00000000-0005-0000-0000-00008D400000}"/>
    <cellStyle name="Обычный 4 31 4" xfId="10216" xr:uid="{00000000-0005-0000-0000-00008E400000}"/>
    <cellStyle name="Обычный 4 31 5" xfId="20122" xr:uid="{00000000-0005-0000-0000-00008F400000}"/>
    <cellStyle name="Обычный 4 31 6" xfId="23525" xr:uid="{00000000-0005-0000-0000-000090400000}"/>
    <cellStyle name="Обычный 4 31 7" xfId="26887" xr:uid="{00000000-0005-0000-0000-000091400000}"/>
    <cellStyle name="Обычный 4 31 8" xfId="30086" xr:uid="{00000000-0005-0000-0000-000092400000}"/>
    <cellStyle name="Обычный 4 31 9" xfId="31865" xr:uid="{F2761031-BC52-45EF-8510-350547D9CBEE}"/>
    <cellStyle name="Обычный 4 32" xfId="3567" xr:uid="{00000000-0005-0000-0000-000093400000}"/>
    <cellStyle name="Обычный 4 32 10" xfId="35244" xr:uid="{A5174B6C-243F-41B4-9040-62428A5E6B5E}"/>
    <cellStyle name="Обычный 4 32 11" xfId="39285" xr:uid="{72D3ECD2-2B98-4937-8C57-C77A7DFB59CC}"/>
    <cellStyle name="Обычный 4 32 2" xfId="5215" xr:uid="{00000000-0005-0000-0000-000094400000}"/>
    <cellStyle name="Обычный 4 32 2 2" xfId="8688" xr:uid="{00000000-0005-0000-0000-000095400000}"/>
    <cellStyle name="Обычный 4 32 2 3" xfId="21788" xr:uid="{00000000-0005-0000-0000-000096400000}"/>
    <cellStyle name="Обычный 4 32 2 4" xfId="25191" xr:uid="{00000000-0005-0000-0000-000097400000}"/>
    <cellStyle name="Обычный 4 32 2 5" xfId="28553" xr:uid="{00000000-0005-0000-0000-000098400000}"/>
    <cellStyle name="Обычный 4 32 2 6" xfId="33531" xr:uid="{59F897EE-A738-4753-BF76-2FE919D242C6}"/>
    <cellStyle name="Обычный 4 32 2 7" xfId="36891" xr:uid="{3A6E81B2-1665-4C80-8433-8260F499BC27}"/>
    <cellStyle name="Обычный 4 32 3" xfId="7034" xr:uid="{00000000-0005-0000-0000-000099400000}"/>
    <cellStyle name="Обычный 4 32 4" xfId="10233" xr:uid="{00000000-0005-0000-0000-00009A400000}"/>
    <cellStyle name="Обычный 4 32 5" xfId="20139" xr:uid="{00000000-0005-0000-0000-00009B400000}"/>
    <cellStyle name="Обычный 4 32 6" xfId="23542" xr:uid="{00000000-0005-0000-0000-00009C400000}"/>
    <cellStyle name="Обычный 4 32 7" xfId="26904" xr:uid="{00000000-0005-0000-0000-00009D400000}"/>
    <cellStyle name="Обычный 4 32 8" xfId="30103" xr:uid="{00000000-0005-0000-0000-00009E400000}"/>
    <cellStyle name="Обычный 4 32 9" xfId="31882" xr:uid="{7A697131-CD93-42D2-9557-73CBB8DEC6C4}"/>
    <cellStyle name="Обычный 4 33" xfId="3580" xr:uid="{00000000-0005-0000-0000-00009F400000}"/>
    <cellStyle name="Обычный 4 33 10" xfId="35257" xr:uid="{BF44B6A1-B6A9-4BD6-8656-368D52EFEB11}"/>
    <cellStyle name="Обычный 4 33 11" xfId="39298" xr:uid="{EE2D3A12-0945-4E58-BFE9-0F863EC3C7D6}"/>
    <cellStyle name="Обычный 4 33 2" xfId="5228" xr:uid="{00000000-0005-0000-0000-0000A0400000}"/>
    <cellStyle name="Обычный 4 33 2 2" xfId="8701" xr:uid="{00000000-0005-0000-0000-0000A1400000}"/>
    <cellStyle name="Обычный 4 33 2 3" xfId="21801" xr:uid="{00000000-0005-0000-0000-0000A2400000}"/>
    <cellStyle name="Обычный 4 33 2 4" xfId="25204" xr:uid="{00000000-0005-0000-0000-0000A3400000}"/>
    <cellStyle name="Обычный 4 33 2 5" xfId="28566" xr:uid="{00000000-0005-0000-0000-0000A4400000}"/>
    <cellStyle name="Обычный 4 33 2 6" xfId="33544" xr:uid="{457DC5D1-7B58-4560-BC72-E66250F964FE}"/>
    <cellStyle name="Обычный 4 33 2 7" xfId="36904" xr:uid="{F4FEC665-56DB-4D49-B2EC-B6FE90AF33BA}"/>
    <cellStyle name="Обычный 4 33 3" xfId="7047" xr:uid="{00000000-0005-0000-0000-0000A5400000}"/>
    <cellStyle name="Обычный 4 33 4" xfId="10246" xr:uid="{00000000-0005-0000-0000-0000A6400000}"/>
    <cellStyle name="Обычный 4 33 5" xfId="20152" xr:uid="{00000000-0005-0000-0000-0000A7400000}"/>
    <cellStyle name="Обычный 4 33 6" xfId="23555" xr:uid="{00000000-0005-0000-0000-0000A8400000}"/>
    <cellStyle name="Обычный 4 33 7" xfId="26917" xr:uid="{00000000-0005-0000-0000-0000A9400000}"/>
    <cellStyle name="Обычный 4 33 8" xfId="30116" xr:uid="{00000000-0005-0000-0000-0000AA400000}"/>
    <cellStyle name="Обычный 4 33 9" xfId="31895" xr:uid="{C4D962D9-7137-4501-BF76-79B5FCC5D424}"/>
    <cellStyle name="Обычный 4 34" xfId="3596" xr:uid="{00000000-0005-0000-0000-0000AB400000}"/>
    <cellStyle name="Обычный 4 34 10" xfId="35272" xr:uid="{38A81A98-EE41-47F5-90E8-E9311D879CD4}"/>
    <cellStyle name="Обычный 4 34 11" xfId="39313" xr:uid="{165BB02B-92F8-4C67-BF4D-36F1CC897DED}"/>
    <cellStyle name="Обычный 4 34 2" xfId="5243" xr:uid="{00000000-0005-0000-0000-0000AC400000}"/>
    <cellStyle name="Обычный 4 34 2 2" xfId="8716" xr:uid="{00000000-0005-0000-0000-0000AD400000}"/>
    <cellStyle name="Обычный 4 34 2 3" xfId="21816" xr:uid="{00000000-0005-0000-0000-0000AE400000}"/>
    <cellStyle name="Обычный 4 34 2 4" xfId="25219" xr:uid="{00000000-0005-0000-0000-0000AF400000}"/>
    <cellStyle name="Обычный 4 34 2 5" xfId="28581" xr:uid="{00000000-0005-0000-0000-0000B0400000}"/>
    <cellStyle name="Обычный 4 34 2 6" xfId="33559" xr:uid="{EEB19DE3-8E9C-4F06-B07E-136AA3E45A2B}"/>
    <cellStyle name="Обычный 4 34 2 7" xfId="36919" xr:uid="{5E058FED-6BF9-4B7F-B266-4DF313CDAC0F}"/>
    <cellStyle name="Обычный 4 34 3" xfId="7062" xr:uid="{00000000-0005-0000-0000-0000B1400000}"/>
    <cellStyle name="Обычный 4 34 4" xfId="10261" xr:uid="{00000000-0005-0000-0000-0000B2400000}"/>
    <cellStyle name="Обычный 4 34 5" xfId="20167" xr:uid="{00000000-0005-0000-0000-0000B3400000}"/>
    <cellStyle name="Обычный 4 34 6" xfId="23570" xr:uid="{00000000-0005-0000-0000-0000B4400000}"/>
    <cellStyle name="Обычный 4 34 7" xfId="26932" xr:uid="{00000000-0005-0000-0000-0000B5400000}"/>
    <cellStyle name="Обычный 4 34 8" xfId="30131" xr:uid="{00000000-0005-0000-0000-0000B6400000}"/>
    <cellStyle name="Обычный 4 34 9" xfId="31910" xr:uid="{B0BDDA46-539C-4277-B689-16537F146CBF}"/>
    <cellStyle name="Обычный 4 35" xfId="3609" xr:uid="{00000000-0005-0000-0000-0000B7400000}"/>
    <cellStyle name="Обычный 4 35 10" xfId="35285" xr:uid="{89D17C48-D371-482B-AE57-0743E8F29EF6}"/>
    <cellStyle name="Обычный 4 35 11" xfId="39326" xr:uid="{5CA30CF2-659A-4F37-98C5-3D6A6819B5F9}"/>
    <cellStyle name="Обычный 4 35 2" xfId="5256" xr:uid="{00000000-0005-0000-0000-0000B8400000}"/>
    <cellStyle name="Обычный 4 35 2 2" xfId="8729" xr:uid="{00000000-0005-0000-0000-0000B9400000}"/>
    <cellStyle name="Обычный 4 35 2 3" xfId="21829" xr:uid="{00000000-0005-0000-0000-0000BA400000}"/>
    <cellStyle name="Обычный 4 35 2 4" xfId="25232" xr:uid="{00000000-0005-0000-0000-0000BB400000}"/>
    <cellStyle name="Обычный 4 35 2 5" xfId="28594" xr:uid="{00000000-0005-0000-0000-0000BC400000}"/>
    <cellStyle name="Обычный 4 35 2 6" xfId="33572" xr:uid="{2160D718-7470-42F5-A013-F9D339E9D806}"/>
    <cellStyle name="Обычный 4 35 2 7" xfId="36932" xr:uid="{A1C72AC6-CFFC-4C28-AEAA-A4C96D7BD05C}"/>
    <cellStyle name="Обычный 4 35 3" xfId="7075" xr:uid="{00000000-0005-0000-0000-0000BD400000}"/>
    <cellStyle name="Обычный 4 35 4" xfId="10274" xr:uid="{00000000-0005-0000-0000-0000BE400000}"/>
    <cellStyle name="Обычный 4 35 5" xfId="20180" xr:uid="{00000000-0005-0000-0000-0000BF400000}"/>
    <cellStyle name="Обычный 4 35 6" xfId="23583" xr:uid="{00000000-0005-0000-0000-0000C0400000}"/>
    <cellStyle name="Обычный 4 35 7" xfId="26945" xr:uid="{00000000-0005-0000-0000-0000C1400000}"/>
    <cellStyle name="Обычный 4 35 8" xfId="30144" xr:uid="{00000000-0005-0000-0000-0000C2400000}"/>
    <cellStyle name="Обычный 4 35 9" xfId="31923" xr:uid="{056578BE-B4F7-4726-A785-588DB9F78ECD}"/>
    <cellStyle name="Обычный 4 36" xfId="3623" xr:uid="{00000000-0005-0000-0000-0000C3400000}"/>
    <cellStyle name="Обычный 4 36 10" xfId="35299" xr:uid="{5F1848ED-02EC-4130-A6F6-4189AD7741C0}"/>
    <cellStyle name="Обычный 4 36 11" xfId="39340" xr:uid="{5BB7A6DE-F69E-41CC-A875-DE3BABE02F20}"/>
    <cellStyle name="Обычный 4 36 2" xfId="5270" xr:uid="{00000000-0005-0000-0000-0000C4400000}"/>
    <cellStyle name="Обычный 4 36 2 2" xfId="8743" xr:uid="{00000000-0005-0000-0000-0000C5400000}"/>
    <cellStyle name="Обычный 4 36 2 3" xfId="21843" xr:uid="{00000000-0005-0000-0000-0000C6400000}"/>
    <cellStyle name="Обычный 4 36 2 4" xfId="25246" xr:uid="{00000000-0005-0000-0000-0000C7400000}"/>
    <cellStyle name="Обычный 4 36 2 5" xfId="28608" xr:uid="{00000000-0005-0000-0000-0000C8400000}"/>
    <cellStyle name="Обычный 4 36 2 6" xfId="33586" xr:uid="{B75FC244-2C14-4B73-BDC8-5F61368B2184}"/>
    <cellStyle name="Обычный 4 36 2 7" xfId="36946" xr:uid="{3E52D879-1255-4858-BDCC-30360F7FA117}"/>
    <cellStyle name="Обычный 4 36 3" xfId="7089" xr:uid="{00000000-0005-0000-0000-0000C9400000}"/>
    <cellStyle name="Обычный 4 36 4" xfId="10288" xr:uid="{00000000-0005-0000-0000-0000CA400000}"/>
    <cellStyle name="Обычный 4 36 5" xfId="20194" xr:uid="{00000000-0005-0000-0000-0000CB400000}"/>
    <cellStyle name="Обычный 4 36 6" xfId="23597" xr:uid="{00000000-0005-0000-0000-0000CC400000}"/>
    <cellStyle name="Обычный 4 36 7" xfId="26959" xr:uid="{00000000-0005-0000-0000-0000CD400000}"/>
    <cellStyle name="Обычный 4 36 8" xfId="30158" xr:uid="{00000000-0005-0000-0000-0000CE400000}"/>
    <cellStyle name="Обычный 4 36 9" xfId="31937" xr:uid="{CD4DC7CD-B350-4935-9CB9-456CBCAED569}"/>
    <cellStyle name="Обычный 4 37" xfId="3636" xr:uid="{00000000-0005-0000-0000-0000CF400000}"/>
    <cellStyle name="Обычный 4 37 10" xfId="35312" xr:uid="{E72BAAF2-CD67-4C14-8B6E-7FBF70CB71C7}"/>
    <cellStyle name="Обычный 4 37 11" xfId="39353" xr:uid="{78ED6910-F99E-474D-B77A-26121C3FD635}"/>
    <cellStyle name="Обычный 4 37 2" xfId="5283" xr:uid="{00000000-0005-0000-0000-0000D0400000}"/>
    <cellStyle name="Обычный 4 37 2 2" xfId="8756" xr:uid="{00000000-0005-0000-0000-0000D1400000}"/>
    <cellStyle name="Обычный 4 37 2 3" xfId="21856" xr:uid="{00000000-0005-0000-0000-0000D2400000}"/>
    <cellStyle name="Обычный 4 37 2 4" xfId="25259" xr:uid="{00000000-0005-0000-0000-0000D3400000}"/>
    <cellStyle name="Обычный 4 37 2 5" xfId="28621" xr:uid="{00000000-0005-0000-0000-0000D4400000}"/>
    <cellStyle name="Обычный 4 37 2 6" xfId="33599" xr:uid="{5FAA5E41-1479-4E8A-9F90-5EA4CEBF97CA}"/>
    <cellStyle name="Обычный 4 37 2 7" xfId="36959" xr:uid="{483FB993-B275-43F8-8822-B33F085D23ED}"/>
    <cellStyle name="Обычный 4 37 3" xfId="7102" xr:uid="{00000000-0005-0000-0000-0000D5400000}"/>
    <cellStyle name="Обычный 4 37 4" xfId="10301" xr:uid="{00000000-0005-0000-0000-0000D6400000}"/>
    <cellStyle name="Обычный 4 37 5" xfId="20207" xr:uid="{00000000-0005-0000-0000-0000D7400000}"/>
    <cellStyle name="Обычный 4 37 6" xfId="23610" xr:uid="{00000000-0005-0000-0000-0000D8400000}"/>
    <cellStyle name="Обычный 4 37 7" xfId="26972" xr:uid="{00000000-0005-0000-0000-0000D9400000}"/>
    <cellStyle name="Обычный 4 37 8" xfId="30171" xr:uid="{00000000-0005-0000-0000-0000DA400000}"/>
    <cellStyle name="Обычный 4 37 9" xfId="31950" xr:uid="{03420E8D-4289-4A67-910E-7D2CFF36DEA5}"/>
    <cellStyle name="Обычный 4 38" xfId="3706" xr:uid="{00000000-0005-0000-0000-0000DB400000}"/>
    <cellStyle name="Обычный 4 38 2" xfId="7167" xr:uid="{00000000-0005-0000-0000-0000DC400000}"/>
    <cellStyle name="Обычный 4 38 3" xfId="20272" xr:uid="{00000000-0005-0000-0000-0000DD400000}"/>
    <cellStyle name="Обычный 4 38 4" xfId="23675" xr:uid="{00000000-0005-0000-0000-0000DE400000}"/>
    <cellStyle name="Обычный 4 38 5" xfId="27037" xr:uid="{00000000-0005-0000-0000-0000DF400000}"/>
    <cellStyle name="Обычный 4 38 6" xfId="32015" xr:uid="{15F8FAEB-E476-422D-907B-38A37B744A24}"/>
    <cellStyle name="Обычный 4 38 7" xfId="35377" xr:uid="{03586E07-2384-417D-A65B-2A0248C068C4}"/>
    <cellStyle name="Обычный 4 39" xfId="3721" xr:uid="{00000000-0005-0000-0000-0000E0400000}"/>
    <cellStyle name="Обычный 4 39 2" xfId="7189" xr:uid="{00000000-0005-0000-0000-0000E1400000}"/>
    <cellStyle name="Обычный 4 39 3" xfId="20291" xr:uid="{00000000-0005-0000-0000-0000E2400000}"/>
    <cellStyle name="Обычный 4 39 4" xfId="23694" xr:uid="{00000000-0005-0000-0000-0000E3400000}"/>
    <cellStyle name="Обычный 4 39 5" xfId="27056" xr:uid="{00000000-0005-0000-0000-0000E4400000}"/>
    <cellStyle name="Обычный 4 39 6" xfId="32034" xr:uid="{F5309BC2-0A3A-472B-A658-257EC9DD61E2}"/>
    <cellStyle name="Обычный 4 39 7" xfId="35396" xr:uid="{E62BA107-D534-4B32-B2E9-9187E8987221}"/>
    <cellStyle name="Обычный 4 4" xfId="214" xr:uid="{00000000-0005-0000-0000-0000E5400000}"/>
    <cellStyle name="Обычный 4 4 10" xfId="14767" xr:uid="{00000000-0005-0000-0000-0000E6400000}"/>
    <cellStyle name="Обычный 4 4 11" xfId="16528" xr:uid="{00000000-0005-0000-0000-0000E7400000}"/>
    <cellStyle name="Обычный 4 4 12" xfId="16815" xr:uid="{00000000-0005-0000-0000-0000E8400000}"/>
    <cellStyle name="Обычный 4 4 13" xfId="10711" xr:uid="{00000000-0005-0000-0000-0000E9400000}"/>
    <cellStyle name="Обычный 4 4 14" xfId="18673" xr:uid="{00000000-0005-0000-0000-0000EA400000}"/>
    <cellStyle name="Обычный 4 4 15" xfId="21958" xr:uid="{00000000-0005-0000-0000-0000EB400000}"/>
    <cellStyle name="Обычный 4 4 16" xfId="22076" xr:uid="{00000000-0005-0000-0000-0000EC400000}"/>
    <cellStyle name="Обычный 4 4 17" xfId="25438" xr:uid="{00000000-0005-0000-0000-0000ED400000}"/>
    <cellStyle name="Обычный 4 4 18" xfId="28842" xr:uid="{00000000-0005-0000-0000-0000EE400000}"/>
    <cellStyle name="Обычный 4 4 19" xfId="30416" xr:uid="{DBA3F652-5C18-461D-8E06-AA5C59A1B002}"/>
    <cellStyle name="Обычный 4 4 2" xfId="1155" xr:uid="{00000000-0005-0000-0000-0000EF400000}"/>
    <cellStyle name="Обычный 4 4 2 10" xfId="29067" xr:uid="{00000000-0005-0000-0000-0000F0400000}"/>
    <cellStyle name="Обычный 4 4 2 11" xfId="30846" xr:uid="{90933521-E786-42EF-B7C2-A3D3EEECD8EE}"/>
    <cellStyle name="Обычный 4 4 2 12" xfId="34208" xr:uid="{FF2C1F9E-0DD3-4009-9CEF-B3C2B8968DD2}"/>
    <cellStyle name="Обычный 4 4 2 13" xfId="37355" xr:uid="{1F876A98-B843-4DAA-A40D-916EEEB94411}"/>
    <cellStyle name="Обычный 4 4 2 14" xfId="38249" xr:uid="{87A3F05A-C2A8-4B2B-986F-EAF03235410C}"/>
    <cellStyle name="Обычный 4 4 2 2" xfId="2464" xr:uid="{00000000-0005-0000-0000-0000F1400000}"/>
    <cellStyle name="Обычный 4 4 2 2 2" xfId="7652" xr:uid="{00000000-0005-0000-0000-0000F2400000}"/>
    <cellStyle name="Обычный 4 4 2 2 2 2" xfId="13410" xr:uid="{00000000-0005-0000-0000-0000F3400000}"/>
    <cellStyle name="Обычный 4 4 2 2 3" xfId="11550" xr:uid="{00000000-0005-0000-0000-0000F4400000}"/>
    <cellStyle name="Обычный 4 4 2 2 4" xfId="20752" xr:uid="{00000000-0005-0000-0000-0000F5400000}"/>
    <cellStyle name="Обычный 4 4 2 2 5" xfId="24155" xr:uid="{00000000-0005-0000-0000-0000F6400000}"/>
    <cellStyle name="Обычный 4 4 2 2 6" xfId="27517" xr:uid="{00000000-0005-0000-0000-0000F7400000}"/>
    <cellStyle name="Обычный 4 4 2 2 7" xfId="32495" xr:uid="{67C777C1-287B-4CC7-9860-860CCDF9C6D9}"/>
    <cellStyle name="Обычный 4 4 2 2 8" xfId="35855" xr:uid="{9AF087D8-1033-40FB-9404-6C36E67933D9}"/>
    <cellStyle name="Обычный 4 4 2 3" xfId="4179" xr:uid="{00000000-0005-0000-0000-0000F8400000}"/>
    <cellStyle name="Обычный 4 4 2 3 2" xfId="12701" xr:uid="{00000000-0005-0000-0000-0000F9400000}"/>
    <cellStyle name="Обычный 4 4 2 4" xfId="5998" xr:uid="{00000000-0005-0000-0000-0000FA400000}"/>
    <cellStyle name="Обычный 4 4 2 4 2" xfId="15654" xr:uid="{00000000-0005-0000-0000-0000FB400000}"/>
    <cellStyle name="Обычный 4 4 2 5" xfId="9196" xr:uid="{00000000-0005-0000-0000-0000FC400000}"/>
    <cellStyle name="Обычный 4 4 2 5 2" xfId="17693" xr:uid="{00000000-0005-0000-0000-0000FD400000}"/>
    <cellStyle name="Обычный 4 4 2 6" xfId="10841" xr:uid="{00000000-0005-0000-0000-0000FE400000}"/>
    <cellStyle name="Обычный 4 4 2 7" xfId="19103" xr:uid="{00000000-0005-0000-0000-0000FF400000}"/>
    <cellStyle name="Обычный 4 4 2 8" xfId="22506" xr:uid="{00000000-0005-0000-0000-000000410000}"/>
    <cellStyle name="Обычный 4 4 2 9" xfId="25868" xr:uid="{00000000-0005-0000-0000-000001410000}"/>
    <cellStyle name="Обычный 4 4 20" xfId="33778" xr:uid="{CE47C829-3C16-4230-B42F-32613A15F195}"/>
    <cellStyle name="Обычный 4 4 21" xfId="37354" xr:uid="{7C8043F4-2EB9-46E4-B553-1857D28E4E6A}"/>
    <cellStyle name="Обычный 4 4 22" xfId="37716" xr:uid="{F01EC939-FFDA-4720-BDC3-0663746FAF81}"/>
    <cellStyle name="Обычный 4 4 23" xfId="38024" xr:uid="{5C9CFF7F-5304-493A-9540-FF54E96E9887}"/>
    <cellStyle name="Обычный 4 4 3" xfId="2228" xr:uid="{00000000-0005-0000-0000-000002410000}"/>
    <cellStyle name="Обычный 4 4 3 2" xfId="5770" xr:uid="{00000000-0005-0000-0000-000003410000}"/>
    <cellStyle name="Обычный 4 4 3 2 2" xfId="13543" xr:uid="{00000000-0005-0000-0000-000004410000}"/>
    <cellStyle name="Обычный 4 4 3 2 3" xfId="11683" xr:uid="{00000000-0005-0000-0000-000005410000}"/>
    <cellStyle name="Обычный 4 4 3 3" xfId="12834" xr:uid="{00000000-0005-0000-0000-000006410000}"/>
    <cellStyle name="Обычный 4 4 3 4" xfId="10974" xr:uid="{00000000-0005-0000-0000-000007410000}"/>
    <cellStyle name="Обычный 4 4 3 5" xfId="18878" xr:uid="{00000000-0005-0000-0000-000008410000}"/>
    <cellStyle name="Обычный 4 4 3 6" xfId="22281" xr:uid="{00000000-0005-0000-0000-000009410000}"/>
    <cellStyle name="Обычный 4 4 3 7" xfId="25643" xr:uid="{00000000-0005-0000-0000-00000A410000}"/>
    <cellStyle name="Обычный 4 4 3 8" xfId="30621" xr:uid="{E4A58C04-0135-41AE-B90C-7208B84BB60D}"/>
    <cellStyle name="Обычный 4 4 3 9" xfId="33983" xr:uid="{D62A2D5C-55D0-404E-BE43-5F5F1641919C}"/>
    <cellStyle name="Обычный 4 4 4" xfId="3954" xr:uid="{00000000-0005-0000-0000-00000B410000}"/>
    <cellStyle name="Обычный 4 4 4 2" xfId="7427" xr:uid="{00000000-0005-0000-0000-00000C410000}"/>
    <cellStyle name="Обычный 4 4 4 2 2" xfId="13850" xr:uid="{00000000-0005-0000-0000-00000D410000}"/>
    <cellStyle name="Обычный 4 4 4 2 3" xfId="11990" xr:uid="{00000000-0005-0000-0000-00000E410000}"/>
    <cellStyle name="Обычный 4 4 4 3" xfId="13141" xr:uid="{00000000-0005-0000-0000-00000F410000}"/>
    <cellStyle name="Обычный 4 4 4 4" xfId="11281" xr:uid="{00000000-0005-0000-0000-000010410000}"/>
    <cellStyle name="Обычный 4 4 4 5" xfId="20527" xr:uid="{00000000-0005-0000-0000-000011410000}"/>
    <cellStyle name="Обычный 4 4 4 6" xfId="23930" xr:uid="{00000000-0005-0000-0000-000012410000}"/>
    <cellStyle name="Обычный 4 4 4 7" xfId="27292" xr:uid="{00000000-0005-0000-0000-000013410000}"/>
    <cellStyle name="Обычный 4 4 4 8" xfId="32270" xr:uid="{733430A5-D561-4237-86E3-B21A3CA7FB7A}"/>
    <cellStyle name="Обычный 4 4 4 9" xfId="35630" xr:uid="{88D514C3-9018-4179-8CAF-8735BCA643DE}"/>
    <cellStyle name="Обычный 4 4 5" xfId="5560" xr:uid="{00000000-0005-0000-0000-000014410000}"/>
    <cellStyle name="Обычный 4 4 5 2" xfId="13280" xr:uid="{00000000-0005-0000-0000-000015410000}"/>
    <cellStyle name="Обычный 4 4 5 3" xfId="11420" xr:uid="{00000000-0005-0000-0000-000016410000}"/>
    <cellStyle name="Обычный 4 4 6" xfId="8971" xr:uid="{00000000-0005-0000-0000-000017410000}"/>
    <cellStyle name="Обычный 4 4 6 2" xfId="13988" xr:uid="{00000000-0005-0000-0000-000018410000}"/>
    <cellStyle name="Обычный 4 4 6 3" xfId="12128" xr:uid="{00000000-0005-0000-0000-000019410000}"/>
    <cellStyle name="Обычный 4 4 7" xfId="10505" xr:uid="{00000000-0005-0000-0000-00001A410000}"/>
    <cellStyle name="Обычный 4 4 7 2" xfId="14239" xr:uid="{00000000-0005-0000-0000-00001B410000}"/>
    <cellStyle name="Обычный 4 4 7 3" xfId="12379" xr:uid="{00000000-0005-0000-0000-00001C410000}"/>
    <cellStyle name="Обычный 4 4 8" xfId="10617" xr:uid="{00000000-0005-0000-0000-00001D410000}"/>
    <cellStyle name="Обычный 4 4 8 2" xfId="12571" xr:uid="{00000000-0005-0000-0000-00001E410000}"/>
    <cellStyle name="Обычный 4 4 9" xfId="14498" xr:uid="{00000000-0005-0000-0000-00001F410000}"/>
    <cellStyle name="Обычный 4 40" xfId="3740" xr:uid="{00000000-0005-0000-0000-000020410000}"/>
    <cellStyle name="Обычный 4 40 2" xfId="7237" xr:uid="{00000000-0005-0000-0000-000021410000}"/>
    <cellStyle name="Обычный 4 40 3" xfId="20336" xr:uid="{00000000-0005-0000-0000-000022410000}"/>
    <cellStyle name="Обычный 4 40 4" xfId="23739" xr:uid="{00000000-0005-0000-0000-000023410000}"/>
    <cellStyle name="Обычный 4 40 5" xfId="27101" xr:uid="{00000000-0005-0000-0000-000024410000}"/>
    <cellStyle name="Обычный 4 40 6" xfId="32079" xr:uid="{DA85837E-C6D3-48D9-AEDD-CBB0DE7C306E}"/>
    <cellStyle name="Обычный 4 40 7" xfId="35441" xr:uid="{0980E504-5226-4E6D-A8FB-8BCB13F2DEBE}"/>
    <cellStyle name="Обычный 4 41" xfId="3783" xr:uid="{00000000-0005-0000-0000-000025410000}"/>
    <cellStyle name="Обычный 4 41 2" xfId="7250" xr:uid="{00000000-0005-0000-0000-000026410000}"/>
    <cellStyle name="Обычный 4 41 3" xfId="20350" xr:uid="{00000000-0005-0000-0000-000027410000}"/>
    <cellStyle name="Обычный 4 41 4" xfId="23753" xr:uid="{00000000-0005-0000-0000-000028410000}"/>
    <cellStyle name="Обычный 4 41 5" xfId="27115" xr:uid="{00000000-0005-0000-0000-000029410000}"/>
    <cellStyle name="Обычный 4 41 6" xfId="32093" xr:uid="{497CFD73-5A00-4258-89C2-B229B1878EB4}"/>
    <cellStyle name="Обычный 4 41 7" xfId="35454" xr:uid="{0DC45BBA-D57C-4CCA-9B6E-3AC56F41C16A}"/>
    <cellStyle name="Обычный 4 42" xfId="3788" xr:uid="{00000000-0005-0000-0000-00002A410000}"/>
    <cellStyle name="Обычный 4 42 2" xfId="7264" xr:uid="{00000000-0005-0000-0000-00002B410000}"/>
    <cellStyle name="Обычный 4 42 3" xfId="20364" xr:uid="{00000000-0005-0000-0000-00002C410000}"/>
    <cellStyle name="Обычный 4 42 4" xfId="23767" xr:uid="{00000000-0005-0000-0000-00002D410000}"/>
    <cellStyle name="Обычный 4 42 5" xfId="27129" xr:uid="{00000000-0005-0000-0000-00002E410000}"/>
    <cellStyle name="Обычный 4 42 6" xfId="32107" xr:uid="{C43C9375-D288-4BDF-8DAC-71578FEB1252}"/>
    <cellStyle name="Обычный 4 42 7" xfId="35468" xr:uid="{A1F0B8F5-309C-4261-902F-50B771D12DD2}"/>
    <cellStyle name="Обычный 4 43" xfId="3803" xr:uid="{00000000-0005-0000-0000-00002F410000}"/>
    <cellStyle name="Обычный 4 43 2" xfId="7279" xr:uid="{00000000-0005-0000-0000-000030410000}"/>
    <cellStyle name="Обычный 4 43 3" xfId="20378" xr:uid="{00000000-0005-0000-0000-000031410000}"/>
    <cellStyle name="Обычный 4 43 4" xfId="23781" xr:uid="{00000000-0005-0000-0000-000032410000}"/>
    <cellStyle name="Обычный 4 43 5" xfId="27143" xr:uid="{00000000-0005-0000-0000-000033410000}"/>
    <cellStyle name="Обычный 4 43 6" xfId="32121" xr:uid="{7624728B-1491-4ADB-9CD5-A874A4A7C2B6}"/>
    <cellStyle name="Обычный 4 43 7" xfId="35482" xr:uid="{053B8A5D-F5BC-41E0-AF52-D10F72E0CE67}"/>
    <cellStyle name="Обычный 4 44" xfId="5367" xr:uid="{00000000-0005-0000-0000-000034410000}"/>
    <cellStyle name="Обычный 4 45" xfId="5375" xr:uid="{00000000-0005-0000-0000-000035410000}"/>
    <cellStyle name="Обычный 4 46" xfId="5399" xr:uid="{00000000-0005-0000-0000-000036410000}"/>
    <cellStyle name="Обычный 4 47" xfId="5404" xr:uid="{00000000-0005-0000-0000-000037410000}"/>
    <cellStyle name="Обычный 4 48" xfId="5435" xr:uid="{00000000-0005-0000-0000-000038410000}"/>
    <cellStyle name="Обычный 4 49" xfId="5440" xr:uid="{00000000-0005-0000-0000-000039410000}"/>
    <cellStyle name="Обычный 4 5" xfId="227" xr:uid="{00000000-0005-0000-0000-00003A410000}"/>
    <cellStyle name="Обычный 4 5 10" xfId="14935" xr:uid="{00000000-0005-0000-0000-00003B410000}"/>
    <cellStyle name="Обычный 4 5 11" xfId="16586" xr:uid="{00000000-0005-0000-0000-00003C410000}"/>
    <cellStyle name="Обычный 4 5 12" xfId="16981" xr:uid="{00000000-0005-0000-0000-00003D410000}"/>
    <cellStyle name="Обычный 4 5 13" xfId="10769" xr:uid="{00000000-0005-0000-0000-00003E410000}"/>
    <cellStyle name="Обычный 4 5 14" xfId="18702" xr:uid="{00000000-0005-0000-0000-00003F410000}"/>
    <cellStyle name="Обычный 4 5 15" xfId="22105" xr:uid="{00000000-0005-0000-0000-000040410000}"/>
    <cellStyle name="Обычный 4 5 16" xfId="25467" xr:uid="{00000000-0005-0000-0000-000041410000}"/>
    <cellStyle name="Обычный 4 5 17" xfId="28855" xr:uid="{00000000-0005-0000-0000-000042410000}"/>
    <cellStyle name="Обычный 4 5 18" xfId="30445" xr:uid="{E7FCCDE0-6B25-4438-B3CF-12C627BD7066}"/>
    <cellStyle name="Обычный 4 5 19" xfId="33807" xr:uid="{D30CCCED-4AA6-4B6F-AD9F-2B6F2769225C}"/>
    <cellStyle name="Обычный 4 5 2" xfId="1560" xr:uid="{00000000-0005-0000-0000-000043410000}"/>
    <cellStyle name="Обычный 4 5 2 10" xfId="29233" xr:uid="{00000000-0005-0000-0000-000044410000}"/>
    <cellStyle name="Обычный 4 5 2 11" xfId="31012" xr:uid="{828BDBFE-ED7D-496F-9657-F81554EB30BC}"/>
    <cellStyle name="Обычный 4 5 2 12" xfId="34374" xr:uid="{9FBF27CF-935B-47C8-873A-9ABBCC814C45}"/>
    <cellStyle name="Обычный 4 5 2 13" xfId="38415" xr:uid="{64836DCC-0AF6-4AC7-B27B-B32ADBDE009C}"/>
    <cellStyle name="Обычный 4 5 2 2" xfId="2631" xr:uid="{00000000-0005-0000-0000-000045410000}"/>
    <cellStyle name="Обычный 4 5 2 2 2" xfId="7818" xr:uid="{00000000-0005-0000-0000-000046410000}"/>
    <cellStyle name="Обычный 4 5 2 2 2 2" xfId="13468" xr:uid="{00000000-0005-0000-0000-000047410000}"/>
    <cellStyle name="Обычный 4 5 2 2 3" xfId="11608" xr:uid="{00000000-0005-0000-0000-000048410000}"/>
    <cellStyle name="Обычный 4 5 2 2 4" xfId="20918" xr:uid="{00000000-0005-0000-0000-000049410000}"/>
    <cellStyle name="Обычный 4 5 2 2 5" xfId="24321" xr:uid="{00000000-0005-0000-0000-00004A410000}"/>
    <cellStyle name="Обычный 4 5 2 2 6" xfId="27683" xr:uid="{00000000-0005-0000-0000-00004B410000}"/>
    <cellStyle name="Обычный 4 5 2 2 7" xfId="32661" xr:uid="{70874F1E-4680-4263-9B14-7E0915DC99D9}"/>
    <cellStyle name="Обычный 4 5 2 2 8" xfId="36021" xr:uid="{52EF60E5-A269-4AE7-8065-E41D54E39255}"/>
    <cellStyle name="Обычный 4 5 2 3" xfId="4345" xr:uid="{00000000-0005-0000-0000-00004C410000}"/>
    <cellStyle name="Обычный 4 5 2 3 2" xfId="12759" xr:uid="{00000000-0005-0000-0000-00004D410000}"/>
    <cellStyle name="Обычный 4 5 2 4" xfId="6164" xr:uid="{00000000-0005-0000-0000-00004E410000}"/>
    <cellStyle name="Обычный 4 5 2 4 2" xfId="15820" xr:uid="{00000000-0005-0000-0000-00004F410000}"/>
    <cellStyle name="Обычный 4 5 2 5" xfId="9362" xr:uid="{00000000-0005-0000-0000-000050410000}"/>
    <cellStyle name="Обычный 4 5 2 5 2" xfId="17859" xr:uid="{00000000-0005-0000-0000-000051410000}"/>
    <cellStyle name="Обычный 4 5 2 6" xfId="10899" xr:uid="{00000000-0005-0000-0000-000052410000}"/>
    <cellStyle name="Обычный 4 5 2 7" xfId="19269" xr:uid="{00000000-0005-0000-0000-000053410000}"/>
    <cellStyle name="Обычный 4 5 2 8" xfId="22672" xr:uid="{00000000-0005-0000-0000-000054410000}"/>
    <cellStyle name="Обычный 4 5 2 9" xfId="26034" xr:uid="{00000000-0005-0000-0000-000055410000}"/>
    <cellStyle name="Обычный 4 5 20" xfId="37356" xr:uid="{3A313965-1B0B-4576-A2CF-41465F4D61E3}"/>
    <cellStyle name="Обычный 4 5 21" xfId="37734" xr:uid="{F414BB6A-A21B-48CE-B52F-C5510D9A4717}"/>
    <cellStyle name="Обычный 4 5 22" xfId="38037" xr:uid="{5D0BC0A8-C10F-4477-9399-A09688274A31}"/>
    <cellStyle name="Обычный 4 5 3" xfId="2241" xr:uid="{00000000-0005-0000-0000-000056410000}"/>
    <cellStyle name="Обычный 4 5 3 2" xfId="5783" xr:uid="{00000000-0005-0000-0000-000057410000}"/>
    <cellStyle name="Обычный 4 5 3 2 2" xfId="13601" xr:uid="{00000000-0005-0000-0000-000058410000}"/>
    <cellStyle name="Обычный 4 5 3 2 3" xfId="11741" xr:uid="{00000000-0005-0000-0000-000059410000}"/>
    <cellStyle name="Обычный 4 5 3 3" xfId="12892" xr:uid="{00000000-0005-0000-0000-00005A410000}"/>
    <cellStyle name="Обычный 4 5 3 4" xfId="11032" xr:uid="{00000000-0005-0000-0000-00005B410000}"/>
    <cellStyle name="Обычный 4 5 3 5" xfId="18891" xr:uid="{00000000-0005-0000-0000-00005C410000}"/>
    <cellStyle name="Обычный 4 5 3 6" xfId="22294" xr:uid="{00000000-0005-0000-0000-00005D410000}"/>
    <cellStyle name="Обычный 4 5 3 7" xfId="25656" xr:uid="{00000000-0005-0000-0000-00005E410000}"/>
    <cellStyle name="Обычный 4 5 3 8" xfId="30634" xr:uid="{2D3D219D-EDAB-4E2B-85AB-3E4C4D02D1EF}"/>
    <cellStyle name="Обычный 4 5 3 9" xfId="33996" xr:uid="{0341B0E2-5647-4D86-B3F4-87574CDD1BC0}"/>
    <cellStyle name="Обычный 4 5 4" xfId="3967" xr:uid="{00000000-0005-0000-0000-00005F410000}"/>
    <cellStyle name="Обычный 4 5 4 2" xfId="7440" xr:uid="{00000000-0005-0000-0000-000060410000}"/>
    <cellStyle name="Обычный 4 5 4 2 2" xfId="13908" xr:uid="{00000000-0005-0000-0000-000061410000}"/>
    <cellStyle name="Обычный 4 5 4 2 3" xfId="12048" xr:uid="{00000000-0005-0000-0000-000062410000}"/>
    <cellStyle name="Обычный 4 5 4 3" xfId="13199" xr:uid="{00000000-0005-0000-0000-000063410000}"/>
    <cellStyle name="Обычный 4 5 4 4" xfId="11339" xr:uid="{00000000-0005-0000-0000-000064410000}"/>
    <cellStyle name="Обычный 4 5 4 5" xfId="20540" xr:uid="{00000000-0005-0000-0000-000065410000}"/>
    <cellStyle name="Обычный 4 5 4 6" xfId="23943" xr:uid="{00000000-0005-0000-0000-000066410000}"/>
    <cellStyle name="Обычный 4 5 4 7" xfId="27305" xr:uid="{00000000-0005-0000-0000-000067410000}"/>
    <cellStyle name="Обычный 4 5 4 8" xfId="32283" xr:uid="{1296CA91-8E47-4291-8CF4-49D728161878}"/>
    <cellStyle name="Обычный 4 5 4 9" xfId="35643" xr:uid="{7F2864F2-93D5-4C0C-AFD6-EC9898E44376}"/>
    <cellStyle name="Обычный 4 5 5" xfId="5589" xr:uid="{00000000-0005-0000-0000-000068410000}"/>
    <cellStyle name="Обычный 4 5 5 2" xfId="13338" xr:uid="{00000000-0005-0000-0000-000069410000}"/>
    <cellStyle name="Обычный 4 5 5 3" xfId="11478" xr:uid="{00000000-0005-0000-0000-00006A410000}"/>
    <cellStyle name="Обычный 4 5 6" xfId="8984" xr:uid="{00000000-0005-0000-0000-00006B410000}"/>
    <cellStyle name="Обычный 4 5 6 2" xfId="14046" xr:uid="{00000000-0005-0000-0000-00006C410000}"/>
    <cellStyle name="Обычный 4 5 6 3" xfId="12186" xr:uid="{00000000-0005-0000-0000-00006D410000}"/>
    <cellStyle name="Обычный 4 5 7" xfId="10506" xr:uid="{00000000-0005-0000-0000-00006E410000}"/>
    <cellStyle name="Обычный 4 5 7 2" xfId="14297" xr:uid="{00000000-0005-0000-0000-00006F410000}"/>
    <cellStyle name="Обычный 4 5 7 3" xfId="12437" xr:uid="{00000000-0005-0000-0000-000070410000}"/>
    <cellStyle name="Обычный 4 5 8" xfId="12629" xr:uid="{00000000-0005-0000-0000-000071410000}"/>
    <cellStyle name="Обычный 4 5 9" xfId="14556" xr:uid="{00000000-0005-0000-0000-000072410000}"/>
    <cellStyle name="Обычный 4 50" xfId="10377" xr:uid="{00000000-0005-0000-0000-000073410000}"/>
    <cellStyle name="Обычный 4 51" xfId="10391" xr:uid="{00000000-0005-0000-0000-000074410000}"/>
    <cellStyle name="Обычный 4 52" xfId="10406" xr:uid="{00000000-0005-0000-0000-000075410000}"/>
    <cellStyle name="Обычный 4 53" xfId="10409" xr:uid="{00000000-0005-0000-0000-000076410000}"/>
    <cellStyle name="Обычный 4 54" xfId="10558" xr:uid="{00000000-0005-0000-0000-000077410000}"/>
    <cellStyle name="Обычный 4 55" xfId="10580" xr:uid="{00000000-0005-0000-0000-000078410000}"/>
    <cellStyle name="Обычный 4 56" xfId="10585" xr:uid="{00000000-0005-0000-0000-000079410000}"/>
    <cellStyle name="Обычный 4 57" xfId="10637" xr:uid="{00000000-0005-0000-0000-00007A410000}"/>
    <cellStyle name="Обычный 4 58" xfId="10650" xr:uid="{00000000-0005-0000-0000-00007B410000}"/>
    <cellStyle name="Обычный 4 59" xfId="18442" xr:uid="{00000000-0005-0000-0000-00007C410000}"/>
    <cellStyle name="Обычный 4 6" xfId="244" xr:uid="{00000000-0005-0000-0000-00007D410000}"/>
    <cellStyle name="Обычный 4 6 10" xfId="29398" xr:uid="{00000000-0005-0000-0000-00007E410000}"/>
    <cellStyle name="Обычный 4 6 11" xfId="30476" xr:uid="{C9529597-65C4-42D0-97AC-BD379625BA84}"/>
    <cellStyle name="Обычный 4 6 12" xfId="33838" xr:uid="{AF4177C2-822E-4540-B314-C9FD00994F41}"/>
    <cellStyle name="Обычный 4 6 13" xfId="37736" xr:uid="{96842158-8B6C-41EB-9AB2-7D64F2141432}"/>
    <cellStyle name="Обычный 4 6 14" xfId="38580" xr:uid="{E3CB2047-3AB2-4961-8F20-5CF7AA2D126E}"/>
    <cellStyle name="Обычный 4 6 2" xfId="2796" xr:uid="{00000000-0005-0000-0000-00007F410000}"/>
    <cellStyle name="Обычный 4 6 2 10" xfId="34539" xr:uid="{531F58B4-A9B9-480C-9AA6-E2396D8FE91C}"/>
    <cellStyle name="Обычный 4 6 2 2" xfId="6329" xr:uid="{00000000-0005-0000-0000-000080410000}"/>
    <cellStyle name="Обычный 4 6 2 2 2" xfId="13356" xr:uid="{00000000-0005-0000-0000-000081410000}"/>
    <cellStyle name="Обычный 4 6 2 3" xfId="15985" xr:uid="{00000000-0005-0000-0000-000082410000}"/>
    <cellStyle name="Обычный 4 6 2 4" xfId="18024" xr:uid="{00000000-0005-0000-0000-000083410000}"/>
    <cellStyle name="Обычный 4 6 2 5" xfId="11496" xr:uid="{00000000-0005-0000-0000-000084410000}"/>
    <cellStyle name="Обычный 4 6 2 6" xfId="19434" xr:uid="{00000000-0005-0000-0000-000085410000}"/>
    <cellStyle name="Обычный 4 6 2 7" xfId="22837" xr:uid="{00000000-0005-0000-0000-000086410000}"/>
    <cellStyle name="Обычный 4 6 2 8" xfId="26199" xr:uid="{00000000-0005-0000-0000-000087410000}"/>
    <cellStyle name="Обычный 4 6 2 9" xfId="31177" xr:uid="{258917CE-D2E1-4524-9469-155074CE0760}"/>
    <cellStyle name="Обычный 4 6 3" xfId="4510" xr:uid="{00000000-0005-0000-0000-000088410000}"/>
    <cellStyle name="Обычный 4 6 3 2" xfId="7983" xr:uid="{00000000-0005-0000-0000-000089410000}"/>
    <cellStyle name="Обычный 4 6 3 3" xfId="12647" xr:uid="{00000000-0005-0000-0000-00008A410000}"/>
    <cellStyle name="Обычный 4 6 3 4" xfId="21083" xr:uid="{00000000-0005-0000-0000-00008B410000}"/>
    <cellStyle name="Обычный 4 6 3 5" xfId="24486" xr:uid="{00000000-0005-0000-0000-00008C410000}"/>
    <cellStyle name="Обычный 4 6 3 6" xfId="27848" xr:uid="{00000000-0005-0000-0000-00008D410000}"/>
    <cellStyle name="Обычный 4 6 3 7" xfId="32826" xr:uid="{C42F65B4-5197-492E-BFAC-5CF24B130534}"/>
    <cellStyle name="Обычный 4 6 3 8" xfId="36186" xr:uid="{2EA16C42-4C66-48ED-8096-47658801892A}"/>
    <cellStyle name="Обычный 4 6 4" xfId="5621" xr:uid="{00000000-0005-0000-0000-00008E410000}"/>
    <cellStyle name="Обычный 4 6 4 2" xfId="15100" xr:uid="{00000000-0005-0000-0000-00008F410000}"/>
    <cellStyle name="Обычный 4 6 5" xfId="9527" xr:uid="{00000000-0005-0000-0000-000090410000}"/>
    <cellStyle name="Обычный 4 6 5 2" xfId="17146" xr:uid="{00000000-0005-0000-0000-000091410000}"/>
    <cellStyle name="Обычный 4 6 6" xfId="10787" xr:uid="{00000000-0005-0000-0000-000092410000}"/>
    <cellStyle name="Обычный 4 6 7" xfId="18733" xr:uid="{00000000-0005-0000-0000-000093410000}"/>
    <cellStyle name="Обычный 4 6 8" xfId="22136" xr:uid="{00000000-0005-0000-0000-000094410000}"/>
    <cellStyle name="Обычный 4 6 9" xfId="25498" xr:uid="{00000000-0005-0000-0000-000095410000}"/>
    <cellStyle name="Обычный 4 60" xfId="18457" xr:uid="{00000000-0005-0000-0000-000096410000}"/>
    <cellStyle name="Обычный 4 61" xfId="18471" xr:uid="{00000000-0005-0000-0000-000097410000}"/>
    <cellStyle name="Обычный 4 62" xfId="18487" xr:uid="{00000000-0005-0000-0000-000098410000}"/>
    <cellStyle name="Обычный 4 63" xfId="18509" xr:uid="{00000000-0005-0000-0000-000099410000}"/>
    <cellStyle name="Обычный 4 64" xfId="18524" xr:uid="{00000000-0005-0000-0000-00009A410000}"/>
    <cellStyle name="Обычный 4 65" xfId="18528" xr:uid="{00000000-0005-0000-0000-00009B410000}"/>
    <cellStyle name="Обычный 4 66" xfId="18555" xr:uid="{00000000-0005-0000-0000-00009C410000}"/>
    <cellStyle name="Обычный 4 67" xfId="18558" xr:uid="{00000000-0005-0000-0000-00009D410000}"/>
    <cellStyle name="Обычный 4 68" xfId="30239" xr:uid="{5D9B5385-3D8C-4A6D-93FB-8042E218BB32}"/>
    <cellStyle name="Обычный 4 69" xfId="30269" xr:uid="{89476FD3-26DC-4EEE-ADC1-8C9F178AF4A5}"/>
    <cellStyle name="Обычный 4 7" xfId="267" xr:uid="{00000000-0005-0000-0000-00009E410000}"/>
    <cellStyle name="Обычный 4 7 2" xfId="2821" xr:uid="{00000000-0005-0000-0000-00009F410000}"/>
    <cellStyle name="Обычный 4 7 2 2" xfId="13489" xr:uid="{00000000-0005-0000-0000-0000A0410000}"/>
    <cellStyle name="Обычный 4 7 2 3" xfId="11629" xr:uid="{00000000-0005-0000-0000-0000A1410000}"/>
    <cellStyle name="Обычный 4 7 3" xfId="12780" xr:uid="{00000000-0005-0000-0000-0000A2410000}"/>
    <cellStyle name="Обычный 4 7 4" xfId="15125" xr:uid="{00000000-0005-0000-0000-0000A3410000}"/>
    <cellStyle name="Обычный 4 7 5" xfId="10920" xr:uid="{00000000-0005-0000-0000-0000A4410000}"/>
    <cellStyle name="Обычный 4 70" xfId="30273" xr:uid="{2116E3B6-2521-4F22-8B84-9B295E587E76}"/>
    <cellStyle name="Обычный 4 71" xfId="30296" xr:uid="{C2A4D5F3-1FBC-4601-8AC7-38379991DA55}"/>
    <cellStyle name="Обычный 4 72" xfId="37044" xr:uid="{2B49A31A-BCD0-4717-BDFC-3707F3874547}"/>
    <cellStyle name="Обычный 4 73" xfId="37057" xr:uid="{73744F67-6A07-487E-9F28-B34550A8DED2}"/>
    <cellStyle name="Обычный 4 74" xfId="37074" xr:uid="{40CADDEB-5BFE-44A6-9B72-D76EC026A860}"/>
    <cellStyle name="Обычный 4 75" xfId="37116" xr:uid="{0022F4F9-0D13-46E7-BDDC-D97BDF294A39}"/>
    <cellStyle name="Обычный 4 76" xfId="37137" xr:uid="{D671A47F-7116-45E5-A97F-B949E77F295D}"/>
    <cellStyle name="Обычный 4 77" xfId="37168" xr:uid="{A3A2FA40-0C5E-4DDB-B68C-A5E841164E46}"/>
    <cellStyle name="Обычный 4 78" xfId="37191" xr:uid="{D17AB7F0-4665-403F-AE4C-D7863FFA833A}"/>
    <cellStyle name="Обычный 4 79" xfId="37467" xr:uid="{456B8B95-6C2F-422D-8603-718A6EB38A67}"/>
    <cellStyle name="Обычный 4 8" xfId="2060" xr:uid="{00000000-0005-0000-0000-0000A5410000}"/>
    <cellStyle name="Обычный 4 8 2" xfId="2961" xr:uid="{00000000-0005-0000-0000-0000A6410000}"/>
    <cellStyle name="Обычный 4 8 2 2" xfId="13622" xr:uid="{00000000-0005-0000-0000-0000A7410000}"/>
    <cellStyle name="Обычный 4 8 2 3" xfId="11762" xr:uid="{00000000-0005-0000-0000-0000A8410000}"/>
    <cellStyle name="Обычный 4 8 3" xfId="12913" xr:uid="{00000000-0005-0000-0000-0000A9410000}"/>
    <cellStyle name="Обычный 4 8 4" xfId="15258" xr:uid="{00000000-0005-0000-0000-0000AA410000}"/>
    <cellStyle name="Обычный 4 8 5" xfId="11053" xr:uid="{00000000-0005-0000-0000-0000AB410000}"/>
    <cellStyle name="Обычный 4 80" xfId="37472" xr:uid="{6AA8B06D-898A-4EF1-ADD2-266FB56361EE}"/>
    <cellStyle name="Обычный 4 81" xfId="37485" xr:uid="{B47F27D3-C03F-41F5-8849-AC5E5019404B}"/>
    <cellStyle name="Обычный 4 82" xfId="37513" xr:uid="{E27E9F09-A257-403B-BECE-D9B43770ADCA}"/>
    <cellStyle name="Обычный 4 83" xfId="37526" xr:uid="{BA3D15D2-5612-4076-9F1C-BEFFBA0BEBD8}"/>
    <cellStyle name="Обычный 4 84" xfId="37530" xr:uid="{621CAD00-C64A-4A7D-9C41-1C6C66C838F0}"/>
    <cellStyle name="Обычный 4 85" xfId="37553" xr:uid="{D344EEB2-1B2D-43BC-ABFA-164F14B90A62}"/>
    <cellStyle name="Обычный 4 86" xfId="37561" xr:uid="{AC082589-0533-43FF-868A-0B823F1ADBBF}"/>
    <cellStyle name="Обычный 4 87" xfId="37761" xr:uid="{597CA5DE-0C09-4B52-9036-4A24C8C91E52}"/>
    <cellStyle name="Обычный 4 88" xfId="37766" xr:uid="{B5F3BD40-C4F8-475B-81B4-177DC62CC911}"/>
    <cellStyle name="Обычный 4 89" xfId="37779" xr:uid="{17F636E1-E793-4DE8-900C-B99CDEF52074}"/>
    <cellStyle name="Обычный 4 9" xfId="2279" xr:uid="{00000000-0005-0000-0000-0000AC410000}"/>
    <cellStyle name="Обычный 4 9 10" xfId="28886" xr:uid="{00000000-0005-0000-0000-0000AD410000}"/>
    <cellStyle name="Обычный 4 9 11" xfId="30665" xr:uid="{1935FFFC-273A-4F35-B7EA-7A9AC149C215}"/>
    <cellStyle name="Обычный 4 9 12" xfId="34027" xr:uid="{2E7DE75D-F41C-4C69-B60D-3F23D7F118BE}"/>
    <cellStyle name="Обычный 4 9 13" xfId="38068" xr:uid="{1C80EA70-8A26-40BF-994E-820AF0944FD3}"/>
    <cellStyle name="Обычный 4 9 2" xfId="3998" xr:uid="{00000000-0005-0000-0000-0000AE410000}"/>
    <cellStyle name="Обычный 4 9 2 2" xfId="7471" xr:uid="{00000000-0005-0000-0000-0000AF410000}"/>
    <cellStyle name="Обычный 4 9 2 2 2" xfId="13676" xr:uid="{00000000-0005-0000-0000-0000B0410000}"/>
    <cellStyle name="Обычный 4 9 2 3" xfId="11816" xr:uid="{00000000-0005-0000-0000-0000B1410000}"/>
    <cellStyle name="Обычный 4 9 2 4" xfId="20571" xr:uid="{00000000-0005-0000-0000-0000B2410000}"/>
    <cellStyle name="Обычный 4 9 2 5" xfId="23974" xr:uid="{00000000-0005-0000-0000-0000B3410000}"/>
    <cellStyle name="Обычный 4 9 2 6" xfId="27336" xr:uid="{00000000-0005-0000-0000-0000B4410000}"/>
    <cellStyle name="Обычный 4 9 2 7" xfId="32314" xr:uid="{A9E2B88F-BBF0-423A-AF74-B9E26FE9DA60}"/>
    <cellStyle name="Обычный 4 9 2 8" xfId="35674" xr:uid="{05A1E282-1F36-4C07-9ED8-6A6ABA46AA77}"/>
    <cellStyle name="Обычный 4 9 3" xfId="5817" xr:uid="{00000000-0005-0000-0000-0000B5410000}"/>
    <cellStyle name="Обычный 4 9 3 2" xfId="12967" xr:uid="{00000000-0005-0000-0000-0000B6410000}"/>
    <cellStyle name="Обычный 4 9 4" xfId="9015" xr:uid="{00000000-0005-0000-0000-0000B7410000}"/>
    <cellStyle name="Обычный 4 9 4 2" xfId="15463" xr:uid="{00000000-0005-0000-0000-0000B8410000}"/>
    <cellStyle name="Обычный 4 9 5" xfId="17502" xr:uid="{00000000-0005-0000-0000-0000B9410000}"/>
    <cellStyle name="Обычный 4 9 6" xfId="11107" xr:uid="{00000000-0005-0000-0000-0000BA410000}"/>
    <cellStyle name="Обычный 4 9 7" xfId="18922" xr:uid="{00000000-0005-0000-0000-0000BB410000}"/>
    <cellStyle name="Обычный 4 9 8" xfId="22325" xr:uid="{00000000-0005-0000-0000-0000BC410000}"/>
    <cellStyle name="Обычный 4 9 9" xfId="25687" xr:uid="{00000000-0005-0000-0000-0000BD410000}"/>
    <cellStyle name="Обычный 4 90" xfId="37792" xr:uid="{37782D4B-E397-4977-9F03-A9023EC05960}"/>
    <cellStyle name="Обычный 4 91" xfId="37809" xr:uid="{63E222F0-CFB3-43FC-862F-F00C5851E81A}"/>
    <cellStyle name="Обычный 4 92" xfId="37832" xr:uid="{9F7EE56E-80D2-404A-9CF8-F615F53D3409}"/>
    <cellStyle name="Обычный 4 93" xfId="37843" xr:uid="{A68463CD-07B8-4627-A8F5-5BC78930E796}"/>
    <cellStyle name="Обычный 4 94" xfId="37873" xr:uid="{DD4E8859-FC1A-4F27-9AED-3196354CE395}"/>
    <cellStyle name="Обычный 4 95" xfId="37886" xr:uid="{FD28F682-5750-4AA9-BBCC-BF72E736789C}"/>
    <cellStyle name="Обычный 4 96" xfId="39421" xr:uid="{CD717634-3ECE-47C8-AE43-777577571182}"/>
    <cellStyle name="Обычный 4 97" xfId="39457" xr:uid="{3070F6A8-17BF-42B7-AC51-ABF963AFDB3F}"/>
    <cellStyle name="Обычный 40" xfId="311" xr:uid="{00000000-0005-0000-0000-0000BE410000}"/>
    <cellStyle name="Обычный 40 10" xfId="18974" xr:uid="{00000000-0005-0000-0000-0000BF410000}"/>
    <cellStyle name="Обычный 40 11" xfId="22377" xr:uid="{00000000-0005-0000-0000-0000C0410000}"/>
    <cellStyle name="Обычный 40 12" xfId="25739" xr:uid="{00000000-0005-0000-0000-0000C1410000}"/>
    <cellStyle name="Обычный 40 13" xfId="28938" xr:uid="{00000000-0005-0000-0000-0000C2410000}"/>
    <cellStyle name="Обычный 40 14" xfId="30717" xr:uid="{92771B17-56C3-4A9F-B2D7-DF4DAC7E83F3}"/>
    <cellStyle name="Обычный 40 15" xfId="34079" xr:uid="{88F6193E-81D3-441A-98D3-56C086697977}"/>
    <cellStyle name="Обычный 40 16" xfId="38120" xr:uid="{2B9000D3-D8C7-4E7C-BDEE-F07FEDCD4926}"/>
    <cellStyle name="Обычный 40 2" xfId="779" xr:uid="{00000000-0005-0000-0000-0000C3410000}"/>
    <cellStyle name="Обычный 40 2 10" xfId="29550" xr:uid="{00000000-0005-0000-0000-0000C4410000}"/>
    <cellStyle name="Обычный 40 2 11" xfId="31329" xr:uid="{7111ED10-3DDE-4953-9182-9BD0E2A211C2}"/>
    <cellStyle name="Обычный 40 2 12" xfId="34691" xr:uid="{83596DC9-4AE0-4368-9449-6C0410262DBA}"/>
    <cellStyle name="Обычный 40 2 13" xfId="38732" xr:uid="{6F86950D-FE3D-4576-B15D-02C8C5219E0C}"/>
    <cellStyle name="Обычный 40 2 2" xfId="2962" xr:uid="{00000000-0005-0000-0000-0000C5410000}"/>
    <cellStyle name="Обычный 40 2 2 2" xfId="8135" xr:uid="{00000000-0005-0000-0000-0000C6410000}"/>
    <cellStyle name="Обычный 40 2 2 2 2" xfId="18176" xr:uid="{00000000-0005-0000-0000-0000C7410000}"/>
    <cellStyle name="Обычный 40 2 2 3" xfId="16137" xr:uid="{00000000-0005-0000-0000-0000C8410000}"/>
    <cellStyle name="Обычный 40 2 2 4" xfId="21235" xr:uid="{00000000-0005-0000-0000-0000C9410000}"/>
    <cellStyle name="Обычный 40 2 2 5" xfId="24638" xr:uid="{00000000-0005-0000-0000-0000CA410000}"/>
    <cellStyle name="Обычный 40 2 2 6" xfId="28000" xr:uid="{00000000-0005-0000-0000-0000CB410000}"/>
    <cellStyle name="Обычный 40 2 2 7" xfId="32978" xr:uid="{2B95097F-62A6-4663-9BAB-4431F258917C}"/>
    <cellStyle name="Обычный 40 2 2 8" xfId="36338" xr:uid="{895E6270-F2A7-4563-828D-A8E1AA935D28}"/>
    <cellStyle name="Обычный 40 2 3" xfId="4662" xr:uid="{00000000-0005-0000-0000-0000CC410000}"/>
    <cellStyle name="Обычный 40 2 3 2" xfId="17299" xr:uid="{00000000-0005-0000-0000-0000CD410000}"/>
    <cellStyle name="Обычный 40 2 4" xfId="6481" xr:uid="{00000000-0005-0000-0000-0000CE410000}"/>
    <cellStyle name="Обычный 40 2 5" xfId="9679" xr:uid="{00000000-0005-0000-0000-0000CF410000}"/>
    <cellStyle name="Обычный 40 2 6" xfId="15259" xr:uid="{00000000-0005-0000-0000-0000D0410000}"/>
    <cellStyle name="Обычный 40 2 7" xfId="19586" xr:uid="{00000000-0005-0000-0000-0000D1410000}"/>
    <cellStyle name="Обычный 40 2 8" xfId="22989" xr:uid="{00000000-0005-0000-0000-0000D2410000}"/>
    <cellStyle name="Обычный 40 2 9" xfId="26351" xr:uid="{00000000-0005-0000-0000-0000D3410000}"/>
    <cellStyle name="Обычный 40 3" xfId="1199" xr:uid="{00000000-0005-0000-0000-0000D4410000}"/>
    <cellStyle name="Обычный 40 3 2" xfId="7523" xr:uid="{00000000-0005-0000-0000-0000D5410000}"/>
    <cellStyle name="Обычный 40 3 2 2" xfId="17564" xr:uid="{00000000-0005-0000-0000-0000D6410000}"/>
    <cellStyle name="Обычный 40 3 3" xfId="15525" xr:uid="{00000000-0005-0000-0000-0000D7410000}"/>
    <cellStyle name="Обычный 40 3 4" xfId="20623" xr:uid="{00000000-0005-0000-0000-0000D8410000}"/>
    <cellStyle name="Обычный 40 3 5" xfId="24026" xr:uid="{00000000-0005-0000-0000-0000D9410000}"/>
    <cellStyle name="Обычный 40 3 6" xfId="27388" xr:uid="{00000000-0005-0000-0000-0000DA410000}"/>
    <cellStyle name="Обычный 40 3 7" xfId="32366" xr:uid="{6F30DC77-9932-4675-B5F9-93A34A23BC3B}"/>
    <cellStyle name="Обычный 40 3 8" xfId="35726" xr:uid="{D06D7DD8-191B-4CC8-A3DA-2AF662BE11E3}"/>
    <cellStyle name="Обычный 40 4" xfId="1604" xr:uid="{00000000-0005-0000-0000-0000DB410000}"/>
    <cellStyle name="Обычный 40 4 2" xfId="16687" xr:uid="{00000000-0005-0000-0000-0000DC410000}"/>
    <cellStyle name="Обычный 40 5" xfId="2332" xr:uid="{00000000-0005-0000-0000-0000DD410000}"/>
    <cellStyle name="Обычный 40 6" xfId="4050" xr:uid="{00000000-0005-0000-0000-0000DE410000}"/>
    <cellStyle name="Обычный 40 7" xfId="5869" xr:uid="{00000000-0005-0000-0000-0000DF410000}"/>
    <cellStyle name="Обычный 40 8" xfId="9067" xr:uid="{00000000-0005-0000-0000-0000E0410000}"/>
    <cellStyle name="Обычный 40 9" xfId="14635" xr:uid="{00000000-0005-0000-0000-0000E1410000}"/>
    <cellStyle name="Обычный 400" xfId="712" xr:uid="{00000000-0005-0000-0000-0000E2410000}"/>
    <cellStyle name="Обычный 400 10" xfId="30099" xr:uid="{00000000-0005-0000-0000-0000E3410000}"/>
    <cellStyle name="Обычный 400 11" xfId="30357" xr:uid="{DE66696E-415B-4F51-AB5E-68AD07B78E86}"/>
    <cellStyle name="Обычный 400 12" xfId="33722" xr:uid="{68861D38-F9E5-40A1-9522-6475A9395E70}"/>
    <cellStyle name="Обычный 400 13" xfId="39281" xr:uid="{28A24F4E-CE6B-4FCA-BA66-8009C142F03A}"/>
    <cellStyle name="Обычный 400 2" xfId="3562" xr:uid="{00000000-0005-0000-0000-0000E4410000}"/>
    <cellStyle name="Обычный 400 2 2" xfId="7030" xr:uid="{00000000-0005-0000-0000-0000E5410000}"/>
    <cellStyle name="Обычный 400 2 3" xfId="20135" xr:uid="{00000000-0005-0000-0000-0000E6410000}"/>
    <cellStyle name="Обычный 400 2 4" xfId="23538" xr:uid="{00000000-0005-0000-0000-0000E7410000}"/>
    <cellStyle name="Обычный 400 2 5" xfId="26900" xr:uid="{00000000-0005-0000-0000-0000E8410000}"/>
    <cellStyle name="Обычный 400 2 6" xfId="31878" xr:uid="{BAC41617-6B0C-4DA8-AB16-2DACDDB34C89}"/>
    <cellStyle name="Обычный 400 2 7" xfId="35240" xr:uid="{6F1FF869-F905-433F-8980-24EE40685E9D}"/>
    <cellStyle name="Обычный 400 3" xfId="5211" xr:uid="{00000000-0005-0000-0000-0000E9410000}"/>
    <cellStyle name="Обычный 400 3 2" xfId="8684" xr:uid="{00000000-0005-0000-0000-0000EA410000}"/>
    <cellStyle name="Обычный 400 3 3" xfId="21784" xr:uid="{00000000-0005-0000-0000-0000EB410000}"/>
    <cellStyle name="Обычный 400 3 4" xfId="25187" xr:uid="{00000000-0005-0000-0000-0000EC410000}"/>
    <cellStyle name="Обычный 400 3 5" xfId="28549" xr:uid="{00000000-0005-0000-0000-0000ED410000}"/>
    <cellStyle name="Обычный 400 3 6" xfId="33527" xr:uid="{18552350-B586-43C1-8B73-87ABEF0A52F2}"/>
    <cellStyle name="Обычный 400 3 7" xfId="36887" xr:uid="{029C1314-93E7-4F96-B5A5-3D9B3E1D4043}"/>
    <cellStyle name="Обычный 400 4" xfId="5494" xr:uid="{00000000-0005-0000-0000-0000EE410000}"/>
    <cellStyle name="Обычный 400 5" xfId="10229" xr:uid="{00000000-0005-0000-0000-0000EF410000}"/>
    <cellStyle name="Обычный 400 6" xfId="18436" xr:uid="{00000000-0005-0000-0000-0000F0410000}"/>
    <cellStyle name="Обычный 400 7" xfId="18615" xr:uid="{00000000-0005-0000-0000-0000F1410000}"/>
    <cellStyle name="Обычный 400 8" xfId="22018" xr:uid="{00000000-0005-0000-0000-0000F2410000}"/>
    <cellStyle name="Обычный 400 9" xfId="25380" xr:uid="{00000000-0005-0000-0000-0000F3410000}"/>
    <cellStyle name="Обычный 401" xfId="714" xr:uid="{00000000-0005-0000-0000-0000F4410000}"/>
    <cellStyle name="Обычный 401 10" xfId="18618" xr:uid="{00000000-0005-0000-0000-0000F5410000}"/>
    <cellStyle name="Обычный 401 11" xfId="22021" xr:uid="{00000000-0005-0000-0000-0000F6410000}"/>
    <cellStyle name="Обычный 401 12" xfId="25383" xr:uid="{00000000-0005-0000-0000-0000F7410000}"/>
    <cellStyle name="Обычный 401 13" xfId="30128" xr:uid="{00000000-0005-0000-0000-0000F8410000}"/>
    <cellStyle name="Обычный 401 14" xfId="30360" xr:uid="{8612C6F6-CE64-43AE-AF88-45490F82AF43}"/>
    <cellStyle name="Обычный 401 15" xfId="33725" xr:uid="{97AC44B7-60B9-41F1-88D1-5D2B89E81619}"/>
    <cellStyle name="Обычный 401 16" xfId="39310" xr:uid="{E858C575-154B-4618-8B61-5B0398EDE112}"/>
    <cellStyle name="Обычный 401 2" xfId="1061" xr:uid="{00000000-0005-0000-0000-0000F9410000}"/>
    <cellStyle name="Обычный 401 2 2" xfId="7059" xr:uid="{00000000-0005-0000-0000-0000FA410000}"/>
    <cellStyle name="Обычный 401 2 3" xfId="20164" xr:uid="{00000000-0005-0000-0000-0000FB410000}"/>
    <cellStyle name="Обычный 401 2 4" xfId="23567" xr:uid="{00000000-0005-0000-0000-0000FC410000}"/>
    <cellStyle name="Обычный 401 2 5" xfId="26929" xr:uid="{00000000-0005-0000-0000-0000FD410000}"/>
    <cellStyle name="Обычный 401 2 6" xfId="31907" xr:uid="{50B02663-987A-4D83-A10B-681DC8781877}"/>
    <cellStyle name="Обычный 401 2 7" xfId="35269" xr:uid="{510B9885-0256-497D-9153-962542100CCB}"/>
    <cellStyle name="Обычный 401 3" xfId="1475" xr:uid="{00000000-0005-0000-0000-0000FE410000}"/>
    <cellStyle name="Обычный 401 3 2" xfId="8713" xr:uid="{00000000-0005-0000-0000-0000FF410000}"/>
    <cellStyle name="Обычный 401 3 3" xfId="21813" xr:uid="{00000000-0005-0000-0000-000000420000}"/>
    <cellStyle name="Обычный 401 3 4" xfId="25216" xr:uid="{00000000-0005-0000-0000-000001420000}"/>
    <cellStyle name="Обычный 401 3 5" xfId="28578" xr:uid="{00000000-0005-0000-0000-000002420000}"/>
    <cellStyle name="Обычный 401 3 6" xfId="33556" xr:uid="{BE5B1AF0-3A67-4E95-9F1C-A59AD0C0CCE2}"/>
    <cellStyle name="Обычный 401 3 7" xfId="36916" xr:uid="{A71D7362-EBAC-41DE-90AD-351D0217D814}"/>
    <cellStyle name="Обычный 401 4" xfId="1880" xr:uid="{00000000-0005-0000-0000-000003420000}"/>
    <cellStyle name="Обычный 401 5" xfId="3592" xr:uid="{00000000-0005-0000-0000-000004420000}"/>
    <cellStyle name="Обычный 401 6" xfId="5240" xr:uid="{00000000-0005-0000-0000-000005420000}"/>
    <cellStyle name="Обычный 401 7" xfId="5497" xr:uid="{00000000-0005-0000-0000-000006420000}"/>
    <cellStyle name="Обычный 401 8" xfId="10258" xr:uid="{00000000-0005-0000-0000-000007420000}"/>
    <cellStyle name="Обычный 401 9" xfId="18437" xr:uid="{00000000-0005-0000-0000-000008420000}"/>
    <cellStyle name="Обычный 402" xfId="716" xr:uid="{00000000-0005-0000-0000-000009420000}"/>
    <cellStyle name="Обычный 402 10" xfId="30362" xr:uid="{88264E8B-004C-4A41-8C09-547619B57323}"/>
    <cellStyle name="Обычный 402 11" xfId="33727" xr:uid="{2E8BD8A9-43AB-4B1E-83E5-4FC9D3828F63}"/>
    <cellStyle name="Обычный 402 12" xfId="39311" xr:uid="{A412EF18-F60B-4ACD-8124-9E1F4DB4B2C2}"/>
    <cellStyle name="Обычный 402 2" xfId="3593" xr:uid="{00000000-0005-0000-0000-00000A420000}"/>
    <cellStyle name="Обычный 402 2 2" xfId="7060" xr:uid="{00000000-0005-0000-0000-00000B420000}"/>
    <cellStyle name="Обычный 402 2 3" xfId="20165" xr:uid="{00000000-0005-0000-0000-00000C420000}"/>
    <cellStyle name="Обычный 402 2 4" xfId="23568" xr:uid="{00000000-0005-0000-0000-00000D420000}"/>
    <cellStyle name="Обычный 402 2 5" xfId="26930" xr:uid="{00000000-0005-0000-0000-00000E420000}"/>
    <cellStyle name="Обычный 402 2 6" xfId="31908" xr:uid="{89D72EA5-C199-47A8-9F8E-8C19FFD0A4ED}"/>
    <cellStyle name="Обычный 402 2 7" xfId="35270" xr:uid="{7B3E989E-69A8-4FE8-BC3F-929DD534B84E}"/>
    <cellStyle name="Обычный 402 3" xfId="5241" xr:uid="{00000000-0005-0000-0000-00000F420000}"/>
    <cellStyle name="Обычный 402 3 2" xfId="8714" xr:uid="{00000000-0005-0000-0000-000010420000}"/>
    <cellStyle name="Обычный 402 3 3" xfId="21814" xr:uid="{00000000-0005-0000-0000-000011420000}"/>
    <cellStyle name="Обычный 402 3 4" xfId="25217" xr:uid="{00000000-0005-0000-0000-000012420000}"/>
    <cellStyle name="Обычный 402 3 5" xfId="28579" xr:uid="{00000000-0005-0000-0000-000013420000}"/>
    <cellStyle name="Обычный 402 3 6" xfId="33557" xr:uid="{A29FF8D6-F36C-4999-97B4-10909CC9A0CE}"/>
    <cellStyle name="Обычный 402 3 7" xfId="36917" xr:uid="{37A10F1E-EEC9-4895-873A-0ED8532ADDA6}"/>
    <cellStyle name="Обычный 402 4" xfId="5499" xr:uid="{00000000-0005-0000-0000-000014420000}"/>
    <cellStyle name="Обычный 402 5" xfId="10259" xr:uid="{00000000-0005-0000-0000-000015420000}"/>
    <cellStyle name="Обычный 402 6" xfId="18620" xr:uid="{00000000-0005-0000-0000-000016420000}"/>
    <cellStyle name="Обычный 402 7" xfId="22023" xr:uid="{00000000-0005-0000-0000-000017420000}"/>
    <cellStyle name="Обычный 402 8" xfId="25385" xr:uid="{00000000-0005-0000-0000-000018420000}"/>
    <cellStyle name="Обычный 402 9" xfId="30129" xr:uid="{00000000-0005-0000-0000-000019420000}"/>
    <cellStyle name="Обычный 403" xfId="715" xr:uid="{00000000-0005-0000-0000-00001A420000}"/>
    <cellStyle name="Обычный 403 10" xfId="30369" xr:uid="{AE3C1E1F-4DC4-45FE-90E6-FF284047F151}"/>
    <cellStyle name="Обычный 403 11" xfId="33733" xr:uid="{3ADE3A3C-1E98-4536-9982-6028B20A5893}"/>
    <cellStyle name="Обычный 403 12" xfId="39372" xr:uid="{9A7FADCC-D838-47E6-AD20-8F6F2788B75A}"/>
    <cellStyle name="Обычный 403 2" xfId="3656" xr:uid="{00000000-0005-0000-0000-00001B420000}"/>
    <cellStyle name="Обычный 403 2 2" xfId="7121" xr:uid="{00000000-0005-0000-0000-00001C420000}"/>
    <cellStyle name="Обычный 403 2 3" xfId="20226" xr:uid="{00000000-0005-0000-0000-00001D420000}"/>
    <cellStyle name="Обычный 403 2 4" xfId="23629" xr:uid="{00000000-0005-0000-0000-00001E420000}"/>
    <cellStyle name="Обычный 403 2 5" xfId="26991" xr:uid="{00000000-0005-0000-0000-00001F420000}"/>
    <cellStyle name="Обычный 403 2 6" xfId="31969" xr:uid="{A1EE3D4A-D65E-4A96-ABDD-30460F958882}"/>
    <cellStyle name="Обычный 403 2 7" xfId="35331" xr:uid="{6B955D1E-FE4A-4133-9F84-302FD5274AC5}"/>
    <cellStyle name="Обычный 403 3" xfId="5302" xr:uid="{00000000-0005-0000-0000-000020420000}"/>
    <cellStyle name="Обычный 403 3 2" xfId="8775" xr:uid="{00000000-0005-0000-0000-000021420000}"/>
    <cellStyle name="Обычный 403 3 3" xfId="21875" xr:uid="{00000000-0005-0000-0000-000022420000}"/>
    <cellStyle name="Обычный 403 3 4" xfId="25278" xr:uid="{00000000-0005-0000-0000-000023420000}"/>
    <cellStyle name="Обычный 403 3 5" xfId="28640" xr:uid="{00000000-0005-0000-0000-000024420000}"/>
    <cellStyle name="Обычный 403 3 6" xfId="33618" xr:uid="{413644FB-D32D-4188-B1D7-B5B902CE28BE}"/>
    <cellStyle name="Обычный 403 3 7" xfId="36978" xr:uid="{090FE650-1AC9-4C22-97A6-123F49EA0396}"/>
    <cellStyle name="Обычный 403 4" xfId="5505" xr:uid="{00000000-0005-0000-0000-000025420000}"/>
    <cellStyle name="Обычный 403 5" xfId="10320" xr:uid="{00000000-0005-0000-0000-000026420000}"/>
    <cellStyle name="Обычный 403 6" xfId="18626" xr:uid="{00000000-0005-0000-0000-000027420000}"/>
    <cellStyle name="Обычный 403 7" xfId="22029" xr:uid="{00000000-0005-0000-0000-000028420000}"/>
    <cellStyle name="Обычный 403 8" xfId="25391" xr:uid="{00000000-0005-0000-0000-000029420000}"/>
    <cellStyle name="Обычный 403 9" xfId="30190" xr:uid="{00000000-0005-0000-0000-00002A420000}"/>
    <cellStyle name="Обычный 404" xfId="717" xr:uid="{00000000-0005-0000-0000-00002B420000}"/>
    <cellStyle name="Обычный 404 2" xfId="3659" xr:uid="{00000000-0005-0000-0000-00002C420000}"/>
    <cellStyle name="Обычный 404 2 2" xfId="8778" xr:uid="{00000000-0005-0000-0000-00002D420000}"/>
    <cellStyle name="Обычный 404 2 3" xfId="21878" xr:uid="{00000000-0005-0000-0000-00002E420000}"/>
    <cellStyle name="Обычный 404 2 4" xfId="25281" xr:uid="{00000000-0005-0000-0000-00002F420000}"/>
    <cellStyle name="Обычный 404 2 5" xfId="28643" xr:uid="{00000000-0005-0000-0000-000030420000}"/>
    <cellStyle name="Обычный 404 2 6" xfId="33621" xr:uid="{B89DB94C-3A92-46F0-BB7C-95752ABEED77}"/>
    <cellStyle name="Обычный 404 3" xfId="5305" xr:uid="{00000000-0005-0000-0000-000031420000}"/>
    <cellStyle name="Обычный 404 4" xfId="10323" xr:uid="{00000000-0005-0000-0000-000032420000}"/>
    <cellStyle name="Обычный 404 5" xfId="30193" xr:uid="{00000000-0005-0000-0000-000033420000}"/>
    <cellStyle name="Обычный 404 6" xfId="39375" xr:uid="{08EC06E8-0886-4A11-8B7C-BD0798C9D85C}"/>
    <cellStyle name="Обычный 405" xfId="718" xr:uid="{00000000-0005-0000-0000-000034420000}"/>
    <cellStyle name="Обычный 405 10" xfId="30496" xr:uid="{7FEEFA33-0278-43B6-93E4-226AB9328F9A}"/>
    <cellStyle name="Обычный 405 11" xfId="33858" xr:uid="{FB882F52-3436-42A1-9D8A-34DB9D90B2E1}"/>
    <cellStyle name="Обычный 405 12" xfId="37905" xr:uid="{E502C3A7-3AB1-457C-87FE-7E60B0479C64}"/>
    <cellStyle name="Обычный 405 2" xfId="2084" xr:uid="{00000000-0005-0000-0000-000035420000}"/>
    <cellStyle name="Обычный 405 2 2" xfId="7301" xr:uid="{00000000-0005-0000-0000-000036420000}"/>
    <cellStyle name="Обычный 405 2 3" xfId="20401" xr:uid="{00000000-0005-0000-0000-000037420000}"/>
    <cellStyle name="Обычный 405 2 4" xfId="23804" xr:uid="{00000000-0005-0000-0000-000038420000}"/>
    <cellStyle name="Обычный 405 2 5" xfId="27166" xr:uid="{00000000-0005-0000-0000-000039420000}"/>
    <cellStyle name="Обычный 405 2 6" xfId="32144" xr:uid="{08655314-F0A1-4602-8476-A12533B52E30}"/>
    <cellStyle name="Обычный 405 2 7" xfId="35504" xr:uid="{DD7ADA83-B32F-49B0-A945-1752D4E4421E}"/>
    <cellStyle name="Обычный 405 3" xfId="3828" xr:uid="{00000000-0005-0000-0000-00003A420000}"/>
    <cellStyle name="Обычный 405 4" xfId="5644" xr:uid="{00000000-0005-0000-0000-00003B420000}"/>
    <cellStyle name="Обычный 405 5" xfId="8844" xr:uid="{00000000-0005-0000-0000-00003C420000}"/>
    <cellStyle name="Обычный 405 6" xfId="18753" xr:uid="{00000000-0005-0000-0000-00003D420000}"/>
    <cellStyle name="Обычный 405 7" xfId="22156" xr:uid="{00000000-0005-0000-0000-00003E420000}"/>
    <cellStyle name="Обычный 405 8" xfId="25518" xr:uid="{00000000-0005-0000-0000-00003F420000}"/>
    <cellStyle name="Обычный 405 9" xfId="28723" xr:uid="{00000000-0005-0000-0000-000040420000}"/>
    <cellStyle name="Обычный 406" xfId="105" xr:uid="{00000000-0005-0000-0000-000041420000}"/>
    <cellStyle name="Обычный 406 10" xfId="30194" xr:uid="{00000000-0005-0000-0000-000042420000}"/>
    <cellStyle name="Обычный 406 11" xfId="30370" xr:uid="{2542C448-CE29-438B-AF1E-7835D06A320A}"/>
    <cellStyle name="Обычный 406 12" xfId="33734" xr:uid="{58108020-919C-4D18-8BB0-D6A2DBAA709C}"/>
    <cellStyle name="Обычный 406 13" xfId="39376" xr:uid="{9C5ADBCA-13B4-4BD6-A304-C97E91961852}"/>
    <cellStyle name="Обычный 406 2" xfId="719" xr:uid="{00000000-0005-0000-0000-000043420000}"/>
    <cellStyle name="Обычный 406 2 2" xfId="7124" xr:uid="{00000000-0005-0000-0000-000044420000}"/>
    <cellStyle name="Обычный 406 2 3" xfId="20229" xr:uid="{00000000-0005-0000-0000-000045420000}"/>
    <cellStyle name="Обычный 406 2 4" xfId="23632" xr:uid="{00000000-0005-0000-0000-000046420000}"/>
    <cellStyle name="Обычный 406 2 5" xfId="26994" xr:uid="{00000000-0005-0000-0000-000047420000}"/>
    <cellStyle name="Обычный 406 2 6" xfId="31972" xr:uid="{123BA9CB-531B-4583-91F1-1550E581629F}"/>
    <cellStyle name="Обычный 406 2 7" xfId="35334" xr:uid="{6D458C77-D2DD-42AF-B3B2-4DDFB8EB72AB}"/>
    <cellStyle name="Обычный 406 3" xfId="3660" xr:uid="{00000000-0005-0000-0000-000048420000}"/>
    <cellStyle name="Обычный 406 3 2" xfId="8779" xr:uid="{00000000-0005-0000-0000-000049420000}"/>
    <cellStyle name="Обычный 406 3 3" xfId="21879" xr:uid="{00000000-0005-0000-0000-00004A420000}"/>
    <cellStyle name="Обычный 406 3 4" xfId="25282" xr:uid="{00000000-0005-0000-0000-00004B420000}"/>
    <cellStyle name="Обычный 406 3 5" xfId="28644" xr:uid="{00000000-0005-0000-0000-00004C420000}"/>
    <cellStyle name="Обычный 406 3 6" xfId="33622" xr:uid="{B82606D9-ACA1-4DA2-9B41-36CF43A78533}"/>
    <cellStyle name="Обычный 406 3 7" xfId="36981" xr:uid="{48ACCA2F-4F0F-41B9-997A-9C3BBA30CFB4}"/>
    <cellStyle name="Обычный 406 4" xfId="5306" xr:uid="{00000000-0005-0000-0000-00004D420000}"/>
    <cellStyle name="Обычный 406 5" xfId="5506" xr:uid="{00000000-0005-0000-0000-00004E420000}"/>
    <cellStyle name="Обычный 406 6" xfId="10324" xr:uid="{00000000-0005-0000-0000-00004F420000}"/>
    <cellStyle name="Обычный 406 7" xfId="18627" xr:uid="{00000000-0005-0000-0000-000050420000}"/>
    <cellStyle name="Обычный 406 8" xfId="22030" xr:uid="{00000000-0005-0000-0000-000051420000}"/>
    <cellStyle name="Обычный 406 9" xfId="25392" xr:uid="{00000000-0005-0000-0000-000052420000}"/>
    <cellStyle name="Обычный 407" xfId="720" xr:uid="{00000000-0005-0000-0000-000053420000}"/>
    <cellStyle name="Обычный 407 10" xfId="30372" xr:uid="{88D14CBB-7740-4F11-9981-A73FAC22FA1E}"/>
    <cellStyle name="Обычный 407 11" xfId="33736" xr:uid="{577B63B5-74BA-4C4C-9FA2-5F6CA77B021B}"/>
    <cellStyle name="Обычный 407 12" xfId="39380" xr:uid="{B3CBB519-CB45-47BD-A574-A6D96BDF2E2A}"/>
    <cellStyle name="Обычный 407 2" xfId="3664" xr:uid="{00000000-0005-0000-0000-000054420000}"/>
    <cellStyle name="Обычный 407 2 2" xfId="7126" xr:uid="{00000000-0005-0000-0000-000055420000}"/>
    <cellStyle name="Обычный 407 2 3" xfId="20231" xr:uid="{00000000-0005-0000-0000-000056420000}"/>
    <cellStyle name="Обычный 407 2 4" xfId="23634" xr:uid="{00000000-0005-0000-0000-000057420000}"/>
    <cellStyle name="Обычный 407 2 5" xfId="26996" xr:uid="{00000000-0005-0000-0000-000058420000}"/>
    <cellStyle name="Обычный 407 2 6" xfId="31974" xr:uid="{2BDD112F-7233-46F8-8953-18941176B9CF}"/>
    <cellStyle name="Обычный 407 2 7" xfId="35336" xr:uid="{A263145A-CA10-451D-A48F-F8D69929BA5F}"/>
    <cellStyle name="Обычный 407 3" xfId="5310" xr:uid="{00000000-0005-0000-0000-000059420000}"/>
    <cellStyle name="Обычный 407 3 2" xfId="8781" xr:uid="{00000000-0005-0000-0000-00005A420000}"/>
    <cellStyle name="Обычный 407 3 3" xfId="21883" xr:uid="{00000000-0005-0000-0000-00005B420000}"/>
    <cellStyle name="Обычный 407 3 4" xfId="25286" xr:uid="{00000000-0005-0000-0000-00005C420000}"/>
    <cellStyle name="Обычный 407 3 5" xfId="28648" xr:uid="{00000000-0005-0000-0000-00005D420000}"/>
    <cellStyle name="Обычный 407 3 6" xfId="33626" xr:uid="{407A0787-4746-41FB-BDF3-160607FCFDC1}"/>
    <cellStyle name="Обычный 407 3 7" xfId="36983" xr:uid="{D94D5515-DD46-4F76-BAA8-9F0BE8F7E509}"/>
    <cellStyle name="Обычный 407 4" xfId="5508" xr:uid="{00000000-0005-0000-0000-00005E420000}"/>
    <cellStyle name="Обычный 407 5" xfId="10328" xr:uid="{00000000-0005-0000-0000-00005F420000}"/>
    <cellStyle name="Обычный 407 6" xfId="18629" xr:uid="{00000000-0005-0000-0000-000060420000}"/>
    <cellStyle name="Обычный 407 7" xfId="22032" xr:uid="{00000000-0005-0000-0000-000061420000}"/>
    <cellStyle name="Обычный 407 8" xfId="25394" xr:uid="{00000000-0005-0000-0000-000062420000}"/>
    <cellStyle name="Обычный 407 9" xfId="30198" xr:uid="{00000000-0005-0000-0000-000063420000}"/>
    <cellStyle name="Обычный 408" xfId="721" xr:uid="{00000000-0005-0000-0000-000064420000}"/>
    <cellStyle name="Обычный 408 2" xfId="3702" xr:uid="{00000000-0005-0000-0000-000065420000}"/>
    <cellStyle name="Обычный 408 2 2" xfId="8817" xr:uid="{00000000-0005-0000-0000-000066420000}"/>
    <cellStyle name="Обычный 408 2 3" xfId="21919" xr:uid="{00000000-0005-0000-0000-000067420000}"/>
    <cellStyle name="Обычный 408 2 4" xfId="25322" xr:uid="{00000000-0005-0000-0000-000068420000}"/>
    <cellStyle name="Обычный 408 2 5" xfId="28684" xr:uid="{00000000-0005-0000-0000-000069420000}"/>
    <cellStyle name="Обычный 408 2 6" xfId="33662" xr:uid="{8A982AA5-5565-48AA-989C-F0430467A466}"/>
    <cellStyle name="Обычный 408 3" xfId="5346" xr:uid="{00000000-0005-0000-0000-00006A420000}"/>
    <cellStyle name="Обычный 408 4" xfId="10364" xr:uid="{00000000-0005-0000-0000-00006B420000}"/>
    <cellStyle name="Обычный 408 5" xfId="30234" xr:uid="{00000000-0005-0000-0000-00006C420000}"/>
    <cellStyle name="Обычный 408 6" xfId="39416" xr:uid="{22BA6C9A-80CB-433F-A1B7-AD8204D23612}"/>
    <cellStyle name="Обычный 409" xfId="722" xr:uid="{00000000-0005-0000-0000-00006D420000}"/>
    <cellStyle name="Обычный 409 2" xfId="7165" xr:uid="{00000000-0005-0000-0000-00006E420000}"/>
    <cellStyle name="Обычный 409 3" xfId="20270" xr:uid="{00000000-0005-0000-0000-00006F420000}"/>
    <cellStyle name="Обычный 409 4" xfId="23673" xr:uid="{00000000-0005-0000-0000-000070420000}"/>
    <cellStyle name="Обычный 409 5" xfId="27035" xr:uid="{00000000-0005-0000-0000-000071420000}"/>
    <cellStyle name="Обычный 409 6" xfId="32013" xr:uid="{27BB75BA-E18B-41A4-BA63-4DEB62F301F9}"/>
    <cellStyle name="Обычный 409 7" xfId="35375" xr:uid="{CED98F9E-AB05-4310-8643-41A8D098DEEA}"/>
    <cellStyle name="Обычный 41" xfId="313" xr:uid="{00000000-0005-0000-0000-000072420000}"/>
    <cellStyle name="Обычный 41 10" xfId="18976" xr:uid="{00000000-0005-0000-0000-000073420000}"/>
    <cellStyle name="Обычный 41 11" xfId="22379" xr:uid="{00000000-0005-0000-0000-000074420000}"/>
    <cellStyle name="Обычный 41 12" xfId="25741" xr:uid="{00000000-0005-0000-0000-000075420000}"/>
    <cellStyle name="Обычный 41 13" xfId="28940" xr:uid="{00000000-0005-0000-0000-000076420000}"/>
    <cellStyle name="Обычный 41 14" xfId="30719" xr:uid="{0CD24458-DBAB-4584-83F4-BF99DFC012AF}"/>
    <cellStyle name="Обычный 41 15" xfId="34081" xr:uid="{2E789E7F-36CB-469D-A4FB-976BAABD3818}"/>
    <cellStyle name="Обычный 41 16" xfId="38122" xr:uid="{7763BDEA-10C6-4AF5-A015-E0CEAAB08AB7}"/>
    <cellStyle name="Обычный 41 2" xfId="781" xr:uid="{00000000-0005-0000-0000-000077420000}"/>
    <cellStyle name="Обычный 41 2 10" xfId="29551" xr:uid="{00000000-0005-0000-0000-000078420000}"/>
    <cellStyle name="Обычный 41 2 11" xfId="31330" xr:uid="{C521264C-1299-44BE-8366-CF6903D2F9B5}"/>
    <cellStyle name="Обычный 41 2 12" xfId="34692" xr:uid="{25F029C9-6B9A-4F03-9112-89D4558DAA94}"/>
    <cellStyle name="Обычный 41 2 13" xfId="38733" xr:uid="{A8AF9D66-83AE-41AE-AE6A-DA600E0441F5}"/>
    <cellStyle name="Обычный 41 2 2" xfId="2963" xr:uid="{00000000-0005-0000-0000-000079420000}"/>
    <cellStyle name="Обычный 41 2 2 2" xfId="8136" xr:uid="{00000000-0005-0000-0000-00007A420000}"/>
    <cellStyle name="Обычный 41 2 2 2 2" xfId="18177" xr:uid="{00000000-0005-0000-0000-00007B420000}"/>
    <cellStyle name="Обычный 41 2 2 3" xfId="16138" xr:uid="{00000000-0005-0000-0000-00007C420000}"/>
    <cellStyle name="Обычный 41 2 2 4" xfId="21236" xr:uid="{00000000-0005-0000-0000-00007D420000}"/>
    <cellStyle name="Обычный 41 2 2 5" xfId="24639" xr:uid="{00000000-0005-0000-0000-00007E420000}"/>
    <cellStyle name="Обычный 41 2 2 6" xfId="28001" xr:uid="{00000000-0005-0000-0000-00007F420000}"/>
    <cellStyle name="Обычный 41 2 2 7" xfId="32979" xr:uid="{DDC23BD5-1135-4A6F-AE00-59D2DCC0E66E}"/>
    <cellStyle name="Обычный 41 2 2 8" xfId="36339" xr:uid="{D8E6BBE0-6E41-434F-9411-DEF68E844058}"/>
    <cellStyle name="Обычный 41 2 3" xfId="4663" xr:uid="{00000000-0005-0000-0000-000080420000}"/>
    <cellStyle name="Обычный 41 2 3 2" xfId="17300" xr:uid="{00000000-0005-0000-0000-000081420000}"/>
    <cellStyle name="Обычный 41 2 4" xfId="6482" xr:uid="{00000000-0005-0000-0000-000082420000}"/>
    <cellStyle name="Обычный 41 2 5" xfId="9680" xr:uid="{00000000-0005-0000-0000-000083420000}"/>
    <cellStyle name="Обычный 41 2 6" xfId="15260" xr:uid="{00000000-0005-0000-0000-000084420000}"/>
    <cellStyle name="Обычный 41 2 7" xfId="19587" xr:uid="{00000000-0005-0000-0000-000085420000}"/>
    <cellStyle name="Обычный 41 2 8" xfId="22990" xr:uid="{00000000-0005-0000-0000-000086420000}"/>
    <cellStyle name="Обычный 41 2 9" xfId="26352" xr:uid="{00000000-0005-0000-0000-000087420000}"/>
    <cellStyle name="Обычный 41 3" xfId="1201" xr:uid="{00000000-0005-0000-0000-000088420000}"/>
    <cellStyle name="Обычный 41 3 2" xfId="7525" xr:uid="{00000000-0005-0000-0000-000089420000}"/>
    <cellStyle name="Обычный 41 3 2 2" xfId="17566" xr:uid="{00000000-0005-0000-0000-00008A420000}"/>
    <cellStyle name="Обычный 41 3 3" xfId="15527" xr:uid="{00000000-0005-0000-0000-00008B420000}"/>
    <cellStyle name="Обычный 41 3 4" xfId="20625" xr:uid="{00000000-0005-0000-0000-00008C420000}"/>
    <cellStyle name="Обычный 41 3 5" xfId="24028" xr:uid="{00000000-0005-0000-0000-00008D420000}"/>
    <cellStyle name="Обычный 41 3 6" xfId="27390" xr:uid="{00000000-0005-0000-0000-00008E420000}"/>
    <cellStyle name="Обычный 41 3 7" xfId="32368" xr:uid="{61C2E9D9-A827-4C2A-8DA3-D3CC251A5175}"/>
    <cellStyle name="Обычный 41 3 8" xfId="35728" xr:uid="{74884F76-B1AB-4253-8BB3-23A93A783E30}"/>
    <cellStyle name="Обычный 41 4" xfId="1606" xr:uid="{00000000-0005-0000-0000-00008F420000}"/>
    <cellStyle name="Обычный 41 4 2" xfId="16689" xr:uid="{00000000-0005-0000-0000-000090420000}"/>
    <cellStyle name="Обычный 41 5" xfId="2334" xr:uid="{00000000-0005-0000-0000-000091420000}"/>
    <cellStyle name="Обычный 41 6" xfId="4052" xr:uid="{00000000-0005-0000-0000-000092420000}"/>
    <cellStyle name="Обычный 41 7" xfId="5871" xr:uid="{00000000-0005-0000-0000-000093420000}"/>
    <cellStyle name="Обычный 41 8" xfId="9069" xr:uid="{00000000-0005-0000-0000-000094420000}"/>
    <cellStyle name="Обычный 41 9" xfId="14637" xr:uid="{00000000-0005-0000-0000-000095420000}"/>
    <cellStyle name="Обычный 410" xfId="723" xr:uid="{00000000-0005-0000-0000-000096420000}"/>
    <cellStyle name="Обычный 410 2" xfId="5513" xr:uid="{00000000-0005-0000-0000-000097420000}"/>
    <cellStyle name="Обычный 410 3" xfId="18633" xr:uid="{00000000-0005-0000-0000-000098420000}"/>
    <cellStyle name="Обычный 410 4" xfId="22036" xr:uid="{00000000-0005-0000-0000-000099420000}"/>
    <cellStyle name="Обычный 410 5" xfId="25398" xr:uid="{00000000-0005-0000-0000-00009A420000}"/>
    <cellStyle name="Обычный 410 6" xfId="30376" xr:uid="{42202B7B-1E7E-4AD4-A0B2-DE5455D39061}"/>
    <cellStyle name="Обычный 410 7" xfId="33740" xr:uid="{F1155ADA-276F-4065-B881-0F8D8F946351}"/>
    <cellStyle name="Обычный 411" xfId="724" xr:uid="{00000000-0005-0000-0000-00009B420000}"/>
    <cellStyle name="Обычный 411 2" xfId="5516" xr:uid="{00000000-0005-0000-0000-00009C420000}"/>
    <cellStyle name="Обычный 411 3" xfId="18636" xr:uid="{00000000-0005-0000-0000-00009D420000}"/>
    <cellStyle name="Обычный 411 4" xfId="22039" xr:uid="{00000000-0005-0000-0000-00009E420000}"/>
    <cellStyle name="Обычный 411 5" xfId="25401" xr:uid="{00000000-0005-0000-0000-00009F420000}"/>
    <cellStyle name="Обычный 411 6" xfId="30379" xr:uid="{13BFA137-106E-46FD-9752-8D12928B8367}"/>
    <cellStyle name="Обычный 411 7" xfId="33743" xr:uid="{9D40623E-65B7-4315-8E48-9B6048C66075}"/>
    <cellStyle name="Обычный 412" xfId="725" xr:uid="{00000000-0005-0000-0000-0000A0420000}"/>
    <cellStyle name="Обычный 412 2" xfId="7187" xr:uid="{00000000-0005-0000-0000-0000A1420000}"/>
    <cellStyle name="Обычный 413" xfId="726" xr:uid="{00000000-0005-0000-0000-0000A2420000}"/>
    <cellStyle name="Обычный 413 2" xfId="7207" xr:uid="{00000000-0005-0000-0000-0000A3420000}"/>
    <cellStyle name="Обычный 413 3" xfId="20309" xr:uid="{00000000-0005-0000-0000-0000A4420000}"/>
    <cellStyle name="Обычный 413 4" xfId="23712" xr:uid="{00000000-0005-0000-0000-0000A5420000}"/>
    <cellStyle name="Обычный 413 5" xfId="27074" xr:uid="{00000000-0005-0000-0000-0000A6420000}"/>
    <cellStyle name="Обычный 413 6" xfId="32052" xr:uid="{AE55CD9B-1EEC-47AF-ACDC-3DB943E3353C}"/>
    <cellStyle name="Обычный 413 7" xfId="35414" xr:uid="{2A961F76-997C-4D35-A4A4-259E46CC32A3}"/>
    <cellStyle name="Обычный 414" xfId="727" xr:uid="{00000000-0005-0000-0000-0000A7420000}"/>
    <cellStyle name="Обычный 414 2" xfId="7209" xr:uid="{00000000-0005-0000-0000-0000A8420000}"/>
    <cellStyle name="Обычный 414 3" xfId="20311" xr:uid="{00000000-0005-0000-0000-0000A9420000}"/>
    <cellStyle name="Обычный 414 4" xfId="23714" xr:uid="{00000000-0005-0000-0000-0000AA420000}"/>
    <cellStyle name="Обычный 414 5" xfId="27076" xr:uid="{00000000-0005-0000-0000-0000AB420000}"/>
    <cellStyle name="Обычный 414 6" xfId="32054" xr:uid="{915B22DF-A918-4E28-9F61-E20016607321}"/>
    <cellStyle name="Обычный 414 7" xfId="35416" xr:uid="{52FE8955-1990-4899-B58A-C7EE06E606E4}"/>
    <cellStyle name="Обычный 415" xfId="728" xr:uid="{00000000-0005-0000-0000-0000AC420000}"/>
    <cellStyle name="Обычный 415 10" xfId="30578" xr:uid="{74001EFB-3FEA-4F2E-BE13-B11FE2B27460}"/>
    <cellStyle name="Обычный 415 11" xfId="33940" xr:uid="{132C1462-B5F5-4A84-B0D7-A46099EB7157}"/>
    <cellStyle name="Обычный 415 12" xfId="37981" xr:uid="{AB8990D8-1FAE-4616-927F-BDADD0659DF1}"/>
    <cellStyle name="Обычный 415 2" xfId="2179" xr:uid="{00000000-0005-0000-0000-0000AD420000}"/>
    <cellStyle name="Обычный 415 2 2" xfId="7384" xr:uid="{00000000-0005-0000-0000-0000AE420000}"/>
    <cellStyle name="Обычный 415 2 3" xfId="20484" xr:uid="{00000000-0005-0000-0000-0000AF420000}"/>
    <cellStyle name="Обычный 415 2 4" xfId="23887" xr:uid="{00000000-0005-0000-0000-0000B0420000}"/>
    <cellStyle name="Обычный 415 2 5" xfId="27249" xr:uid="{00000000-0005-0000-0000-0000B1420000}"/>
    <cellStyle name="Обычный 415 2 6" xfId="32227" xr:uid="{89122905-6A65-4929-99E4-CD97354C3F18}"/>
    <cellStyle name="Обычный 415 2 7" xfId="35587" xr:uid="{A1EEABD9-67F2-4B1F-B646-565E062351BF}"/>
    <cellStyle name="Обычный 415 3" xfId="3911" xr:uid="{00000000-0005-0000-0000-0000B2420000}"/>
    <cellStyle name="Обычный 415 4" xfId="5726" xr:uid="{00000000-0005-0000-0000-0000B3420000}"/>
    <cellStyle name="Обычный 415 5" xfId="8928" xr:uid="{00000000-0005-0000-0000-0000B4420000}"/>
    <cellStyle name="Обычный 415 6" xfId="18835" xr:uid="{00000000-0005-0000-0000-0000B5420000}"/>
    <cellStyle name="Обычный 415 7" xfId="22238" xr:uid="{00000000-0005-0000-0000-0000B6420000}"/>
    <cellStyle name="Обычный 415 8" xfId="25600" xr:uid="{00000000-0005-0000-0000-0000B7420000}"/>
    <cellStyle name="Обычный 415 9" xfId="28799" xr:uid="{00000000-0005-0000-0000-0000B8420000}"/>
    <cellStyle name="Обычный 416" xfId="729" xr:uid="{00000000-0005-0000-0000-0000B9420000}"/>
    <cellStyle name="Обычный 416 2" xfId="7210" xr:uid="{00000000-0005-0000-0000-0000BA420000}"/>
    <cellStyle name="Обычный 417" xfId="730" xr:uid="{00000000-0005-0000-0000-0000BB420000}"/>
    <cellStyle name="Обычный 417 2" xfId="7211" xr:uid="{00000000-0005-0000-0000-0000BC420000}"/>
    <cellStyle name="Обычный 418" xfId="1144" xr:uid="{00000000-0005-0000-0000-0000BD420000}"/>
    <cellStyle name="Обычный 418 2" xfId="7212" xr:uid="{00000000-0005-0000-0000-0000BE420000}"/>
    <cellStyle name="Обычный 418 3" xfId="20312" xr:uid="{00000000-0005-0000-0000-0000BF420000}"/>
    <cellStyle name="Обычный 418 4" xfId="23715" xr:uid="{00000000-0005-0000-0000-0000C0420000}"/>
    <cellStyle name="Обычный 418 5" xfId="27077" xr:uid="{00000000-0005-0000-0000-0000C1420000}"/>
    <cellStyle name="Обычный 418 6" xfId="32055" xr:uid="{65351FF1-10A3-40E0-AF79-F5A0889B2387}"/>
    <cellStyle name="Обычный 418 7" xfId="35417" xr:uid="{EA726CE9-842E-4B14-80F8-CD07E0E68C7A}"/>
    <cellStyle name="Обычный 419" xfId="1145" xr:uid="{00000000-0005-0000-0000-0000C2420000}"/>
    <cellStyle name="Обычный 419 2" xfId="7213" xr:uid="{00000000-0005-0000-0000-0000C3420000}"/>
    <cellStyle name="Обычный 419 3" xfId="20313" xr:uid="{00000000-0005-0000-0000-0000C4420000}"/>
    <cellStyle name="Обычный 419 4" xfId="23716" xr:uid="{00000000-0005-0000-0000-0000C5420000}"/>
    <cellStyle name="Обычный 419 5" xfId="27078" xr:uid="{00000000-0005-0000-0000-0000C6420000}"/>
    <cellStyle name="Обычный 419 6" xfId="32056" xr:uid="{3F943155-90E2-4DCF-A1CB-CDC48ADA6748}"/>
    <cellStyle name="Обычный 419 7" xfId="35418" xr:uid="{C778B651-65D6-4DE1-8740-D459F9306936}"/>
    <cellStyle name="Обычный 42" xfId="314" xr:uid="{00000000-0005-0000-0000-0000C7420000}"/>
    <cellStyle name="Обычный 42 10" xfId="18977" xr:uid="{00000000-0005-0000-0000-0000C8420000}"/>
    <cellStyle name="Обычный 42 11" xfId="22380" xr:uid="{00000000-0005-0000-0000-0000C9420000}"/>
    <cellStyle name="Обычный 42 12" xfId="25742" xr:uid="{00000000-0005-0000-0000-0000CA420000}"/>
    <cellStyle name="Обычный 42 13" xfId="28941" xr:uid="{00000000-0005-0000-0000-0000CB420000}"/>
    <cellStyle name="Обычный 42 14" xfId="30720" xr:uid="{CC660DC3-7980-4816-964F-55BD6FCB3A72}"/>
    <cellStyle name="Обычный 42 15" xfId="34082" xr:uid="{22180527-54A7-4FF2-AEAD-DF4BABCA4982}"/>
    <cellStyle name="Обычный 42 16" xfId="38123" xr:uid="{6BE29D32-6926-46FC-A0A5-13E5049BB611}"/>
    <cellStyle name="Обычный 42 2" xfId="782" xr:uid="{00000000-0005-0000-0000-0000CC420000}"/>
    <cellStyle name="Обычный 42 2 10" xfId="29552" xr:uid="{00000000-0005-0000-0000-0000CD420000}"/>
    <cellStyle name="Обычный 42 2 11" xfId="31331" xr:uid="{2E1166A2-2FDD-4F4D-B819-267D403BD21E}"/>
    <cellStyle name="Обычный 42 2 12" xfId="34693" xr:uid="{B154DE50-311C-45AC-A51A-C0195D778E8A}"/>
    <cellStyle name="Обычный 42 2 13" xfId="38734" xr:uid="{4A7396CC-F841-4A23-8E19-2C29F6E2DE0D}"/>
    <cellStyle name="Обычный 42 2 2" xfId="2964" xr:uid="{00000000-0005-0000-0000-0000CE420000}"/>
    <cellStyle name="Обычный 42 2 2 2" xfId="8137" xr:uid="{00000000-0005-0000-0000-0000CF420000}"/>
    <cellStyle name="Обычный 42 2 2 2 2" xfId="18178" xr:uid="{00000000-0005-0000-0000-0000D0420000}"/>
    <cellStyle name="Обычный 42 2 2 3" xfId="16139" xr:uid="{00000000-0005-0000-0000-0000D1420000}"/>
    <cellStyle name="Обычный 42 2 2 4" xfId="21237" xr:uid="{00000000-0005-0000-0000-0000D2420000}"/>
    <cellStyle name="Обычный 42 2 2 5" xfId="24640" xr:uid="{00000000-0005-0000-0000-0000D3420000}"/>
    <cellStyle name="Обычный 42 2 2 6" xfId="28002" xr:uid="{00000000-0005-0000-0000-0000D4420000}"/>
    <cellStyle name="Обычный 42 2 2 7" xfId="32980" xr:uid="{2BF4CDCC-F5A4-4D8B-AB28-54A6069DCD4F}"/>
    <cellStyle name="Обычный 42 2 2 8" xfId="36340" xr:uid="{FEE3C5C8-5345-4321-AE98-796BD715B348}"/>
    <cellStyle name="Обычный 42 2 3" xfId="4664" xr:uid="{00000000-0005-0000-0000-0000D5420000}"/>
    <cellStyle name="Обычный 42 2 3 2" xfId="17301" xr:uid="{00000000-0005-0000-0000-0000D6420000}"/>
    <cellStyle name="Обычный 42 2 4" xfId="6483" xr:uid="{00000000-0005-0000-0000-0000D7420000}"/>
    <cellStyle name="Обычный 42 2 5" xfId="9681" xr:uid="{00000000-0005-0000-0000-0000D8420000}"/>
    <cellStyle name="Обычный 42 2 6" xfId="15261" xr:uid="{00000000-0005-0000-0000-0000D9420000}"/>
    <cellStyle name="Обычный 42 2 7" xfId="19588" xr:uid="{00000000-0005-0000-0000-0000DA420000}"/>
    <cellStyle name="Обычный 42 2 8" xfId="22991" xr:uid="{00000000-0005-0000-0000-0000DB420000}"/>
    <cellStyle name="Обычный 42 2 9" xfId="26353" xr:uid="{00000000-0005-0000-0000-0000DC420000}"/>
    <cellStyle name="Обычный 42 3" xfId="1202" xr:uid="{00000000-0005-0000-0000-0000DD420000}"/>
    <cellStyle name="Обычный 42 3 2" xfId="7526" xr:uid="{00000000-0005-0000-0000-0000DE420000}"/>
    <cellStyle name="Обычный 42 3 2 2" xfId="17567" xr:uid="{00000000-0005-0000-0000-0000DF420000}"/>
    <cellStyle name="Обычный 42 3 3" xfId="15528" xr:uid="{00000000-0005-0000-0000-0000E0420000}"/>
    <cellStyle name="Обычный 42 3 4" xfId="20626" xr:uid="{00000000-0005-0000-0000-0000E1420000}"/>
    <cellStyle name="Обычный 42 3 5" xfId="24029" xr:uid="{00000000-0005-0000-0000-0000E2420000}"/>
    <cellStyle name="Обычный 42 3 6" xfId="27391" xr:uid="{00000000-0005-0000-0000-0000E3420000}"/>
    <cellStyle name="Обычный 42 3 7" xfId="32369" xr:uid="{239A268C-19CE-4D70-8615-6F69844E9C41}"/>
    <cellStyle name="Обычный 42 3 8" xfId="35729" xr:uid="{7E65AB05-D01B-49D6-8EB2-9C8CE387DBCD}"/>
    <cellStyle name="Обычный 42 4" xfId="1607" xr:uid="{00000000-0005-0000-0000-0000E4420000}"/>
    <cellStyle name="Обычный 42 4 2" xfId="16690" xr:uid="{00000000-0005-0000-0000-0000E5420000}"/>
    <cellStyle name="Обычный 42 5" xfId="2335" xr:uid="{00000000-0005-0000-0000-0000E6420000}"/>
    <cellStyle name="Обычный 42 6" xfId="4053" xr:uid="{00000000-0005-0000-0000-0000E7420000}"/>
    <cellStyle name="Обычный 42 7" xfId="5872" xr:uid="{00000000-0005-0000-0000-0000E8420000}"/>
    <cellStyle name="Обычный 42 8" xfId="9070" xr:uid="{00000000-0005-0000-0000-0000E9420000}"/>
    <cellStyle name="Обычный 42 9" xfId="14638" xr:uid="{00000000-0005-0000-0000-0000EA420000}"/>
    <cellStyle name="Обычный 420" xfId="1146" xr:uid="{00000000-0005-0000-0000-0000EB420000}"/>
    <cellStyle name="Обычный 420 2" xfId="7214" xr:uid="{00000000-0005-0000-0000-0000EC420000}"/>
    <cellStyle name="Обычный 420 3" xfId="20314" xr:uid="{00000000-0005-0000-0000-0000ED420000}"/>
    <cellStyle name="Обычный 420 4" xfId="23717" xr:uid="{00000000-0005-0000-0000-0000EE420000}"/>
    <cellStyle name="Обычный 420 5" xfId="27079" xr:uid="{00000000-0005-0000-0000-0000EF420000}"/>
    <cellStyle name="Обычный 420 6" xfId="32057" xr:uid="{5E6C3E49-2571-4A85-AFE5-CD04A739827D}"/>
    <cellStyle name="Обычный 420 7" xfId="35419" xr:uid="{799FE69E-6D54-4B0B-A10E-88B0FA484F3C}"/>
    <cellStyle name="Обычный 421" xfId="1147" xr:uid="{00000000-0005-0000-0000-0000F0420000}"/>
    <cellStyle name="Обычный 421 2" xfId="7297" xr:uid="{00000000-0005-0000-0000-0000F1420000}"/>
    <cellStyle name="Обычный 421 3" xfId="20397" xr:uid="{00000000-0005-0000-0000-0000F2420000}"/>
    <cellStyle name="Обычный 421 4" xfId="23800" xr:uid="{00000000-0005-0000-0000-0000F3420000}"/>
    <cellStyle name="Обычный 421 5" xfId="27162" xr:uid="{00000000-0005-0000-0000-0000F4420000}"/>
    <cellStyle name="Обычный 421 6" xfId="32140" xr:uid="{6CADF80E-D1F1-43DA-A1F8-636A5FA130BB}"/>
    <cellStyle name="Обычный 421 7" xfId="35500" xr:uid="{E23EC5DC-D277-452B-B9AD-F77AF34CF5DF}"/>
    <cellStyle name="Обычный 422" xfId="1148" xr:uid="{00000000-0005-0000-0000-0000F5420000}"/>
    <cellStyle name="Обычный 422 2" xfId="8819" xr:uid="{00000000-0005-0000-0000-0000F6420000}"/>
    <cellStyle name="Обычный 422 3" xfId="21921" xr:uid="{00000000-0005-0000-0000-0000F7420000}"/>
    <cellStyle name="Обычный 422 4" xfId="25324" xr:uid="{00000000-0005-0000-0000-0000F8420000}"/>
    <cellStyle name="Обычный 422 5" xfId="28686" xr:uid="{00000000-0005-0000-0000-0000F9420000}"/>
    <cellStyle name="Обычный 422 6" xfId="33664" xr:uid="{4EF187D5-E865-4781-BED4-745CFF9152E8}"/>
    <cellStyle name="Обычный 422 7" xfId="37020" xr:uid="{F73FC221-615E-4C27-B088-E4940038046B}"/>
    <cellStyle name="Обычный 423" xfId="1149" xr:uid="{00000000-0005-0000-0000-0000FA420000}"/>
    <cellStyle name="Обычный 423 2" xfId="8823" xr:uid="{00000000-0005-0000-0000-0000FB420000}"/>
    <cellStyle name="Обычный 423 3" xfId="21925" xr:uid="{00000000-0005-0000-0000-0000FC420000}"/>
    <cellStyle name="Обычный 423 4" xfId="25328" xr:uid="{00000000-0005-0000-0000-0000FD420000}"/>
    <cellStyle name="Обычный 423 5" xfId="28690" xr:uid="{00000000-0005-0000-0000-0000FE420000}"/>
    <cellStyle name="Обычный 423 6" xfId="33668" xr:uid="{49C3E3DE-4168-45F3-A0C8-0C4FDEA352FB}"/>
    <cellStyle name="Обычный 423 7" xfId="37024" xr:uid="{504C033B-2FBD-4D63-8A34-CF975802C9CF}"/>
    <cellStyle name="Обычный 424" xfId="1150" xr:uid="{00000000-0005-0000-0000-0000FF420000}"/>
    <cellStyle name="Обычный 425" xfId="1151" xr:uid="{00000000-0005-0000-0000-000000430000}"/>
    <cellStyle name="Обычный 426" xfId="1152" xr:uid="{00000000-0005-0000-0000-000001430000}"/>
    <cellStyle name="Обычный 427" xfId="1557" xr:uid="{00000000-0005-0000-0000-000002430000}"/>
    <cellStyle name="Обычный 428" xfId="1962" xr:uid="{00000000-0005-0000-0000-000003430000}"/>
    <cellStyle name="Обычный 429" xfId="1963" xr:uid="{00000000-0005-0000-0000-000004430000}"/>
    <cellStyle name="Обычный 43" xfId="316" xr:uid="{00000000-0005-0000-0000-000005430000}"/>
    <cellStyle name="Обычный 43 10" xfId="18979" xr:uid="{00000000-0005-0000-0000-000006430000}"/>
    <cellStyle name="Обычный 43 11" xfId="22382" xr:uid="{00000000-0005-0000-0000-000007430000}"/>
    <cellStyle name="Обычный 43 12" xfId="25744" xr:uid="{00000000-0005-0000-0000-000008430000}"/>
    <cellStyle name="Обычный 43 13" xfId="28943" xr:uid="{00000000-0005-0000-0000-000009430000}"/>
    <cellStyle name="Обычный 43 14" xfId="30722" xr:uid="{905D9D44-E8CF-4906-92AF-7FE082304D38}"/>
    <cellStyle name="Обычный 43 15" xfId="34084" xr:uid="{28E6BACF-D8AD-4752-8A73-3055191BDE10}"/>
    <cellStyle name="Обычный 43 16" xfId="38125" xr:uid="{FBEE68A1-4306-46CC-8F7E-8CD2C106EB72}"/>
    <cellStyle name="Обычный 43 2" xfId="784" xr:uid="{00000000-0005-0000-0000-00000A430000}"/>
    <cellStyle name="Обычный 43 2 10" xfId="29553" xr:uid="{00000000-0005-0000-0000-00000B430000}"/>
    <cellStyle name="Обычный 43 2 11" xfId="31332" xr:uid="{409AD9C0-87B0-4E1E-871A-6BE4EE278A0D}"/>
    <cellStyle name="Обычный 43 2 12" xfId="34694" xr:uid="{0AC9CDEA-B84E-4845-83EC-DA14E898ADB1}"/>
    <cellStyle name="Обычный 43 2 13" xfId="38735" xr:uid="{9C21A085-3BF1-4191-9E4D-939AE817DAC6}"/>
    <cellStyle name="Обычный 43 2 2" xfId="2965" xr:uid="{00000000-0005-0000-0000-00000C430000}"/>
    <cellStyle name="Обычный 43 2 2 2" xfId="8138" xr:uid="{00000000-0005-0000-0000-00000D430000}"/>
    <cellStyle name="Обычный 43 2 2 2 2" xfId="18179" xr:uid="{00000000-0005-0000-0000-00000E430000}"/>
    <cellStyle name="Обычный 43 2 2 3" xfId="16140" xr:uid="{00000000-0005-0000-0000-00000F430000}"/>
    <cellStyle name="Обычный 43 2 2 4" xfId="21238" xr:uid="{00000000-0005-0000-0000-000010430000}"/>
    <cellStyle name="Обычный 43 2 2 5" xfId="24641" xr:uid="{00000000-0005-0000-0000-000011430000}"/>
    <cellStyle name="Обычный 43 2 2 6" xfId="28003" xr:uid="{00000000-0005-0000-0000-000012430000}"/>
    <cellStyle name="Обычный 43 2 2 7" xfId="32981" xr:uid="{1ED002FF-5CCA-43D1-81DD-E5BC8E75F08F}"/>
    <cellStyle name="Обычный 43 2 2 8" xfId="36341" xr:uid="{8CE801E2-5A2F-4778-A5DB-55F85F0AE471}"/>
    <cellStyle name="Обычный 43 2 3" xfId="4665" xr:uid="{00000000-0005-0000-0000-000013430000}"/>
    <cellStyle name="Обычный 43 2 3 2" xfId="17302" xr:uid="{00000000-0005-0000-0000-000014430000}"/>
    <cellStyle name="Обычный 43 2 4" xfId="6484" xr:uid="{00000000-0005-0000-0000-000015430000}"/>
    <cellStyle name="Обычный 43 2 5" xfId="9682" xr:uid="{00000000-0005-0000-0000-000016430000}"/>
    <cellStyle name="Обычный 43 2 6" xfId="15262" xr:uid="{00000000-0005-0000-0000-000017430000}"/>
    <cellStyle name="Обычный 43 2 7" xfId="19589" xr:uid="{00000000-0005-0000-0000-000018430000}"/>
    <cellStyle name="Обычный 43 2 8" xfId="22992" xr:uid="{00000000-0005-0000-0000-000019430000}"/>
    <cellStyle name="Обычный 43 2 9" xfId="26354" xr:uid="{00000000-0005-0000-0000-00001A430000}"/>
    <cellStyle name="Обычный 43 3" xfId="1204" xr:uid="{00000000-0005-0000-0000-00001B430000}"/>
    <cellStyle name="Обычный 43 3 2" xfId="7528" xr:uid="{00000000-0005-0000-0000-00001C430000}"/>
    <cellStyle name="Обычный 43 3 2 2" xfId="17569" xr:uid="{00000000-0005-0000-0000-00001D430000}"/>
    <cellStyle name="Обычный 43 3 3" xfId="15530" xr:uid="{00000000-0005-0000-0000-00001E430000}"/>
    <cellStyle name="Обычный 43 3 4" xfId="20628" xr:uid="{00000000-0005-0000-0000-00001F430000}"/>
    <cellStyle name="Обычный 43 3 5" xfId="24031" xr:uid="{00000000-0005-0000-0000-000020430000}"/>
    <cellStyle name="Обычный 43 3 6" xfId="27393" xr:uid="{00000000-0005-0000-0000-000021430000}"/>
    <cellStyle name="Обычный 43 3 7" xfId="32371" xr:uid="{4C1B0F99-A97E-4226-84C1-58BB6BEBE4F6}"/>
    <cellStyle name="Обычный 43 3 8" xfId="35731" xr:uid="{9929A42B-9B76-448A-BC29-85149173284B}"/>
    <cellStyle name="Обычный 43 4" xfId="1609" xr:uid="{00000000-0005-0000-0000-000022430000}"/>
    <cellStyle name="Обычный 43 4 2" xfId="16692" xr:uid="{00000000-0005-0000-0000-000023430000}"/>
    <cellStyle name="Обычный 43 5" xfId="2337" xr:uid="{00000000-0005-0000-0000-000024430000}"/>
    <cellStyle name="Обычный 43 6" xfId="4055" xr:uid="{00000000-0005-0000-0000-000025430000}"/>
    <cellStyle name="Обычный 43 7" xfId="5874" xr:uid="{00000000-0005-0000-0000-000026430000}"/>
    <cellStyle name="Обычный 43 8" xfId="9072" xr:uid="{00000000-0005-0000-0000-000027430000}"/>
    <cellStyle name="Обычный 43 9" xfId="14640" xr:uid="{00000000-0005-0000-0000-000028430000}"/>
    <cellStyle name="Обычный 430" xfId="1964" xr:uid="{00000000-0005-0000-0000-000029430000}"/>
    <cellStyle name="Обычный 431" xfId="1965" xr:uid="{00000000-0005-0000-0000-00002A430000}"/>
    <cellStyle name="Обычный 432" xfId="1966" xr:uid="{00000000-0005-0000-0000-00002B430000}"/>
    <cellStyle name="Обычный 433" xfId="1968" xr:uid="{00000000-0005-0000-0000-00002C430000}"/>
    <cellStyle name="Обычный 434" xfId="1969" xr:uid="{00000000-0005-0000-0000-00002D430000}"/>
    <cellStyle name="Обычный 435" xfId="1970" xr:uid="{00000000-0005-0000-0000-00002E430000}"/>
    <cellStyle name="Обычный 436" xfId="1971" xr:uid="{00000000-0005-0000-0000-00002F430000}"/>
    <cellStyle name="Обычный 437" xfId="1972" xr:uid="{00000000-0005-0000-0000-000030430000}"/>
    <cellStyle name="Обычный 438" xfId="1973" xr:uid="{00000000-0005-0000-0000-000031430000}"/>
    <cellStyle name="Обычный 439" xfId="1974" xr:uid="{00000000-0005-0000-0000-000032430000}"/>
    <cellStyle name="Обычный 44" xfId="317" xr:uid="{00000000-0005-0000-0000-000033430000}"/>
    <cellStyle name="Обычный 44 10" xfId="18984" xr:uid="{00000000-0005-0000-0000-000034430000}"/>
    <cellStyle name="Обычный 44 11" xfId="22387" xr:uid="{00000000-0005-0000-0000-000035430000}"/>
    <cellStyle name="Обычный 44 12" xfId="25749" xr:uid="{00000000-0005-0000-0000-000036430000}"/>
    <cellStyle name="Обычный 44 13" xfId="28948" xr:uid="{00000000-0005-0000-0000-000037430000}"/>
    <cellStyle name="Обычный 44 14" xfId="30727" xr:uid="{5D73060F-2268-46F1-8848-254689599959}"/>
    <cellStyle name="Обычный 44 15" xfId="34089" xr:uid="{49510A92-84A5-4FA0-BA53-4F69F71A8291}"/>
    <cellStyle name="Обычный 44 16" xfId="38130" xr:uid="{D10D0CF5-5EFF-4A40-AE20-EF4E533291C8}"/>
    <cellStyle name="Обычный 44 2" xfId="785" xr:uid="{00000000-0005-0000-0000-000038430000}"/>
    <cellStyle name="Обычный 44 2 10" xfId="29554" xr:uid="{00000000-0005-0000-0000-000039430000}"/>
    <cellStyle name="Обычный 44 2 11" xfId="31333" xr:uid="{3E27AD3D-2433-464F-87DC-79AF6F136BFE}"/>
    <cellStyle name="Обычный 44 2 12" xfId="34695" xr:uid="{4FFCBD46-A5AB-4553-8C9E-B8E1FAE90448}"/>
    <cellStyle name="Обычный 44 2 13" xfId="38736" xr:uid="{BB53B8E1-5EA9-4BF9-A45A-3EC7B5D8045F}"/>
    <cellStyle name="Обычный 44 2 2" xfId="2966" xr:uid="{00000000-0005-0000-0000-00003A430000}"/>
    <cellStyle name="Обычный 44 2 2 2" xfId="8139" xr:uid="{00000000-0005-0000-0000-00003B430000}"/>
    <cellStyle name="Обычный 44 2 2 2 2" xfId="18180" xr:uid="{00000000-0005-0000-0000-00003C430000}"/>
    <cellStyle name="Обычный 44 2 2 3" xfId="16141" xr:uid="{00000000-0005-0000-0000-00003D430000}"/>
    <cellStyle name="Обычный 44 2 2 4" xfId="21239" xr:uid="{00000000-0005-0000-0000-00003E430000}"/>
    <cellStyle name="Обычный 44 2 2 5" xfId="24642" xr:uid="{00000000-0005-0000-0000-00003F430000}"/>
    <cellStyle name="Обычный 44 2 2 6" xfId="28004" xr:uid="{00000000-0005-0000-0000-000040430000}"/>
    <cellStyle name="Обычный 44 2 2 7" xfId="32982" xr:uid="{B809035E-47E7-4C9C-B11C-ED2145F81E5E}"/>
    <cellStyle name="Обычный 44 2 2 8" xfId="36342" xr:uid="{D39D8504-10B7-430E-93FB-984DAA008215}"/>
    <cellStyle name="Обычный 44 2 3" xfId="4666" xr:uid="{00000000-0005-0000-0000-000041430000}"/>
    <cellStyle name="Обычный 44 2 3 2" xfId="17303" xr:uid="{00000000-0005-0000-0000-000042430000}"/>
    <cellStyle name="Обычный 44 2 4" xfId="6485" xr:uid="{00000000-0005-0000-0000-000043430000}"/>
    <cellStyle name="Обычный 44 2 5" xfId="9683" xr:uid="{00000000-0005-0000-0000-000044430000}"/>
    <cellStyle name="Обычный 44 2 6" xfId="15263" xr:uid="{00000000-0005-0000-0000-000045430000}"/>
    <cellStyle name="Обычный 44 2 7" xfId="19590" xr:uid="{00000000-0005-0000-0000-000046430000}"/>
    <cellStyle name="Обычный 44 2 8" xfId="22993" xr:uid="{00000000-0005-0000-0000-000047430000}"/>
    <cellStyle name="Обычный 44 2 9" xfId="26355" xr:uid="{00000000-0005-0000-0000-000048430000}"/>
    <cellStyle name="Обычный 44 3" xfId="1205" xr:uid="{00000000-0005-0000-0000-000049430000}"/>
    <cellStyle name="Обычный 44 3 2" xfId="7533" xr:uid="{00000000-0005-0000-0000-00004A430000}"/>
    <cellStyle name="Обычный 44 3 2 2" xfId="17574" xr:uid="{00000000-0005-0000-0000-00004B430000}"/>
    <cellStyle name="Обычный 44 3 3" xfId="15535" xr:uid="{00000000-0005-0000-0000-00004C430000}"/>
    <cellStyle name="Обычный 44 3 4" xfId="20633" xr:uid="{00000000-0005-0000-0000-00004D430000}"/>
    <cellStyle name="Обычный 44 3 5" xfId="24036" xr:uid="{00000000-0005-0000-0000-00004E430000}"/>
    <cellStyle name="Обычный 44 3 6" xfId="27398" xr:uid="{00000000-0005-0000-0000-00004F430000}"/>
    <cellStyle name="Обычный 44 3 7" xfId="32376" xr:uid="{CF490718-AEE5-4BBC-A3E3-D6DCFFC9208A}"/>
    <cellStyle name="Обычный 44 3 8" xfId="35736" xr:uid="{915D8DFB-76E7-4AF7-AB61-9CF87F869EE5}"/>
    <cellStyle name="Обычный 44 4" xfId="1610" xr:uid="{00000000-0005-0000-0000-000050430000}"/>
    <cellStyle name="Обычный 44 4 2" xfId="16696" xr:uid="{00000000-0005-0000-0000-000051430000}"/>
    <cellStyle name="Обычный 44 5" xfId="2343" xr:uid="{00000000-0005-0000-0000-000052430000}"/>
    <cellStyle name="Обычный 44 6" xfId="4060" xr:uid="{00000000-0005-0000-0000-000053430000}"/>
    <cellStyle name="Обычный 44 7" xfId="5879" xr:uid="{00000000-0005-0000-0000-000054430000}"/>
    <cellStyle name="Обычный 44 8" xfId="9077" xr:uid="{00000000-0005-0000-0000-000055430000}"/>
    <cellStyle name="Обычный 44 9" xfId="14646" xr:uid="{00000000-0005-0000-0000-000056430000}"/>
    <cellStyle name="Обычный 440" xfId="1975" xr:uid="{00000000-0005-0000-0000-000057430000}"/>
    <cellStyle name="Обычный 441" xfId="1976" xr:uid="{00000000-0005-0000-0000-000058430000}"/>
    <cellStyle name="Обычный 442" xfId="1977" xr:uid="{00000000-0005-0000-0000-000059430000}"/>
    <cellStyle name="Обычный 443" xfId="1978" xr:uid="{00000000-0005-0000-0000-00005A430000}"/>
    <cellStyle name="Обычный 444" xfId="1979" xr:uid="{00000000-0005-0000-0000-00005B430000}"/>
    <cellStyle name="Обычный 445" xfId="1980" xr:uid="{00000000-0005-0000-0000-00005C430000}"/>
    <cellStyle name="Обычный 446" xfId="1981" xr:uid="{00000000-0005-0000-0000-00005D430000}"/>
    <cellStyle name="Обычный 447" xfId="1982" xr:uid="{00000000-0005-0000-0000-00005E430000}"/>
    <cellStyle name="Обычный 447 2" xfId="37601" xr:uid="{8A19AA6E-CFDB-4AC6-9DD0-40A87588A6E6}"/>
    <cellStyle name="Обычный 448" xfId="1983" xr:uid="{00000000-0005-0000-0000-00005F430000}"/>
    <cellStyle name="Обычный 449" xfId="1984" xr:uid="{00000000-0005-0000-0000-000060430000}"/>
    <cellStyle name="Обычный 45" xfId="320" xr:uid="{00000000-0005-0000-0000-000061430000}"/>
    <cellStyle name="Обычный 45 10" xfId="18985" xr:uid="{00000000-0005-0000-0000-000062430000}"/>
    <cellStyle name="Обычный 45 11" xfId="22388" xr:uid="{00000000-0005-0000-0000-000063430000}"/>
    <cellStyle name="Обычный 45 12" xfId="25750" xr:uid="{00000000-0005-0000-0000-000064430000}"/>
    <cellStyle name="Обычный 45 13" xfId="28949" xr:uid="{00000000-0005-0000-0000-000065430000}"/>
    <cellStyle name="Обычный 45 14" xfId="30728" xr:uid="{65999AB7-83C4-400D-9495-9728A56F40E5}"/>
    <cellStyle name="Обычный 45 15" xfId="34090" xr:uid="{94A74837-7C3F-42DC-973A-3488BEBD0E04}"/>
    <cellStyle name="Обычный 45 16" xfId="38131" xr:uid="{DFEC9298-BE36-40FE-B663-D86EFF101EEB}"/>
    <cellStyle name="Обычный 45 2" xfId="787" xr:uid="{00000000-0005-0000-0000-000066430000}"/>
    <cellStyle name="Обычный 45 2 10" xfId="29555" xr:uid="{00000000-0005-0000-0000-000067430000}"/>
    <cellStyle name="Обычный 45 2 11" xfId="31334" xr:uid="{67C8B52E-FA06-4F32-9869-4131BE3B8CFD}"/>
    <cellStyle name="Обычный 45 2 12" xfId="34696" xr:uid="{CAC30A51-F5C6-4AF3-8B7A-A7BAECED1D56}"/>
    <cellStyle name="Обычный 45 2 13" xfId="38737" xr:uid="{57567E24-C550-4581-9958-9255A7135DD0}"/>
    <cellStyle name="Обычный 45 2 2" xfId="2967" xr:uid="{00000000-0005-0000-0000-000068430000}"/>
    <cellStyle name="Обычный 45 2 2 2" xfId="8140" xr:uid="{00000000-0005-0000-0000-000069430000}"/>
    <cellStyle name="Обычный 45 2 2 2 2" xfId="18181" xr:uid="{00000000-0005-0000-0000-00006A430000}"/>
    <cellStyle name="Обычный 45 2 2 3" xfId="16142" xr:uid="{00000000-0005-0000-0000-00006B430000}"/>
    <cellStyle name="Обычный 45 2 2 4" xfId="21240" xr:uid="{00000000-0005-0000-0000-00006C430000}"/>
    <cellStyle name="Обычный 45 2 2 5" xfId="24643" xr:uid="{00000000-0005-0000-0000-00006D430000}"/>
    <cellStyle name="Обычный 45 2 2 6" xfId="28005" xr:uid="{00000000-0005-0000-0000-00006E430000}"/>
    <cellStyle name="Обычный 45 2 2 7" xfId="32983" xr:uid="{128FE198-4107-4FA7-892E-0B4C2F3AA769}"/>
    <cellStyle name="Обычный 45 2 2 8" xfId="36343" xr:uid="{FAA3944C-5857-4DD2-8E5B-5E2CC1E4A25A}"/>
    <cellStyle name="Обычный 45 2 3" xfId="4667" xr:uid="{00000000-0005-0000-0000-00006F430000}"/>
    <cellStyle name="Обычный 45 2 3 2" xfId="17304" xr:uid="{00000000-0005-0000-0000-000070430000}"/>
    <cellStyle name="Обычный 45 2 4" xfId="6486" xr:uid="{00000000-0005-0000-0000-000071430000}"/>
    <cellStyle name="Обычный 45 2 5" xfId="9684" xr:uid="{00000000-0005-0000-0000-000072430000}"/>
    <cellStyle name="Обычный 45 2 6" xfId="15264" xr:uid="{00000000-0005-0000-0000-000073430000}"/>
    <cellStyle name="Обычный 45 2 7" xfId="19591" xr:uid="{00000000-0005-0000-0000-000074430000}"/>
    <cellStyle name="Обычный 45 2 8" xfId="22994" xr:uid="{00000000-0005-0000-0000-000075430000}"/>
    <cellStyle name="Обычный 45 2 9" xfId="26356" xr:uid="{00000000-0005-0000-0000-000076430000}"/>
    <cellStyle name="Обычный 45 3" xfId="1207" xr:uid="{00000000-0005-0000-0000-000077430000}"/>
    <cellStyle name="Обычный 45 3 2" xfId="7534" xr:uid="{00000000-0005-0000-0000-000078430000}"/>
    <cellStyle name="Обычный 45 3 2 2" xfId="17575" xr:uid="{00000000-0005-0000-0000-000079430000}"/>
    <cellStyle name="Обычный 45 3 3" xfId="15536" xr:uid="{00000000-0005-0000-0000-00007A430000}"/>
    <cellStyle name="Обычный 45 3 4" xfId="20634" xr:uid="{00000000-0005-0000-0000-00007B430000}"/>
    <cellStyle name="Обычный 45 3 5" xfId="24037" xr:uid="{00000000-0005-0000-0000-00007C430000}"/>
    <cellStyle name="Обычный 45 3 6" xfId="27399" xr:uid="{00000000-0005-0000-0000-00007D430000}"/>
    <cellStyle name="Обычный 45 3 7" xfId="32377" xr:uid="{FBAF6D76-9768-4412-8A0D-E9DA4D567B7B}"/>
    <cellStyle name="Обычный 45 3 8" xfId="35737" xr:uid="{86273D51-C595-44C3-8A30-FA5920DDAD4D}"/>
    <cellStyle name="Обычный 45 4" xfId="1612" xr:uid="{00000000-0005-0000-0000-00007E430000}"/>
    <cellStyle name="Обычный 45 4 2" xfId="16697" xr:uid="{00000000-0005-0000-0000-00007F430000}"/>
    <cellStyle name="Обычный 45 5" xfId="2344" xr:uid="{00000000-0005-0000-0000-000080430000}"/>
    <cellStyle name="Обычный 45 6" xfId="4061" xr:uid="{00000000-0005-0000-0000-000081430000}"/>
    <cellStyle name="Обычный 45 7" xfId="5880" xr:uid="{00000000-0005-0000-0000-000082430000}"/>
    <cellStyle name="Обычный 45 8" xfId="9078" xr:uid="{00000000-0005-0000-0000-000083430000}"/>
    <cellStyle name="Обычный 45 9" xfId="14647" xr:uid="{00000000-0005-0000-0000-000084430000}"/>
    <cellStyle name="Обычный 450" xfId="1985" xr:uid="{00000000-0005-0000-0000-000085430000}"/>
    <cellStyle name="Обычный 450 2" xfId="37580" xr:uid="{768DF248-07E9-4FAE-A32D-CCE9913933E0}"/>
    <cellStyle name="Обычный 451" xfId="1986" xr:uid="{00000000-0005-0000-0000-000086430000}"/>
    <cellStyle name="Обычный 451 2" xfId="37586" xr:uid="{2B33ECD7-AFBB-40AB-A464-1F9E8BDCF86F}"/>
    <cellStyle name="Обычный 452" xfId="1987" xr:uid="{00000000-0005-0000-0000-000087430000}"/>
    <cellStyle name="Обычный 452 2" xfId="37587" xr:uid="{76244A0B-7BEE-4823-B778-10F8057F8AD9}"/>
    <cellStyle name="Обычный 453" xfId="1988" xr:uid="{00000000-0005-0000-0000-000088430000}"/>
    <cellStyle name="Обычный 453 2" xfId="37592" xr:uid="{23BD9619-EFF6-4B43-8D6E-06C9036CBCB5}"/>
    <cellStyle name="Обычный 454" xfId="1989" xr:uid="{00000000-0005-0000-0000-000089430000}"/>
    <cellStyle name="Обычный 454 2" xfId="37594" xr:uid="{65BCC3E0-FA94-44BC-BE73-7BAA0AD3C1BB}"/>
    <cellStyle name="Обычный 455" xfId="1990" xr:uid="{00000000-0005-0000-0000-00008A430000}"/>
    <cellStyle name="Обычный 455 2" xfId="37595" xr:uid="{42112171-B391-4924-8585-2F55B78877B8}"/>
    <cellStyle name="Обычный 456" xfId="1991" xr:uid="{00000000-0005-0000-0000-00008B430000}"/>
    <cellStyle name="Обычный 456 2" xfId="37598" xr:uid="{C60ADB9A-5C8E-4491-83ED-A1D7BBD7ADBD}"/>
    <cellStyle name="Обычный 457" xfId="1992" xr:uid="{00000000-0005-0000-0000-00008C430000}"/>
    <cellStyle name="Обычный 457 2" xfId="37590" xr:uid="{C9D7C2BC-15A1-4D4A-A606-6BA3AFE26A8B}"/>
    <cellStyle name="Обычный 458" xfId="1993" xr:uid="{00000000-0005-0000-0000-00008D430000}"/>
    <cellStyle name="Обычный 458 2" xfId="37599" xr:uid="{A82CCDEF-7162-4D1D-947F-7B436A71AC74}"/>
    <cellStyle name="Обычный 459" xfId="1994" xr:uid="{00000000-0005-0000-0000-00008E430000}"/>
    <cellStyle name="Обычный 459 2" xfId="37600" xr:uid="{9A22B005-F9E8-4DBA-89E2-44E98F34DA59}"/>
    <cellStyle name="Обычный 46" xfId="321" xr:uid="{00000000-0005-0000-0000-00008F430000}"/>
    <cellStyle name="Обычный 46 10" xfId="18987" xr:uid="{00000000-0005-0000-0000-000090430000}"/>
    <cellStyle name="Обычный 46 11" xfId="22390" xr:uid="{00000000-0005-0000-0000-000091430000}"/>
    <cellStyle name="Обычный 46 12" xfId="25752" xr:uid="{00000000-0005-0000-0000-000092430000}"/>
    <cellStyle name="Обычный 46 13" xfId="28951" xr:uid="{00000000-0005-0000-0000-000093430000}"/>
    <cellStyle name="Обычный 46 14" xfId="30730" xr:uid="{C229CF17-7AC3-418D-8EEB-8B2B4799CD70}"/>
    <cellStyle name="Обычный 46 15" xfId="34092" xr:uid="{36CC6E5C-33C1-42B2-B84D-DCD0C7ED8953}"/>
    <cellStyle name="Обычный 46 16" xfId="38133" xr:uid="{0D35EA7B-442A-455C-B799-C75D1175C9B4}"/>
    <cellStyle name="Обычный 46 2" xfId="788" xr:uid="{00000000-0005-0000-0000-000094430000}"/>
    <cellStyle name="Обычный 46 2 10" xfId="29556" xr:uid="{00000000-0005-0000-0000-000095430000}"/>
    <cellStyle name="Обычный 46 2 11" xfId="31335" xr:uid="{4CB0534B-B991-4266-B3BC-4CF990294404}"/>
    <cellStyle name="Обычный 46 2 12" xfId="34697" xr:uid="{FD8FC799-ADBA-4790-863A-DECF79A9E0D6}"/>
    <cellStyle name="Обычный 46 2 13" xfId="38738" xr:uid="{1F63F859-7F15-4437-9614-D6ABBCC806D4}"/>
    <cellStyle name="Обычный 46 2 2" xfId="2968" xr:uid="{00000000-0005-0000-0000-000096430000}"/>
    <cellStyle name="Обычный 46 2 2 2" xfId="8141" xr:uid="{00000000-0005-0000-0000-000097430000}"/>
    <cellStyle name="Обычный 46 2 2 2 2" xfId="18182" xr:uid="{00000000-0005-0000-0000-000098430000}"/>
    <cellStyle name="Обычный 46 2 2 3" xfId="16143" xr:uid="{00000000-0005-0000-0000-000099430000}"/>
    <cellStyle name="Обычный 46 2 2 4" xfId="21241" xr:uid="{00000000-0005-0000-0000-00009A430000}"/>
    <cellStyle name="Обычный 46 2 2 5" xfId="24644" xr:uid="{00000000-0005-0000-0000-00009B430000}"/>
    <cellStyle name="Обычный 46 2 2 6" xfId="28006" xr:uid="{00000000-0005-0000-0000-00009C430000}"/>
    <cellStyle name="Обычный 46 2 2 7" xfId="32984" xr:uid="{08908DF8-4342-4A47-B7DD-AD27F4FC103B}"/>
    <cellStyle name="Обычный 46 2 2 8" xfId="36344" xr:uid="{ACEDBFD2-0AA8-481C-88BD-51A1EFECBEF8}"/>
    <cellStyle name="Обычный 46 2 3" xfId="4668" xr:uid="{00000000-0005-0000-0000-00009D430000}"/>
    <cellStyle name="Обычный 46 2 3 2" xfId="17305" xr:uid="{00000000-0005-0000-0000-00009E430000}"/>
    <cellStyle name="Обычный 46 2 4" xfId="6487" xr:uid="{00000000-0005-0000-0000-00009F430000}"/>
    <cellStyle name="Обычный 46 2 5" xfId="9685" xr:uid="{00000000-0005-0000-0000-0000A0430000}"/>
    <cellStyle name="Обычный 46 2 6" xfId="15265" xr:uid="{00000000-0005-0000-0000-0000A1430000}"/>
    <cellStyle name="Обычный 46 2 7" xfId="19592" xr:uid="{00000000-0005-0000-0000-0000A2430000}"/>
    <cellStyle name="Обычный 46 2 8" xfId="22995" xr:uid="{00000000-0005-0000-0000-0000A3430000}"/>
    <cellStyle name="Обычный 46 2 9" xfId="26357" xr:uid="{00000000-0005-0000-0000-0000A4430000}"/>
    <cellStyle name="Обычный 46 3" xfId="1208" xr:uid="{00000000-0005-0000-0000-0000A5430000}"/>
    <cellStyle name="Обычный 46 3 2" xfId="7536" xr:uid="{00000000-0005-0000-0000-0000A6430000}"/>
    <cellStyle name="Обычный 46 3 2 2" xfId="17577" xr:uid="{00000000-0005-0000-0000-0000A7430000}"/>
    <cellStyle name="Обычный 46 3 3" xfId="15538" xr:uid="{00000000-0005-0000-0000-0000A8430000}"/>
    <cellStyle name="Обычный 46 3 4" xfId="20636" xr:uid="{00000000-0005-0000-0000-0000A9430000}"/>
    <cellStyle name="Обычный 46 3 5" xfId="24039" xr:uid="{00000000-0005-0000-0000-0000AA430000}"/>
    <cellStyle name="Обычный 46 3 6" xfId="27401" xr:uid="{00000000-0005-0000-0000-0000AB430000}"/>
    <cellStyle name="Обычный 46 3 7" xfId="32379" xr:uid="{1B2AFC19-7ED2-401C-957C-1996D19F4724}"/>
    <cellStyle name="Обычный 46 3 8" xfId="35739" xr:uid="{534F4604-4E92-427C-8A67-87257FD42556}"/>
    <cellStyle name="Обычный 46 4" xfId="1613" xr:uid="{00000000-0005-0000-0000-0000AC430000}"/>
    <cellStyle name="Обычный 46 4 2" xfId="16699" xr:uid="{00000000-0005-0000-0000-0000AD430000}"/>
    <cellStyle name="Обычный 46 5" xfId="2346" xr:uid="{00000000-0005-0000-0000-0000AE430000}"/>
    <cellStyle name="Обычный 46 6" xfId="4063" xr:uid="{00000000-0005-0000-0000-0000AF430000}"/>
    <cellStyle name="Обычный 46 7" xfId="5882" xr:uid="{00000000-0005-0000-0000-0000B0430000}"/>
    <cellStyle name="Обычный 46 8" xfId="9080" xr:uid="{00000000-0005-0000-0000-0000B1430000}"/>
    <cellStyle name="Обычный 46 9" xfId="14649" xr:uid="{00000000-0005-0000-0000-0000B2430000}"/>
    <cellStyle name="Обычный 460" xfId="1995" xr:uid="{00000000-0005-0000-0000-0000B3430000}"/>
    <cellStyle name="Обычный 460 2" xfId="37603" xr:uid="{E80CE510-136A-4D83-B55D-B52CF8ABE6E0}"/>
    <cellStyle name="Обычный 461" xfId="1996" xr:uid="{00000000-0005-0000-0000-0000B4430000}"/>
    <cellStyle name="Обычный 461 2" xfId="37604" xr:uid="{DA9D80B3-56CD-44B3-AB38-AE5E46FFC4DE}"/>
    <cellStyle name="Обычный 462" xfId="1997" xr:uid="{00000000-0005-0000-0000-0000B5430000}"/>
    <cellStyle name="Обычный 462 2" xfId="37606" xr:uid="{4CDE3E8A-BBEC-4F74-9F48-2529894D3092}"/>
    <cellStyle name="Обычный 463" xfId="1999" xr:uid="{00000000-0005-0000-0000-0000B6430000}"/>
    <cellStyle name="Обычный 463 2" xfId="37607" xr:uid="{20A05488-4948-45CD-A99B-336AC33C9677}"/>
    <cellStyle name="Обычный 464" xfId="2000" xr:uid="{00000000-0005-0000-0000-0000B7430000}"/>
    <cellStyle name="Обычный 464 2" xfId="37608" xr:uid="{74892B35-EE49-454C-B03E-35C0C383BC54}"/>
    <cellStyle name="Обычный 465" xfId="2001" xr:uid="{00000000-0005-0000-0000-0000B8430000}"/>
    <cellStyle name="Обычный 465 2" xfId="37609" xr:uid="{2EFA44EB-3115-4AE4-A561-15115D2556DA}"/>
    <cellStyle name="Обычный 466" xfId="2002" xr:uid="{00000000-0005-0000-0000-0000B9430000}"/>
    <cellStyle name="Обычный 466 2" xfId="37612" xr:uid="{07314E97-0EBE-4E8E-80B5-81EE3C57EE5C}"/>
    <cellStyle name="Обычный 467" xfId="2003" xr:uid="{00000000-0005-0000-0000-0000BA430000}"/>
    <cellStyle name="Обычный 467 2" xfId="37613" xr:uid="{1C00A059-11A7-43D6-85FA-6B9C4BD1A3BE}"/>
    <cellStyle name="Обычный 468" xfId="2004" xr:uid="{00000000-0005-0000-0000-0000BB430000}"/>
    <cellStyle name="Обычный 468 2" xfId="37614" xr:uid="{4079BAE2-684E-4C70-BB64-C3CD1026F2D8}"/>
    <cellStyle name="Обычный 469" xfId="2005" xr:uid="{00000000-0005-0000-0000-0000BC430000}"/>
    <cellStyle name="Обычный 469 2" xfId="37615" xr:uid="{920B253F-A319-4459-9D5F-F07F0FA1EBBE}"/>
    <cellStyle name="Обычный 47" xfId="322" xr:uid="{00000000-0005-0000-0000-0000BD430000}"/>
    <cellStyle name="Обычный 47 10" xfId="18988" xr:uid="{00000000-0005-0000-0000-0000BE430000}"/>
    <cellStyle name="Обычный 47 11" xfId="22391" xr:uid="{00000000-0005-0000-0000-0000BF430000}"/>
    <cellStyle name="Обычный 47 12" xfId="25753" xr:uid="{00000000-0005-0000-0000-0000C0430000}"/>
    <cellStyle name="Обычный 47 13" xfId="28952" xr:uid="{00000000-0005-0000-0000-0000C1430000}"/>
    <cellStyle name="Обычный 47 14" xfId="30731" xr:uid="{C4006813-5ED7-4691-BA09-9146D09FE3AF}"/>
    <cellStyle name="Обычный 47 15" xfId="34093" xr:uid="{3AAF11FE-73A1-4738-8C04-3DF40DB7BC5A}"/>
    <cellStyle name="Обычный 47 16" xfId="38134" xr:uid="{5C4BB8B2-9101-4239-AC67-F166A6EE9B02}"/>
    <cellStyle name="Обычный 47 2" xfId="789" xr:uid="{00000000-0005-0000-0000-0000C2430000}"/>
    <cellStyle name="Обычный 47 2 10" xfId="29557" xr:uid="{00000000-0005-0000-0000-0000C3430000}"/>
    <cellStyle name="Обычный 47 2 11" xfId="31336" xr:uid="{1EECB85D-6DA8-47F0-BBF0-B7E0718E587E}"/>
    <cellStyle name="Обычный 47 2 12" xfId="34698" xr:uid="{68108895-364F-4873-99C9-F244603A4E09}"/>
    <cellStyle name="Обычный 47 2 13" xfId="38739" xr:uid="{4F92FE05-2DD9-4A1B-8E29-C328F01DA257}"/>
    <cellStyle name="Обычный 47 2 2" xfId="2969" xr:uid="{00000000-0005-0000-0000-0000C4430000}"/>
    <cellStyle name="Обычный 47 2 2 2" xfId="8142" xr:uid="{00000000-0005-0000-0000-0000C5430000}"/>
    <cellStyle name="Обычный 47 2 2 2 2" xfId="18183" xr:uid="{00000000-0005-0000-0000-0000C6430000}"/>
    <cellStyle name="Обычный 47 2 2 3" xfId="16144" xr:uid="{00000000-0005-0000-0000-0000C7430000}"/>
    <cellStyle name="Обычный 47 2 2 4" xfId="21242" xr:uid="{00000000-0005-0000-0000-0000C8430000}"/>
    <cellStyle name="Обычный 47 2 2 5" xfId="24645" xr:uid="{00000000-0005-0000-0000-0000C9430000}"/>
    <cellStyle name="Обычный 47 2 2 6" xfId="28007" xr:uid="{00000000-0005-0000-0000-0000CA430000}"/>
    <cellStyle name="Обычный 47 2 2 7" xfId="32985" xr:uid="{C6F1AECF-81AC-415B-88FE-0264B7761CB1}"/>
    <cellStyle name="Обычный 47 2 2 8" xfId="36345" xr:uid="{36F367E5-C399-4FA8-A879-66D28C1C7CC5}"/>
    <cellStyle name="Обычный 47 2 3" xfId="4669" xr:uid="{00000000-0005-0000-0000-0000CB430000}"/>
    <cellStyle name="Обычный 47 2 3 2" xfId="17306" xr:uid="{00000000-0005-0000-0000-0000CC430000}"/>
    <cellStyle name="Обычный 47 2 4" xfId="6488" xr:uid="{00000000-0005-0000-0000-0000CD430000}"/>
    <cellStyle name="Обычный 47 2 5" xfId="9686" xr:uid="{00000000-0005-0000-0000-0000CE430000}"/>
    <cellStyle name="Обычный 47 2 6" xfId="15266" xr:uid="{00000000-0005-0000-0000-0000CF430000}"/>
    <cellStyle name="Обычный 47 2 7" xfId="19593" xr:uid="{00000000-0005-0000-0000-0000D0430000}"/>
    <cellStyle name="Обычный 47 2 8" xfId="22996" xr:uid="{00000000-0005-0000-0000-0000D1430000}"/>
    <cellStyle name="Обычный 47 2 9" xfId="26358" xr:uid="{00000000-0005-0000-0000-0000D2430000}"/>
    <cellStyle name="Обычный 47 3" xfId="1209" xr:uid="{00000000-0005-0000-0000-0000D3430000}"/>
    <cellStyle name="Обычный 47 3 2" xfId="7537" xr:uid="{00000000-0005-0000-0000-0000D4430000}"/>
    <cellStyle name="Обычный 47 3 2 2" xfId="17578" xr:uid="{00000000-0005-0000-0000-0000D5430000}"/>
    <cellStyle name="Обычный 47 3 3" xfId="15539" xr:uid="{00000000-0005-0000-0000-0000D6430000}"/>
    <cellStyle name="Обычный 47 3 4" xfId="20637" xr:uid="{00000000-0005-0000-0000-0000D7430000}"/>
    <cellStyle name="Обычный 47 3 5" xfId="24040" xr:uid="{00000000-0005-0000-0000-0000D8430000}"/>
    <cellStyle name="Обычный 47 3 6" xfId="27402" xr:uid="{00000000-0005-0000-0000-0000D9430000}"/>
    <cellStyle name="Обычный 47 3 7" xfId="32380" xr:uid="{0B82BB42-2F81-4C26-A23D-FE73DC99FF97}"/>
    <cellStyle name="Обычный 47 3 8" xfId="35740" xr:uid="{32061BD0-2CDB-484F-9C2D-538916CDA026}"/>
    <cellStyle name="Обычный 47 4" xfId="1614" xr:uid="{00000000-0005-0000-0000-0000DA430000}"/>
    <cellStyle name="Обычный 47 4 2" xfId="16700" xr:uid="{00000000-0005-0000-0000-0000DB430000}"/>
    <cellStyle name="Обычный 47 5" xfId="2347" xr:uid="{00000000-0005-0000-0000-0000DC430000}"/>
    <cellStyle name="Обычный 47 6" xfId="4064" xr:uid="{00000000-0005-0000-0000-0000DD430000}"/>
    <cellStyle name="Обычный 47 7" xfId="5883" xr:uid="{00000000-0005-0000-0000-0000DE430000}"/>
    <cellStyle name="Обычный 47 8" xfId="9081" xr:uid="{00000000-0005-0000-0000-0000DF430000}"/>
    <cellStyle name="Обычный 47 9" xfId="14650" xr:uid="{00000000-0005-0000-0000-0000E0430000}"/>
    <cellStyle name="Обычный 470" xfId="2006" xr:uid="{00000000-0005-0000-0000-0000E1430000}"/>
    <cellStyle name="Обычный 470 2" xfId="37616" xr:uid="{8C26C5DE-A708-42DE-AD00-525390B6C62E}"/>
    <cellStyle name="Обычный 471" xfId="2007" xr:uid="{00000000-0005-0000-0000-0000E2430000}"/>
    <cellStyle name="Обычный 472" xfId="2008" xr:uid="{00000000-0005-0000-0000-0000E3430000}"/>
    <cellStyle name="Обычный 472 10" xfId="30549" xr:uid="{B9206072-B2BE-4B52-A475-5A3D57BF0C87}"/>
    <cellStyle name="Обычный 472 11" xfId="33911" xr:uid="{03D54144-6D97-4421-861B-E5E729CAF862}"/>
    <cellStyle name="Обычный 472 12" xfId="37952" xr:uid="{6571ADA6-E2CF-4B53-B707-5037C9CED4C3}"/>
    <cellStyle name="Обычный 472 2" xfId="2142" xr:uid="{00000000-0005-0000-0000-0000E4430000}"/>
    <cellStyle name="Обычный 472 2 2" xfId="7355" xr:uid="{00000000-0005-0000-0000-0000E5430000}"/>
    <cellStyle name="Обычный 472 2 3" xfId="20455" xr:uid="{00000000-0005-0000-0000-0000E6430000}"/>
    <cellStyle name="Обычный 472 2 4" xfId="23858" xr:uid="{00000000-0005-0000-0000-0000E7430000}"/>
    <cellStyle name="Обычный 472 2 5" xfId="27220" xr:uid="{00000000-0005-0000-0000-0000E8430000}"/>
    <cellStyle name="Обычный 472 2 6" xfId="32198" xr:uid="{F5403938-A271-4C7A-80FD-F829ED325416}"/>
    <cellStyle name="Обычный 472 2 7" xfId="35558" xr:uid="{82DE7094-D6DC-4C70-87D7-65BD1D3460C4}"/>
    <cellStyle name="Обычный 472 3" xfId="3882" xr:uid="{00000000-0005-0000-0000-0000E9430000}"/>
    <cellStyle name="Обычный 472 4" xfId="5697" xr:uid="{00000000-0005-0000-0000-0000EA430000}"/>
    <cellStyle name="Обычный 472 5" xfId="8899" xr:uid="{00000000-0005-0000-0000-0000EB430000}"/>
    <cellStyle name="Обычный 472 6" xfId="18806" xr:uid="{00000000-0005-0000-0000-0000EC430000}"/>
    <cellStyle name="Обычный 472 7" xfId="22209" xr:uid="{00000000-0005-0000-0000-0000ED430000}"/>
    <cellStyle name="Обычный 472 8" xfId="25571" xr:uid="{00000000-0005-0000-0000-0000EE430000}"/>
    <cellStyle name="Обычный 472 9" xfId="28770" xr:uid="{00000000-0005-0000-0000-0000EF430000}"/>
    <cellStyle name="Обычный 473" xfId="2009" xr:uid="{00000000-0005-0000-0000-0000F0430000}"/>
    <cellStyle name="Обычный 474" xfId="2010" xr:uid="{00000000-0005-0000-0000-0000F1430000}"/>
    <cellStyle name="Обычный 475" xfId="2011" xr:uid="{00000000-0005-0000-0000-0000F2430000}"/>
    <cellStyle name="Обычный 476" xfId="2012" xr:uid="{00000000-0005-0000-0000-0000F3430000}"/>
    <cellStyle name="Обычный 477" xfId="2014" xr:uid="{00000000-0005-0000-0000-0000F4430000}"/>
    <cellStyle name="Обычный 478" xfId="2015" xr:uid="{00000000-0005-0000-0000-0000F5430000}"/>
    <cellStyle name="Обычный 479" xfId="2016" xr:uid="{00000000-0005-0000-0000-0000F6430000}"/>
    <cellStyle name="Обычный 48" xfId="323" xr:uid="{00000000-0005-0000-0000-0000F7430000}"/>
    <cellStyle name="Обычный 48 10" xfId="18990" xr:uid="{00000000-0005-0000-0000-0000F8430000}"/>
    <cellStyle name="Обычный 48 11" xfId="22393" xr:uid="{00000000-0005-0000-0000-0000F9430000}"/>
    <cellStyle name="Обычный 48 12" xfId="25755" xr:uid="{00000000-0005-0000-0000-0000FA430000}"/>
    <cellStyle name="Обычный 48 13" xfId="28954" xr:uid="{00000000-0005-0000-0000-0000FB430000}"/>
    <cellStyle name="Обычный 48 14" xfId="30733" xr:uid="{C5B9B8C9-F1A3-4588-BFAD-5082503306D2}"/>
    <cellStyle name="Обычный 48 15" xfId="34095" xr:uid="{117BAD85-5287-437B-BA6B-893D56BDD763}"/>
    <cellStyle name="Обычный 48 16" xfId="38136" xr:uid="{D56DF4A8-A174-4963-9FFC-E79D9CD4FFAA}"/>
    <cellStyle name="Обычный 48 2" xfId="790" xr:uid="{00000000-0005-0000-0000-0000FC430000}"/>
    <cellStyle name="Обычный 48 2 10" xfId="29558" xr:uid="{00000000-0005-0000-0000-0000FD430000}"/>
    <cellStyle name="Обычный 48 2 11" xfId="31337" xr:uid="{EADB2DBD-69F9-4B8F-8FBE-AD98A9A373C8}"/>
    <cellStyle name="Обычный 48 2 12" xfId="34699" xr:uid="{72AF8F58-F0BD-413F-98F2-6348F6DE52BA}"/>
    <cellStyle name="Обычный 48 2 13" xfId="38740" xr:uid="{65175ECE-6F14-40E0-871C-4819F3E7135C}"/>
    <cellStyle name="Обычный 48 2 2" xfId="2970" xr:uid="{00000000-0005-0000-0000-0000FE430000}"/>
    <cellStyle name="Обычный 48 2 2 2" xfId="8143" xr:uid="{00000000-0005-0000-0000-0000FF430000}"/>
    <cellStyle name="Обычный 48 2 2 2 2" xfId="18184" xr:uid="{00000000-0005-0000-0000-000000440000}"/>
    <cellStyle name="Обычный 48 2 2 3" xfId="16145" xr:uid="{00000000-0005-0000-0000-000001440000}"/>
    <cellStyle name="Обычный 48 2 2 4" xfId="21243" xr:uid="{00000000-0005-0000-0000-000002440000}"/>
    <cellStyle name="Обычный 48 2 2 5" xfId="24646" xr:uid="{00000000-0005-0000-0000-000003440000}"/>
    <cellStyle name="Обычный 48 2 2 6" xfId="28008" xr:uid="{00000000-0005-0000-0000-000004440000}"/>
    <cellStyle name="Обычный 48 2 2 7" xfId="32986" xr:uid="{4B3439CA-351B-44F5-B3A3-D6F33A37379E}"/>
    <cellStyle name="Обычный 48 2 2 8" xfId="36346" xr:uid="{96DB213F-73D1-43D3-892E-BD1370482964}"/>
    <cellStyle name="Обычный 48 2 3" xfId="4670" xr:uid="{00000000-0005-0000-0000-000005440000}"/>
    <cellStyle name="Обычный 48 2 3 2" xfId="17307" xr:uid="{00000000-0005-0000-0000-000006440000}"/>
    <cellStyle name="Обычный 48 2 4" xfId="6489" xr:uid="{00000000-0005-0000-0000-000007440000}"/>
    <cellStyle name="Обычный 48 2 5" xfId="9687" xr:uid="{00000000-0005-0000-0000-000008440000}"/>
    <cellStyle name="Обычный 48 2 6" xfId="15267" xr:uid="{00000000-0005-0000-0000-000009440000}"/>
    <cellStyle name="Обычный 48 2 7" xfId="19594" xr:uid="{00000000-0005-0000-0000-00000A440000}"/>
    <cellStyle name="Обычный 48 2 8" xfId="22997" xr:uid="{00000000-0005-0000-0000-00000B440000}"/>
    <cellStyle name="Обычный 48 2 9" xfId="26359" xr:uid="{00000000-0005-0000-0000-00000C440000}"/>
    <cellStyle name="Обычный 48 3" xfId="1210" xr:uid="{00000000-0005-0000-0000-00000D440000}"/>
    <cellStyle name="Обычный 48 3 2" xfId="7539" xr:uid="{00000000-0005-0000-0000-00000E440000}"/>
    <cellStyle name="Обычный 48 3 2 2" xfId="17580" xr:uid="{00000000-0005-0000-0000-00000F440000}"/>
    <cellStyle name="Обычный 48 3 3" xfId="15541" xr:uid="{00000000-0005-0000-0000-000010440000}"/>
    <cellStyle name="Обычный 48 3 4" xfId="20639" xr:uid="{00000000-0005-0000-0000-000011440000}"/>
    <cellStyle name="Обычный 48 3 5" xfId="24042" xr:uid="{00000000-0005-0000-0000-000012440000}"/>
    <cellStyle name="Обычный 48 3 6" xfId="27404" xr:uid="{00000000-0005-0000-0000-000013440000}"/>
    <cellStyle name="Обычный 48 3 7" xfId="32382" xr:uid="{61E060DF-2D13-4235-B51E-C150CBFA994A}"/>
    <cellStyle name="Обычный 48 3 8" xfId="35742" xr:uid="{021D7E4D-BEE6-487C-8953-41DBFB3747F2}"/>
    <cellStyle name="Обычный 48 4" xfId="1615" xr:uid="{00000000-0005-0000-0000-000014440000}"/>
    <cellStyle name="Обычный 48 4 2" xfId="16702" xr:uid="{00000000-0005-0000-0000-000015440000}"/>
    <cellStyle name="Обычный 48 5" xfId="2349" xr:uid="{00000000-0005-0000-0000-000016440000}"/>
    <cellStyle name="Обычный 48 6" xfId="4066" xr:uid="{00000000-0005-0000-0000-000017440000}"/>
    <cellStyle name="Обычный 48 7" xfId="5885" xr:uid="{00000000-0005-0000-0000-000018440000}"/>
    <cellStyle name="Обычный 48 8" xfId="9083" xr:uid="{00000000-0005-0000-0000-000019440000}"/>
    <cellStyle name="Обычный 48 9" xfId="14652" xr:uid="{00000000-0005-0000-0000-00001A440000}"/>
    <cellStyle name="Обычный 480" xfId="2018" xr:uid="{00000000-0005-0000-0000-00001B440000}"/>
    <cellStyle name="Обычный 481" xfId="2019" xr:uid="{00000000-0005-0000-0000-00001C440000}"/>
    <cellStyle name="Обычный 482" xfId="2020" xr:uid="{00000000-0005-0000-0000-00001D440000}"/>
    <cellStyle name="Обычный 483" xfId="2021" xr:uid="{00000000-0005-0000-0000-00001E440000}"/>
    <cellStyle name="Обычный 484" xfId="2022" xr:uid="{00000000-0005-0000-0000-00001F440000}"/>
    <cellStyle name="Обычный 485" xfId="2023" xr:uid="{00000000-0005-0000-0000-000020440000}"/>
    <cellStyle name="Обычный 486" xfId="2024" xr:uid="{00000000-0005-0000-0000-000021440000}"/>
    <cellStyle name="Обычный 486 10" xfId="30569" xr:uid="{104891F1-9157-4F48-905E-130E1CCE30AE}"/>
    <cellStyle name="Обычный 486 11" xfId="33931" xr:uid="{EE6953C4-46CF-4065-A84E-6555D2C3F850}"/>
    <cellStyle name="Обычный 486 12" xfId="37972" xr:uid="{078A09C7-79CE-4949-9F51-ECA21C4A016F}"/>
    <cellStyle name="Обычный 486 2" xfId="2170" xr:uid="{00000000-0005-0000-0000-000022440000}"/>
    <cellStyle name="Обычный 486 2 2" xfId="7375" xr:uid="{00000000-0005-0000-0000-000023440000}"/>
    <cellStyle name="Обычный 486 2 3" xfId="20475" xr:uid="{00000000-0005-0000-0000-000024440000}"/>
    <cellStyle name="Обычный 486 2 4" xfId="23878" xr:uid="{00000000-0005-0000-0000-000025440000}"/>
    <cellStyle name="Обычный 486 2 5" xfId="27240" xr:uid="{00000000-0005-0000-0000-000026440000}"/>
    <cellStyle name="Обычный 486 2 6" xfId="32218" xr:uid="{7279559C-DF94-4202-8377-9CF232E19086}"/>
    <cellStyle name="Обычный 486 2 7" xfId="35578" xr:uid="{1874B5BF-550C-4B2F-8C28-B5A16F33BFBD}"/>
    <cellStyle name="Обычный 486 3" xfId="3902" xr:uid="{00000000-0005-0000-0000-000027440000}"/>
    <cellStyle name="Обычный 486 4" xfId="5717" xr:uid="{00000000-0005-0000-0000-000028440000}"/>
    <cellStyle name="Обычный 486 5" xfId="8919" xr:uid="{00000000-0005-0000-0000-000029440000}"/>
    <cellStyle name="Обычный 486 6" xfId="18826" xr:uid="{00000000-0005-0000-0000-00002A440000}"/>
    <cellStyle name="Обычный 486 7" xfId="22229" xr:uid="{00000000-0005-0000-0000-00002B440000}"/>
    <cellStyle name="Обычный 486 8" xfId="25591" xr:uid="{00000000-0005-0000-0000-00002C440000}"/>
    <cellStyle name="Обычный 486 9" xfId="28790" xr:uid="{00000000-0005-0000-0000-00002D440000}"/>
    <cellStyle name="Обычный 487" xfId="2025" xr:uid="{00000000-0005-0000-0000-00002E440000}"/>
    <cellStyle name="Обычный 488" xfId="2026" xr:uid="{00000000-0005-0000-0000-00002F440000}"/>
    <cellStyle name="Обычный 489" xfId="2027" xr:uid="{00000000-0005-0000-0000-000030440000}"/>
    <cellStyle name="Обычный 49" xfId="325" xr:uid="{00000000-0005-0000-0000-000031440000}"/>
    <cellStyle name="Обычный 49 10" xfId="18991" xr:uid="{00000000-0005-0000-0000-000032440000}"/>
    <cellStyle name="Обычный 49 11" xfId="22394" xr:uid="{00000000-0005-0000-0000-000033440000}"/>
    <cellStyle name="Обычный 49 12" xfId="25756" xr:uid="{00000000-0005-0000-0000-000034440000}"/>
    <cellStyle name="Обычный 49 13" xfId="28955" xr:uid="{00000000-0005-0000-0000-000035440000}"/>
    <cellStyle name="Обычный 49 14" xfId="30734" xr:uid="{CCA2AB45-0741-4EA9-A83F-7CDAC1772A43}"/>
    <cellStyle name="Обычный 49 15" xfId="34096" xr:uid="{F41729A3-9DEC-4F0E-8DA7-222A4294DE6F}"/>
    <cellStyle name="Обычный 49 16" xfId="38137" xr:uid="{7455C3D4-3D82-4E3D-8964-E255FA0CD4B8}"/>
    <cellStyle name="Обычный 49 2" xfId="792" xr:uid="{00000000-0005-0000-0000-000036440000}"/>
    <cellStyle name="Обычный 49 2 10" xfId="29559" xr:uid="{00000000-0005-0000-0000-000037440000}"/>
    <cellStyle name="Обычный 49 2 11" xfId="31338" xr:uid="{ABBCE6DD-749B-4BEA-9892-CC7DD7C544D7}"/>
    <cellStyle name="Обычный 49 2 12" xfId="34700" xr:uid="{728608CD-5699-401D-AFDA-64A2DAFABD5E}"/>
    <cellStyle name="Обычный 49 2 13" xfId="38741" xr:uid="{D8DE9953-8C0A-45F2-8A26-7917EDA66CEE}"/>
    <cellStyle name="Обычный 49 2 2" xfId="2971" xr:uid="{00000000-0005-0000-0000-000038440000}"/>
    <cellStyle name="Обычный 49 2 2 2" xfId="8144" xr:uid="{00000000-0005-0000-0000-000039440000}"/>
    <cellStyle name="Обычный 49 2 2 2 2" xfId="18185" xr:uid="{00000000-0005-0000-0000-00003A440000}"/>
    <cellStyle name="Обычный 49 2 2 3" xfId="16146" xr:uid="{00000000-0005-0000-0000-00003B440000}"/>
    <cellStyle name="Обычный 49 2 2 4" xfId="21244" xr:uid="{00000000-0005-0000-0000-00003C440000}"/>
    <cellStyle name="Обычный 49 2 2 5" xfId="24647" xr:uid="{00000000-0005-0000-0000-00003D440000}"/>
    <cellStyle name="Обычный 49 2 2 6" xfId="28009" xr:uid="{00000000-0005-0000-0000-00003E440000}"/>
    <cellStyle name="Обычный 49 2 2 7" xfId="32987" xr:uid="{3C33B335-1A0A-456E-BCF2-FE6DA2445181}"/>
    <cellStyle name="Обычный 49 2 2 8" xfId="36347" xr:uid="{E65C7FBB-44DC-4AD6-A27C-E176514D826C}"/>
    <cellStyle name="Обычный 49 2 3" xfId="4671" xr:uid="{00000000-0005-0000-0000-00003F440000}"/>
    <cellStyle name="Обычный 49 2 3 2" xfId="17308" xr:uid="{00000000-0005-0000-0000-000040440000}"/>
    <cellStyle name="Обычный 49 2 4" xfId="6490" xr:uid="{00000000-0005-0000-0000-000041440000}"/>
    <cellStyle name="Обычный 49 2 5" xfId="9688" xr:uid="{00000000-0005-0000-0000-000042440000}"/>
    <cellStyle name="Обычный 49 2 6" xfId="15268" xr:uid="{00000000-0005-0000-0000-000043440000}"/>
    <cellStyle name="Обычный 49 2 7" xfId="19595" xr:uid="{00000000-0005-0000-0000-000044440000}"/>
    <cellStyle name="Обычный 49 2 8" xfId="22998" xr:uid="{00000000-0005-0000-0000-000045440000}"/>
    <cellStyle name="Обычный 49 2 9" xfId="26360" xr:uid="{00000000-0005-0000-0000-000046440000}"/>
    <cellStyle name="Обычный 49 3" xfId="1212" xr:uid="{00000000-0005-0000-0000-000047440000}"/>
    <cellStyle name="Обычный 49 3 2" xfId="7540" xr:uid="{00000000-0005-0000-0000-000048440000}"/>
    <cellStyle name="Обычный 49 3 2 2" xfId="17581" xr:uid="{00000000-0005-0000-0000-000049440000}"/>
    <cellStyle name="Обычный 49 3 3" xfId="15542" xr:uid="{00000000-0005-0000-0000-00004A440000}"/>
    <cellStyle name="Обычный 49 3 4" xfId="20640" xr:uid="{00000000-0005-0000-0000-00004B440000}"/>
    <cellStyle name="Обычный 49 3 5" xfId="24043" xr:uid="{00000000-0005-0000-0000-00004C440000}"/>
    <cellStyle name="Обычный 49 3 6" xfId="27405" xr:uid="{00000000-0005-0000-0000-00004D440000}"/>
    <cellStyle name="Обычный 49 3 7" xfId="32383" xr:uid="{51CEE255-8E0B-4883-8E44-6E9D782D8D03}"/>
    <cellStyle name="Обычный 49 3 8" xfId="35743" xr:uid="{9163A6FE-EE69-4139-B370-0670AEF6D5AE}"/>
    <cellStyle name="Обычный 49 4" xfId="1617" xr:uid="{00000000-0005-0000-0000-00004E440000}"/>
    <cellStyle name="Обычный 49 4 2" xfId="16703" xr:uid="{00000000-0005-0000-0000-00004F440000}"/>
    <cellStyle name="Обычный 49 5" xfId="2350" xr:uid="{00000000-0005-0000-0000-000050440000}"/>
    <cellStyle name="Обычный 49 6" xfId="4067" xr:uid="{00000000-0005-0000-0000-000051440000}"/>
    <cellStyle name="Обычный 49 7" xfId="5886" xr:uid="{00000000-0005-0000-0000-000052440000}"/>
    <cellStyle name="Обычный 49 8" xfId="9084" xr:uid="{00000000-0005-0000-0000-000053440000}"/>
    <cellStyle name="Обычный 49 9" xfId="14653" xr:uid="{00000000-0005-0000-0000-000054440000}"/>
    <cellStyle name="Обычный 490" xfId="2028" xr:uid="{00000000-0005-0000-0000-000055440000}"/>
    <cellStyle name="Обычный 491" xfId="2029" xr:uid="{00000000-0005-0000-0000-000056440000}"/>
    <cellStyle name="Обычный 492" xfId="2030" xr:uid="{00000000-0005-0000-0000-000057440000}"/>
    <cellStyle name="Обычный 493" xfId="2031" xr:uid="{00000000-0005-0000-0000-000058440000}"/>
    <cellStyle name="Обычный 494" xfId="2032" xr:uid="{00000000-0005-0000-0000-000059440000}"/>
    <cellStyle name="Обычный 495" xfId="2033" xr:uid="{00000000-0005-0000-0000-00005A440000}"/>
    <cellStyle name="Обычный 496" xfId="2034" xr:uid="{00000000-0005-0000-0000-00005B440000}"/>
    <cellStyle name="Обычный 497" xfId="2035" xr:uid="{00000000-0005-0000-0000-00005C440000}"/>
    <cellStyle name="Обычный 497 10" xfId="30525" xr:uid="{8EB3149F-CFB4-48C1-A5FC-DA53191BE812}"/>
    <cellStyle name="Обычный 497 11" xfId="33887" xr:uid="{349CF52D-7B19-4F01-A378-559522E1A7C5}"/>
    <cellStyle name="Обычный 497 12" xfId="37928" xr:uid="{665066BB-EB7F-4B1E-87F3-E2DDC9820303}"/>
    <cellStyle name="Обычный 497 2" xfId="2116" xr:uid="{00000000-0005-0000-0000-00005D440000}"/>
    <cellStyle name="Обычный 497 2 2" xfId="7331" xr:uid="{00000000-0005-0000-0000-00005E440000}"/>
    <cellStyle name="Обычный 497 2 3" xfId="20431" xr:uid="{00000000-0005-0000-0000-00005F440000}"/>
    <cellStyle name="Обычный 497 2 4" xfId="23834" xr:uid="{00000000-0005-0000-0000-000060440000}"/>
    <cellStyle name="Обычный 497 2 5" xfId="27196" xr:uid="{00000000-0005-0000-0000-000061440000}"/>
    <cellStyle name="Обычный 497 2 6" xfId="32174" xr:uid="{2E21822B-BDF3-4A29-BA81-F63DC6CFEE0E}"/>
    <cellStyle name="Обычный 497 2 7" xfId="35534" xr:uid="{C87EC3B6-5691-424D-A09E-9505471CD567}"/>
    <cellStyle name="Обычный 497 3" xfId="3858" xr:uid="{00000000-0005-0000-0000-000062440000}"/>
    <cellStyle name="Обычный 497 4" xfId="5673" xr:uid="{00000000-0005-0000-0000-000063440000}"/>
    <cellStyle name="Обычный 497 5" xfId="8875" xr:uid="{00000000-0005-0000-0000-000064440000}"/>
    <cellStyle name="Обычный 497 6" xfId="18782" xr:uid="{00000000-0005-0000-0000-000065440000}"/>
    <cellStyle name="Обычный 497 7" xfId="22185" xr:uid="{00000000-0005-0000-0000-000066440000}"/>
    <cellStyle name="Обычный 497 8" xfId="25547" xr:uid="{00000000-0005-0000-0000-000067440000}"/>
    <cellStyle name="Обычный 497 9" xfId="28746" xr:uid="{00000000-0005-0000-0000-000068440000}"/>
    <cellStyle name="Обычный 498" xfId="2036" xr:uid="{00000000-0005-0000-0000-000069440000}"/>
    <cellStyle name="Обычный 499" xfId="2037" xr:uid="{00000000-0005-0000-0000-00006A440000}"/>
    <cellStyle name="Обычный 5" xfId="133" xr:uid="{00000000-0005-0000-0000-00006B440000}"/>
    <cellStyle name="Обычный 5 10" xfId="3221" xr:uid="{00000000-0005-0000-0000-00006C440000}"/>
    <cellStyle name="Обычный 5 10 10" xfId="31574" xr:uid="{5D2E4486-D819-4EE4-AA21-E0E776DF7460}"/>
    <cellStyle name="Обычный 5 10 11" xfId="34936" xr:uid="{EA99D8A0-40E0-49F7-ACC8-6C9C4C915268}"/>
    <cellStyle name="Обычный 5 10 12" xfId="38977" xr:uid="{CE4BB3E3-A56B-427F-B4CA-D5B1D1ADFECA}"/>
    <cellStyle name="Обычный 5 10 2" xfId="4907" xr:uid="{00000000-0005-0000-0000-00006D440000}"/>
    <cellStyle name="Обычный 5 10 2 2" xfId="8380" xr:uid="{00000000-0005-0000-0000-00006E440000}"/>
    <cellStyle name="Обычный 5 10 2 2 2" xfId="13808" xr:uid="{00000000-0005-0000-0000-00006F440000}"/>
    <cellStyle name="Обычный 5 10 2 3" xfId="11948" xr:uid="{00000000-0005-0000-0000-000070440000}"/>
    <cellStyle name="Обычный 5 10 2 4" xfId="21480" xr:uid="{00000000-0005-0000-0000-000071440000}"/>
    <cellStyle name="Обычный 5 10 2 5" xfId="24883" xr:uid="{00000000-0005-0000-0000-000072440000}"/>
    <cellStyle name="Обычный 5 10 2 6" xfId="28245" xr:uid="{00000000-0005-0000-0000-000073440000}"/>
    <cellStyle name="Обычный 5 10 2 7" xfId="33223" xr:uid="{C8B38110-3E51-4A05-A665-772132B9F5C4}"/>
    <cellStyle name="Обычный 5 10 2 8" xfId="36583" xr:uid="{449EFA5B-F65C-437A-A334-CF23B5BEA1DD}"/>
    <cellStyle name="Обычный 5 10 3" xfId="6726" xr:uid="{00000000-0005-0000-0000-000074440000}"/>
    <cellStyle name="Обычный 5 10 3 2" xfId="13099" xr:uid="{00000000-0005-0000-0000-000075440000}"/>
    <cellStyle name="Обычный 5 10 4" xfId="9924" xr:uid="{00000000-0005-0000-0000-000076440000}"/>
    <cellStyle name="Обычный 5 10 5" xfId="11239" xr:uid="{00000000-0005-0000-0000-000077440000}"/>
    <cellStyle name="Обычный 5 10 6" xfId="19831" xr:uid="{00000000-0005-0000-0000-000078440000}"/>
    <cellStyle name="Обычный 5 10 7" xfId="23234" xr:uid="{00000000-0005-0000-0000-000079440000}"/>
    <cellStyle name="Обычный 5 10 8" xfId="26596" xr:uid="{00000000-0005-0000-0000-00007A440000}"/>
    <cellStyle name="Обычный 5 10 9" xfId="29795" xr:uid="{00000000-0005-0000-0000-00007B440000}"/>
    <cellStyle name="Обычный 5 11" xfId="3238" xr:uid="{00000000-0005-0000-0000-00007C440000}"/>
    <cellStyle name="Обычный 5 11 10" xfId="31589" xr:uid="{2B0F2B86-B639-4ED2-A3FB-684C5C72AE02}"/>
    <cellStyle name="Обычный 5 11 11" xfId="34951" xr:uid="{9ACE79EB-6615-4BCA-914E-0F24B586A8BD}"/>
    <cellStyle name="Обычный 5 11 12" xfId="38992" xr:uid="{7A40B52E-AE0F-4564-9B01-7529B32A1D71}"/>
    <cellStyle name="Обычный 5 11 2" xfId="4922" xr:uid="{00000000-0005-0000-0000-00007D440000}"/>
    <cellStyle name="Обычный 5 11 2 2" xfId="8395" xr:uid="{00000000-0005-0000-0000-00007E440000}"/>
    <cellStyle name="Обычный 5 11 2 3" xfId="13238" xr:uid="{00000000-0005-0000-0000-00007F440000}"/>
    <cellStyle name="Обычный 5 11 2 4" xfId="21495" xr:uid="{00000000-0005-0000-0000-000080440000}"/>
    <cellStyle name="Обычный 5 11 2 5" xfId="24898" xr:uid="{00000000-0005-0000-0000-000081440000}"/>
    <cellStyle name="Обычный 5 11 2 6" xfId="28260" xr:uid="{00000000-0005-0000-0000-000082440000}"/>
    <cellStyle name="Обычный 5 11 2 7" xfId="33238" xr:uid="{C1A7FA22-1F9F-4335-90F2-CBBB511A2811}"/>
    <cellStyle name="Обычный 5 11 2 8" xfId="36598" xr:uid="{E99E17F1-3977-4069-B9AE-6168EA728971}"/>
    <cellStyle name="Обычный 5 11 3" xfId="6741" xr:uid="{00000000-0005-0000-0000-000083440000}"/>
    <cellStyle name="Обычный 5 11 4" xfId="9939" xr:uid="{00000000-0005-0000-0000-000084440000}"/>
    <cellStyle name="Обычный 5 11 5" xfId="11378" xr:uid="{00000000-0005-0000-0000-000085440000}"/>
    <cellStyle name="Обычный 5 11 6" xfId="19846" xr:uid="{00000000-0005-0000-0000-000086440000}"/>
    <cellStyle name="Обычный 5 11 7" xfId="23249" xr:uid="{00000000-0005-0000-0000-000087440000}"/>
    <cellStyle name="Обычный 5 11 8" xfId="26611" xr:uid="{00000000-0005-0000-0000-000088440000}"/>
    <cellStyle name="Обычный 5 11 9" xfId="29810" xr:uid="{00000000-0005-0000-0000-000089440000}"/>
    <cellStyle name="Обычный 5 12" xfId="3255" xr:uid="{00000000-0005-0000-0000-00008A440000}"/>
    <cellStyle name="Обычный 5 12 10" xfId="31605" xr:uid="{E5CAF7F9-1208-4D6A-8D48-A3DC9D6BC8F3}"/>
    <cellStyle name="Обычный 5 12 11" xfId="34967" xr:uid="{00B2EC12-CB74-4CC7-9E87-5EDACEFFEC64}"/>
    <cellStyle name="Обычный 5 12 12" xfId="39008" xr:uid="{16E34846-B754-4AE9-9466-C0D464AF7D7A}"/>
    <cellStyle name="Обычный 5 12 2" xfId="4938" xr:uid="{00000000-0005-0000-0000-00008B440000}"/>
    <cellStyle name="Обычный 5 12 2 2" xfId="8411" xr:uid="{00000000-0005-0000-0000-00008C440000}"/>
    <cellStyle name="Обычный 5 12 2 3" xfId="13946" xr:uid="{00000000-0005-0000-0000-00008D440000}"/>
    <cellStyle name="Обычный 5 12 2 4" xfId="21511" xr:uid="{00000000-0005-0000-0000-00008E440000}"/>
    <cellStyle name="Обычный 5 12 2 5" xfId="24914" xr:uid="{00000000-0005-0000-0000-00008F440000}"/>
    <cellStyle name="Обычный 5 12 2 6" xfId="28276" xr:uid="{00000000-0005-0000-0000-000090440000}"/>
    <cellStyle name="Обычный 5 12 2 7" xfId="33254" xr:uid="{FE882717-E307-4887-B19A-4162390931A7}"/>
    <cellStyle name="Обычный 5 12 2 8" xfId="36614" xr:uid="{43E1A46D-BA43-46EE-86C1-4964BBEE3D97}"/>
    <cellStyle name="Обычный 5 12 3" xfId="6757" xr:uid="{00000000-0005-0000-0000-000091440000}"/>
    <cellStyle name="Обычный 5 12 4" xfId="9955" xr:uid="{00000000-0005-0000-0000-000092440000}"/>
    <cellStyle name="Обычный 5 12 5" xfId="12086" xr:uid="{00000000-0005-0000-0000-000093440000}"/>
    <cellStyle name="Обычный 5 12 6" xfId="19862" xr:uid="{00000000-0005-0000-0000-000094440000}"/>
    <cellStyle name="Обычный 5 12 7" xfId="23265" xr:uid="{00000000-0005-0000-0000-000095440000}"/>
    <cellStyle name="Обычный 5 12 8" xfId="26627" xr:uid="{00000000-0005-0000-0000-000096440000}"/>
    <cellStyle name="Обычный 5 12 9" xfId="29826" xr:uid="{00000000-0005-0000-0000-000097440000}"/>
    <cellStyle name="Обычный 5 13" xfId="3276" xr:uid="{00000000-0005-0000-0000-000098440000}"/>
    <cellStyle name="Обычный 5 13 10" xfId="31625" xr:uid="{CCA006AA-4F71-4827-A3E4-AEBAAE2C8122}"/>
    <cellStyle name="Обычный 5 13 11" xfId="34987" xr:uid="{6B789A7A-BBDC-4A2E-97E9-459CDC4C020E}"/>
    <cellStyle name="Обычный 5 13 12" xfId="39028" xr:uid="{FA1790C3-6346-4C0F-A450-34D6403F624C}"/>
    <cellStyle name="Обычный 5 13 2" xfId="4958" xr:uid="{00000000-0005-0000-0000-000099440000}"/>
    <cellStyle name="Обычный 5 13 2 2" xfId="8431" xr:uid="{00000000-0005-0000-0000-00009A440000}"/>
    <cellStyle name="Обычный 5 13 2 3" xfId="14077" xr:uid="{00000000-0005-0000-0000-00009B440000}"/>
    <cellStyle name="Обычный 5 13 2 4" xfId="21531" xr:uid="{00000000-0005-0000-0000-00009C440000}"/>
    <cellStyle name="Обычный 5 13 2 5" xfId="24934" xr:uid="{00000000-0005-0000-0000-00009D440000}"/>
    <cellStyle name="Обычный 5 13 2 6" xfId="28296" xr:uid="{00000000-0005-0000-0000-00009E440000}"/>
    <cellStyle name="Обычный 5 13 2 7" xfId="33274" xr:uid="{6686F090-5EA0-4CFB-A6D0-E1251F97A9BF}"/>
    <cellStyle name="Обычный 5 13 2 8" xfId="36634" xr:uid="{79F37219-6047-4E47-9B7C-2B5F1007A468}"/>
    <cellStyle name="Обычный 5 13 3" xfId="6777" xr:uid="{00000000-0005-0000-0000-00009F440000}"/>
    <cellStyle name="Обычный 5 13 4" xfId="9975" xr:uid="{00000000-0005-0000-0000-0000A0440000}"/>
    <cellStyle name="Обычный 5 13 5" xfId="12217" xr:uid="{00000000-0005-0000-0000-0000A1440000}"/>
    <cellStyle name="Обычный 5 13 6" xfId="19882" xr:uid="{00000000-0005-0000-0000-0000A2440000}"/>
    <cellStyle name="Обычный 5 13 7" xfId="23285" xr:uid="{00000000-0005-0000-0000-0000A3440000}"/>
    <cellStyle name="Обычный 5 13 8" xfId="26647" xr:uid="{00000000-0005-0000-0000-0000A4440000}"/>
    <cellStyle name="Обычный 5 13 9" xfId="29846" xr:uid="{00000000-0005-0000-0000-0000A5440000}"/>
    <cellStyle name="Обычный 5 14" xfId="3298" xr:uid="{00000000-0005-0000-0000-0000A6440000}"/>
    <cellStyle name="Обычный 5 14 10" xfId="31645" xr:uid="{EF678A55-4D38-4F98-A7C8-04ED67CC34B4}"/>
    <cellStyle name="Обычный 5 14 11" xfId="35007" xr:uid="{C07FF2E3-53EA-4795-AAC1-902EBD760920}"/>
    <cellStyle name="Обычный 5 14 12" xfId="39048" xr:uid="{105CF52C-CD67-4F2D-8E53-6A7E90265290}"/>
    <cellStyle name="Обычный 5 14 2" xfId="4978" xr:uid="{00000000-0005-0000-0000-0000A7440000}"/>
    <cellStyle name="Обычный 5 14 2 2" xfId="8451" xr:uid="{00000000-0005-0000-0000-0000A8440000}"/>
    <cellStyle name="Обычный 5 14 2 3" xfId="14133" xr:uid="{00000000-0005-0000-0000-0000A9440000}"/>
    <cellStyle name="Обычный 5 14 2 4" xfId="21551" xr:uid="{00000000-0005-0000-0000-0000AA440000}"/>
    <cellStyle name="Обычный 5 14 2 5" xfId="24954" xr:uid="{00000000-0005-0000-0000-0000AB440000}"/>
    <cellStyle name="Обычный 5 14 2 6" xfId="28316" xr:uid="{00000000-0005-0000-0000-0000AC440000}"/>
    <cellStyle name="Обычный 5 14 2 7" xfId="33294" xr:uid="{043581BE-20D6-494C-8E01-12C67F26E09E}"/>
    <cellStyle name="Обычный 5 14 2 8" xfId="36654" xr:uid="{E75CD159-D786-4E65-AFC1-5915015F6DB1}"/>
    <cellStyle name="Обычный 5 14 3" xfId="6797" xr:uid="{00000000-0005-0000-0000-0000AD440000}"/>
    <cellStyle name="Обычный 5 14 4" xfId="9995" xr:uid="{00000000-0005-0000-0000-0000AE440000}"/>
    <cellStyle name="Обычный 5 14 5" xfId="12273" xr:uid="{00000000-0005-0000-0000-0000AF440000}"/>
    <cellStyle name="Обычный 5 14 6" xfId="19902" xr:uid="{00000000-0005-0000-0000-0000B0440000}"/>
    <cellStyle name="Обычный 5 14 7" xfId="23305" xr:uid="{00000000-0005-0000-0000-0000B1440000}"/>
    <cellStyle name="Обычный 5 14 8" xfId="26667" xr:uid="{00000000-0005-0000-0000-0000B2440000}"/>
    <cellStyle name="Обычный 5 14 9" xfId="29866" xr:uid="{00000000-0005-0000-0000-0000B3440000}"/>
    <cellStyle name="Обычный 5 15" xfId="3314" xr:uid="{00000000-0005-0000-0000-0000B4440000}"/>
    <cellStyle name="Обычный 5 15 10" xfId="31661" xr:uid="{5F23D83B-60EF-4A67-A4BD-000F6DC48361}"/>
    <cellStyle name="Обычный 5 15 11" xfId="35023" xr:uid="{02976FB0-6C6E-464F-B522-12475819B247}"/>
    <cellStyle name="Обычный 5 15 12" xfId="39064" xr:uid="{DD50A44D-A4C6-40F2-980B-B0843565D3D2}"/>
    <cellStyle name="Обычный 5 15 2" xfId="4994" xr:uid="{00000000-0005-0000-0000-0000B5440000}"/>
    <cellStyle name="Обычный 5 15 2 2" xfId="8467" xr:uid="{00000000-0005-0000-0000-0000B6440000}"/>
    <cellStyle name="Обычный 5 15 2 3" xfId="14197" xr:uid="{00000000-0005-0000-0000-0000B7440000}"/>
    <cellStyle name="Обычный 5 15 2 4" xfId="21567" xr:uid="{00000000-0005-0000-0000-0000B8440000}"/>
    <cellStyle name="Обычный 5 15 2 5" xfId="24970" xr:uid="{00000000-0005-0000-0000-0000B9440000}"/>
    <cellStyle name="Обычный 5 15 2 6" xfId="28332" xr:uid="{00000000-0005-0000-0000-0000BA440000}"/>
    <cellStyle name="Обычный 5 15 2 7" xfId="33310" xr:uid="{E44D7C42-D244-40A5-9C31-875D090240C6}"/>
    <cellStyle name="Обычный 5 15 2 8" xfId="36670" xr:uid="{143D8EDB-4D9F-4FD9-9016-DCE8CBD7171B}"/>
    <cellStyle name="Обычный 5 15 3" xfId="6813" xr:uid="{00000000-0005-0000-0000-0000BB440000}"/>
    <cellStyle name="Обычный 5 15 4" xfId="10011" xr:uid="{00000000-0005-0000-0000-0000BC440000}"/>
    <cellStyle name="Обычный 5 15 5" xfId="12337" xr:uid="{00000000-0005-0000-0000-0000BD440000}"/>
    <cellStyle name="Обычный 5 15 6" xfId="19918" xr:uid="{00000000-0005-0000-0000-0000BE440000}"/>
    <cellStyle name="Обычный 5 15 7" xfId="23321" xr:uid="{00000000-0005-0000-0000-0000BF440000}"/>
    <cellStyle name="Обычный 5 15 8" xfId="26683" xr:uid="{00000000-0005-0000-0000-0000C0440000}"/>
    <cellStyle name="Обычный 5 15 9" xfId="29882" xr:uid="{00000000-0005-0000-0000-0000C1440000}"/>
    <cellStyle name="Обычный 5 16" xfId="3337" xr:uid="{00000000-0005-0000-0000-0000C2440000}"/>
    <cellStyle name="Обычный 5 16 10" xfId="31683" xr:uid="{69A2DA88-6045-4A99-AA6C-6FB65772B428}"/>
    <cellStyle name="Обычный 5 16 11" xfId="35045" xr:uid="{A8A7A522-082F-47C9-9D4F-3E9AA30E308B}"/>
    <cellStyle name="Обычный 5 16 12" xfId="39086" xr:uid="{788952B6-4F84-49BC-BCDF-969439AC54E0}"/>
    <cellStyle name="Обычный 5 16 2" xfId="5016" xr:uid="{00000000-0005-0000-0000-0000C3440000}"/>
    <cellStyle name="Обычный 5 16 2 2" xfId="8489" xr:uid="{00000000-0005-0000-0000-0000C4440000}"/>
    <cellStyle name="Обычный 5 16 2 3" xfId="14333" xr:uid="{00000000-0005-0000-0000-0000C5440000}"/>
    <cellStyle name="Обычный 5 16 2 4" xfId="21589" xr:uid="{00000000-0005-0000-0000-0000C6440000}"/>
    <cellStyle name="Обычный 5 16 2 5" xfId="24992" xr:uid="{00000000-0005-0000-0000-0000C7440000}"/>
    <cellStyle name="Обычный 5 16 2 6" xfId="28354" xr:uid="{00000000-0005-0000-0000-0000C8440000}"/>
    <cellStyle name="Обычный 5 16 2 7" xfId="33332" xr:uid="{10E65D22-CEF6-476E-BF42-71C0418E8CA2}"/>
    <cellStyle name="Обычный 5 16 2 8" xfId="36692" xr:uid="{F6E81FBD-7B6A-4CCA-8110-D19159C7AB0D}"/>
    <cellStyle name="Обычный 5 16 3" xfId="6835" xr:uid="{00000000-0005-0000-0000-0000C9440000}"/>
    <cellStyle name="Обычный 5 16 4" xfId="10033" xr:uid="{00000000-0005-0000-0000-0000CA440000}"/>
    <cellStyle name="Обычный 5 16 5" xfId="12473" xr:uid="{00000000-0005-0000-0000-0000CB440000}"/>
    <cellStyle name="Обычный 5 16 6" xfId="19940" xr:uid="{00000000-0005-0000-0000-0000CC440000}"/>
    <cellStyle name="Обычный 5 16 7" xfId="23343" xr:uid="{00000000-0005-0000-0000-0000CD440000}"/>
    <cellStyle name="Обычный 5 16 8" xfId="26705" xr:uid="{00000000-0005-0000-0000-0000CE440000}"/>
    <cellStyle name="Обычный 5 16 9" xfId="29904" xr:uid="{00000000-0005-0000-0000-0000CF440000}"/>
    <cellStyle name="Обычный 5 17" xfId="3362" xr:uid="{00000000-0005-0000-0000-0000D0440000}"/>
    <cellStyle name="Обычный 5 17 10" xfId="31705" xr:uid="{A45E134D-60AA-40DB-8570-832BFE0D06F7}"/>
    <cellStyle name="Обычный 5 17 11" xfId="35067" xr:uid="{1BD14980-097A-4FBD-84B6-0B7B17C262D7}"/>
    <cellStyle name="Обычный 5 17 12" xfId="39108" xr:uid="{195146F7-51C3-4FCA-A27E-65A865B967E6}"/>
    <cellStyle name="Обычный 5 17 2" xfId="5038" xr:uid="{00000000-0005-0000-0000-0000D1440000}"/>
    <cellStyle name="Обычный 5 17 2 2" xfId="8511" xr:uid="{00000000-0005-0000-0000-0000D2440000}"/>
    <cellStyle name="Обычный 5 17 2 3" xfId="21611" xr:uid="{00000000-0005-0000-0000-0000D3440000}"/>
    <cellStyle name="Обычный 5 17 2 4" xfId="25014" xr:uid="{00000000-0005-0000-0000-0000D4440000}"/>
    <cellStyle name="Обычный 5 17 2 5" xfId="28376" xr:uid="{00000000-0005-0000-0000-0000D5440000}"/>
    <cellStyle name="Обычный 5 17 2 6" xfId="33354" xr:uid="{1DD8271A-DE68-4A82-896B-37DF797F5ADB}"/>
    <cellStyle name="Обычный 5 17 2 7" xfId="36714" xr:uid="{6A315312-58CA-4918-9469-618A09EEB3B2}"/>
    <cellStyle name="Обычный 5 17 3" xfId="6857" xr:uid="{00000000-0005-0000-0000-0000D6440000}"/>
    <cellStyle name="Обычный 5 17 4" xfId="10055" xr:uid="{00000000-0005-0000-0000-0000D7440000}"/>
    <cellStyle name="Обычный 5 17 5" xfId="12529" xr:uid="{00000000-0005-0000-0000-0000D8440000}"/>
    <cellStyle name="Обычный 5 17 6" xfId="19962" xr:uid="{00000000-0005-0000-0000-0000D9440000}"/>
    <cellStyle name="Обычный 5 17 7" xfId="23365" xr:uid="{00000000-0005-0000-0000-0000DA440000}"/>
    <cellStyle name="Обычный 5 17 8" xfId="26727" xr:uid="{00000000-0005-0000-0000-0000DB440000}"/>
    <cellStyle name="Обычный 5 17 9" xfId="29926" xr:uid="{00000000-0005-0000-0000-0000DC440000}"/>
    <cellStyle name="Обычный 5 18" xfId="3372" xr:uid="{00000000-0005-0000-0000-0000DD440000}"/>
    <cellStyle name="Обычный 5 18 10" xfId="31714" xr:uid="{A2780AE5-4746-4AD9-AE77-83E4B776422A}"/>
    <cellStyle name="Обычный 5 18 11" xfId="35076" xr:uid="{875336D6-FCB5-440D-AF09-B5F8C701A033}"/>
    <cellStyle name="Обычный 5 18 12" xfId="39117" xr:uid="{2C0ECD4B-8E99-4422-A92A-D695E57695E1}"/>
    <cellStyle name="Обычный 5 18 2" xfId="5047" xr:uid="{00000000-0005-0000-0000-0000DE440000}"/>
    <cellStyle name="Обычный 5 18 2 2" xfId="8520" xr:uid="{00000000-0005-0000-0000-0000DF440000}"/>
    <cellStyle name="Обычный 5 18 2 3" xfId="21620" xr:uid="{00000000-0005-0000-0000-0000E0440000}"/>
    <cellStyle name="Обычный 5 18 2 4" xfId="25023" xr:uid="{00000000-0005-0000-0000-0000E1440000}"/>
    <cellStyle name="Обычный 5 18 2 5" xfId="28385" xr:uid="{00000000-0005-0000-0000-0000E2440000}"/>
    <cellStyle name="Обычный 5 18 2 6" xfId="33363" xr:uid="{2CDE2EFA-1FE0-462B-92FA-2FF161D0318B}"/>
    <cellStyle name="Обычный 5 18 2 7" xfId="36723" xr:uid="{A97F6DD1-4C63-4FC2-9969-0BCAD1CCA459}"/>
    <cellStyle name="Обычный 5 18 3" xfId="6866" xr:uid="{00000000-0005-0000-0000-0000E3440000}"/>
    <cellStyle name="Обычный 5 18 4" xfId="10064" xr:uid="{00000000-0005-0000-0000-0000E4440000}"/>
    <cellStyle name="Обычный 5 18 5" xfId="14389" xr:uid="{00000000-0005-0000-0000-0000E5440000}"/>
    <cellStyle name="Обычный 5 18 6" xfId="19971" xr:uid="{00000000-0005-0000-0000-0000E6440000}"/>
    <cellStyle name="Обычный 5 18 7" xfId="23374" xr:uid="{00000000-0005-0000-0000-0000E7440000}"/>
    <cellStyle name="Обычный 5 18 8" xfId="26736" xr:uid="{00000000-0005-0000-0000-0000E8440000}"/>
    <cellStyle name="Обычный 5 18 9" xfId="29935" xr:uid="{00000000-0005-0000-0000-0000E9440000}"/>
    <cellStyle name="Обычный 5 19" xfId="3389" xr:uid="{00000000-0005-0000-0000-0000EA440000}"/>
    <cellStyle name="Обычный 5 19 10" xfId="31730" xr:uid="{CC699E30-B025-43AA-91AD-936D483BA2DC}"/>
    <cellStyle name="Обычный 5 19 11" xfId="35092" xr:uid="{A5016999-67E3-45EB-9B1A-A35C8948604B}"/>
    <cellStyle name="Обычный 5 19 12" xfId="39133" xr:uid="{20C9DE49-BEB4-4EEA-B615-C4954803EE90}"/>
    <cellStyle name="Обычный 5 19 2" xfId="5063" xr:uid="{00000000-0005-0000-0000-0000EB440000}"/>
    <cellStyle name="Обычный 5 19 2 2" xfId="8536" xr:uid="{00000000-0005-0000-0000-0000EC440000}"/>
    <cellStyle name="Обычный 5 19 2 3" xfId="21636" xr:uid="{00000000-0005-0000-0000-0000ED440000}"/>
    <cellStyle name="Обычный 5 19 2 4" xfId="25039" xr:uid="{00000000-0005-0000-0000-0000EE440000}"/>
    <cellStyle name="Обычный 5 19 2 5" xfId="28401" xr:uid="{00000000-0005-0000-0000-0000EF440000}"/>
    <cellStyle name="Обычный 5 19 2 6" xfId="33379" xr:uid="{87ACD161-6296-403F-AE0B-935583258A2E}"/>
    <cellStyle name="Обычный 5 19 2 7" xfId="36739" xr:uid="{6A343868-F0AF-400B-880B-768A7664EA1E}"/>
    <cellStyle name="Обычный 5 19 3" xfId="6882" xr:uid="{00000000-0005-0000-0000-0000F0440000}"/>
    <cellStyle name="Обычный 5 19 4" xfId="10080" xr:uid="{00000000-0005-0000-0000-0000F1440000}"/>
    <cellStyle name="Обычный 5 19 5" xfId="14456" xr:uid="{00000000-0005-0000-0000-0000F2440000}"/>
    <cellStyle name="Обычный 5 19 6" xfId="19987" xr:uid="{00000000-0005-0000-0000-0000F3440000}"/>
    <cellStyle name="Обычный 5 19 7" xfId="23390" xr:uid="{00000000-0005-0000-0000-0000F4440000}"/>
    <cellStyle name="Обычный 5 19 8" xfId="26752" xr:uid="{00000000-0005-0000-0000-0000F5440000}"/>
    <cellStyle name="Обычный 5 19 9" xfId="29951" xr:uid="{00000000-0005-0000-0000-0000F6440000}"/>
    <cellStyle name="Обычный 5 2" xfId="18" xr:uid="{00000000-0005-0000-0000-0000F7440000}"/>
    <cellStyle name="Обычный 5 2 10" xfId="12106" xr:uid="{00000000-0005-0000-0000-0000F8440000}"/>
    <cellStyle name="Обычный 5 2 10 2" xfId="13966" xr:uid="{00000000-0005-0000-0000-0000F9440000}"/>
    <cellStyle name="Обычный 5 2 11" xfId="12237" xr:uid="{00000000-0005-0000-0000-0000FA440000}"/>
    <cellStyle name="Обычный 5 2 11 2" xfId="14097" xr:uid="{00000000-0005-0000-0000-0000FB440000}"/>
    <cellStyle name="Обычный 5 2 12" xfId="12293" xr:uid="{00000000-0005-0000-0000-0000FC440000}"/>
    <cellStyle name="Обычный 5 2 12 2" xfId="14153" xr:uid="{00000000-0005-0000-0000-0000FD440000}"/>
    <cellStyle name="Обычный 5 2 13" xfId="12357" xr:uid="{00000000-0005-0000-0000-0000FE440000}"/>
    <cellStyle name="Обычный 5 2 13 2" xfId="14217" xr:uid="{00000000-0005-0000-0000-0000FF440000}"/>
    <cellStyle name="Обычный 5 2 14" xfId="12493" xr:uid="{00000000-0005-0000-0000-000000450000}"/>
    <cellStyle name="Обычный 5 2 14 2" xfId="14353" xr:uid="{00000000-0005-0000-0000-000001450000}"/>
    <cellStyle name="Обычный 5 2 15" xfId="47" xr:uid="{00000000-0005-0000-0000-000002450000}"/>
    <cellStyle name="Обычный 5 2 15 2" xfId="12549" xr:uid="{00000000-0005-0000-0000-000003450000}"/>
    <cellStyle name="Обычный 5 2 16" xfId="14409" xr:uid="{00000000-0005-0000-0000-000004450000}"/>
    <cellStyle name="Обычный 5 2 17" xfId="14476" xr:uid="{00000000-0005-0000-0000-000005450000}"/>
    <cellStyle name="Обычный 5 2 18" xfId="15270" xr:uid="{00000000-0005-0000-0000-000006450000}"/>
    <cellStyle name="Обычный 5 2 19" xfId="16437" xr:uid="{00000000-0005-0000-0000-000007450000}"/>
    <cellStyle name="Обычный 5 2 2" xfId="735" xr:uid="{00000000-0005-0000-0000-000008450000}"/>
    <cellStyle name="Обычный 5 2 2 10" xfId="16560" xr:uid="{00000000-0005-0000-0000-000009450000}"/>
    <cellStyle name="Обычный 5 2 2 11" xfId="10743" xr:uid="{00000000-0005-0000-0000-00000A450000}"/>
    <cellStyle name="Обычный 5 2 2 12" xfId="21959" xr:uid="{00000000-0005-0000-0000-00000B450000}"/>
    <cellStyle name="Обычный 5 2 2 13" xfId="37358" xr:uid="{45792F00-C07D-4D88-AFE9-2F14C2F0D0E0}"/>
    <cellStyle name="Обычный 5 2 2 2" xfId="3480" xr:uid="{00000000-0005-0000-0000-00000C450000}"/>
    <cellStyle name="Обычный 5 2 2 2 2" xfId="11582" xr:uid="{00000000-0005-0000-0000-00000D450000}"/>
    <cellStyle name="Обычный 5 2 2 2 2 2" xfId="13442" xr:uid="{00000000-0005-0000-0000-00000E450000}"/>
    <cellStyle name="Обычный 5 2 2 2 3" xfId="12733" xr:uid="{00000000-0005-0000-0000-00000F450000}"/>
    <cellStyle name="Обычный 5 2 2 2 4" xfId="10873" xr:uid="{00000000-0005-0000-0000-000010450000}"/>
    <cellStyle name="Обычный 5 2 2 3" xfId="10508" xr:uid="{00000000-0005-0000-0000-000011450000}"/>
    <cellStyle name="Обычный 5 2 2 3 2" xfId="11715" xr:uid="{00000000-0005-0000-0000-000012450000}"/>
    <cellStyle name="Обычный 5 2 2 3 2 2" xfId="13575" xr:uid="{00000000-0005-0000-0000-000013450000}"/>
    <cellStyle name="Обычный 5 2 2 3 3" xfId="12866" xr:uid="{00000000-0005-0000-0000-000014450000}"/>
    <cellStyle name="Обычный 5 2 2 3 4" xfId="11006" xr:uid="{00000000-0005-0000-0000-000015450000}"/>
    <cellStyle name="Обычный 5 2 2 4" xfId="10618" xr:uid="{00000000-0005-0000-0000-000016450000}"/>
    <cellStyle name="Обычный 5 2 2 4 2" xfId="12022" xr:uid="{00000000-0005-0000-0000-000017450000}"/>
    <cellStyle name="Обычный 5 2 2 4 2 2" xfId="13882" xr:uid="{00000000-0005-0000-0000-000018450000}"/>
    <cellStyle name="Обычный 5 2 2 4 3" xfId="13173" xr:uid="{00000000-0005-0000-0000-000019450000}"/>
    <cellStyle name="Обычный 5 2 2 4 4" xfId="11313" xr:uid="{00000000-0005-0000-0000-00001A450000}"/>
    <cellStyle name="Обычный 5 2 2 5" xfId="11452" xr:uid="{00000000-0005-0000-0000-00001B450000}"/>
    <cellStyle name="Обычный 5 2 2 5 2" xfId="13312" xr:uid="{00000000-0005-0000-0000-00001C450000}"/>
    <cellStyle name="Обычный 5 2 2 6" xfId="12160" xr:uid="{00000000-0005-0000-0000-00001D450000}"/>
    <cellStyle name="Обычный 5 2 2 6 2" xfId="14020" xr:uid="{00000000-0005-0000-0000-00001E450000}"/>
    <cellStyle name="Обычный 5 2 2 7" xfId="12411" xr:uid="{00000000-0005-0000-0000-00001F450000}"/>
    <cellStyle name="Обычный 5 2 2 7 2" xfId="14271" xr:uid="{00000000-0005-0000-0000-000020450000}"/>
    <cellStyle name="Обычный 5 2 2 8" xfId="12603" xr:uid="{00000000-0005-0000-0000-000021450000}"/>
    <cellStyle name="Обычный 5 2 2 9" xfId="14530" xr:uid="{00000000-0005-0000-0000-000022450000}"/>
    <cellStyle name="Обычный 5 2 20" xfId="16506" xr:uid="{00000000-0005-0000-0000-000023450000}"/>
    <cellStyle name="Обычный 5 2 21" xfId="10683" xr:uid="{00000000-0005-0000-0000-000024450000}"/>
    <cellStyle name="Обычный 5 2 22" xfId="37357" xr:uid="{D456BD93-B0EA-47B4-940F-A3FF031B86DB}"/>
    <cellStyle name="Обычный 5 2 23" xfId="37700" xr:uid="{9C72CCF4-622F-4821-9BAE-E489F69BC03F}"/>
    <cellStyle name="Обычный 5 2 3" xfId="10507" xr:uid="{00000000-0005-0000-0000-000025450000}"/>
    <cellStyle name="Обычный 5 2 3 2" xfId="11528" xr:uid="{00000000-0005-0000-0000-000026450000}"/>
    <cellStyle name="Обычный 5 2 3 2 2" xfId="13388" xr:uid="{00000000-0005-0000-0000-000027450000}"/>
    <cellStyle name="Обычный 5 2 3 3" xfId="12679" xr:uid="{00000000-0005-0000-0000-000028450000}"/>
    <cellStyle name="Обычный 5 2 3 4" xfId="10819" xr:uid="{00000000-0005-0000-0000-000029450000}"/>
    <cellStyle name="Обычный 5 2 3 5" xfId="37359" xr:uid="{5D192585-8CCE-468F-9D4B-7C1F01763731}"/>
    <cellStyle name="Обычный 5 2 4" xfId="10952" xr:uid="{00000000-0005-0000-0000-00002A450000}"/>
    <cellStyle name="Обычный 5 2 4 2" xfId="11661" xr:uid="{00000000-0005-0000-0000-00002B450000}"/>
    <cellStyle name="Обычный 5 2 4 2 2" xfId="13521" xr:uid="{00000000-0005-0000-0000-00002C450000}"/>
    <cellStyle name="Обычный 5 2 4 2 3" xfId="37361" xr:uid="{44A0B025-23A7-4661-B08C-029A213015D2}"/>
    <cellStyle name="Обычный 5 2 4 3" xfId="12812" xr:uid="{00000000-0005-0000-0000-00002D450000}"/>
    <cellStyle name="Обычный 5 2 4 4" xfId="37360" xr:uid="{73B9B63F-4B24-4FC8-A3D0-43815CFAFF4E}"/>
    <cellStyle name="Обычный 5 2 5" xfId="11085" xr:uid="{00000000-0005-0000-0000-00002E450000}"/>
    <cellStyle name="Обычный 5 2 5 2" xfId="11794" xr:uid="{00000000-0005-0000-0000-00002F450000}"/>
    <cellStyle name="Обычный 5 2 5 2 2" xfId="13654" xr:uid="{00000000-0005-0000-0000-000030450000}"/>
    <cellStyle name="Обычный 5 2 5 3" xfId="12945" xr:uid="{00000000-0005-0000-0000-000031450000}"/>
    <cellStyle name="Обычный 5 2 5 4" xfId="37362" xr:uid="{F3FC9BC4-0708-4C58-B407-4A927936ED32}"/>
    <cellStyle name="Обычный 5 2 6" xfId="11139" xr:uid="{00000000-0005-0000-0000-000032450000}"/>
    <cellStyle name="Обычный 5 2 6 2" xfId="11848" xr:uid="{00000000-0005-0000-0000-000033450000}"/>
    <cellStyle name="Обычный 5 2 6 2 2" xfId="13708" xr:uid="{00000000-0005-0000-0000-000034450000}"/>
    <cellStyle name="Обычный 5 2 6 3" xfId="12999" xr:uid="{00000000-0005-0000-0000-000035450000}"/>
    <cellStyle name="Обычный 5 2 6 4" xfId="37363" xr:uid="{9DD61674-DF2E-48E3-BE82-D95A380CC0D2}"/>
    <cellStyle name="Обычный 5 2 7" xfId="11197" xr:uid="{00000000-0005-0000-0000-000036450000}"/>
    <cellStyle name="Обычный 5 2 7 2" xfId="11906" xr:uid="{00000000-0005-0000-0000-000037450000}"/>
    <cellStyle name="Обычный 5 2 7 2 2" xfId="13766" xr:uid="{00000000-0005-0000-0000-000038450000}"/>
    <cellStyle name="Обычный 5 2 7 3" xfId="13057" xr:uid="{00000000-0005-0000-0000-000039450000}"/>
    <cellStyle name="Обычный 5 2 7 4" xfId="37364" xr:uid="{162D9D51-8765-413D-8EDC-E935550DA529}"/>
    <cellStyle name="Обычный 5 2 8" xfId="11259" xr:uid="{00000000-0005-0000-0000-00003A450000}"/>
    <cellStyle name="Обычный 5 2 8 2" xfId="11968" xr:uid="{00000000-0005-0000-0000-00003B450000}"/>
    <cellStyle name="Обычный 5 2 8 2 2" xfId="13828" xr:uid="{00000000-0005-0000-0000-00003C450000}"/>
    <cellStyle name="Обычный 5 2 8 3" xfId="13119" xr:uid="{00000000-0005-0000-0000-00003D450000}"/>
    <cellStyle name="Обычный 5 2 8 4" xfId="37365" xr:uid="{BE2F4595-F4EC-4BF4-8AD8-F2B68F4AAF34}"/>
    <cellStyle name="Обычный 5 2 9" xfId="11398" xr:uid="{00000000-0005-0000-0000-00003E450000}"/>
    <cellStyle name="Обычный 5 2 9 2" xfId="13258" xr:uid="{00000000-0005-0000-0000-00003F450000}"/>
    <cellStyle name="Обычный 5 20" xfId="3402" xr:uid="{00000000-0005-0000-0000-000040450000}"/>
    <cellStyle name="Обычный 5 20 10" xfId="31743" xr:uid="{933949E5-7591-4FF7-8119-AC8AA1AB3A1B}"/>
    <cellStyle name="Обычный 5 20 11" xfId="35105" xr:uid="{79621941-ED62-4C62-BEC5-4774040F44E7}"/>
    <cellStyle name="Обычный 5 20 12" xfId="39146" xr:uid="{A20CA39B-D74F-4F83-B104-3779C6D31E4E}"/>
    <cellStyle name="Обычный 5 20 2" xfId="5076" xr:uid="{00000000-0005-0000-0000-000041450000}"/>
    <cellStyle name="Обычный 5 20 2 2" xfId="8549" xr:uid="{00000000-0005-0000-0000-000042450000}"/>
    <cellStyle name="Обычный 5 20 2 3" xfId="21649" xr:uid="{00000000-0005-0000-0000-000043450000}"/>
    <cellStyle name="Обычный 5 20 2 4" xfId="25052" xr:uid="{00000000-0005-0000-0000-000044450000}"/>
    <cellStyle name="Обычный 5 20 2 5" xfId="28414" xr:uid="{00000000-0005-0000-0000-000045450000}"/>
    <cellStyle name="Обычный 5 20 2 6" xfId="33392" xr:uid="{8DEC6F5B-2905-47E2-ABC1-6D1EAC659E5E}"/>
    <cellStyle name="Обычный 5 20 2 7" xfId="36752" xr:uid="{BE40512A-C83B-4105-A465-7AA2CDB3773B}"/>
    <cellStyle name="Обычный 5 20 3" xfId="6895" xr:uid="{00000000-0005-0000-0000-000046450000}"/>
    <cellStyle name="Обычный 5 20 4" xfId="10093" xr:uid="{00000000-0005-0000-0000-000047450000}"/>
    <cellStyle name="Обычный 5 20 5" xfId="14578" xr:uid="{00000000-0005-0000-0000-000048450000}"/>
    <cellStyle name="Обычный 5 20 6" xfId="20000" xr:uid="{00000000-0005-0000-0000-000049450000}"/>
    <cellStyle name="Обычный 5 20 7" xfId="23403" xr:uid="{00000000-0005-0000-0000-00004A450000}"/>
    <cellStyle name="Обычный 5 20 8" xfId="26765" xr:uid="{00000000-0005-0000-0000-00004B450000}"/>
    <cellStyle name="Обычный 5 20 9" xfId="29964" xr:uid="{00000000-0005-0000-0000-00004C450000}"/>
    <cellStyle name="Обычный 5 21" xfId="3434" xr:uid="{00000000-0005-0000-0000-00004D450000}"/>
    <cellStyle name="Обычный 5 21 10" xfId="31768" xr:uid="{EE334CE5-7CE3-4F27-9762-F4194951FFDA}"/>
    <cellStyle name="Обычный 5 21 11" xfId="35130" xr:uid="{55A1079F-CE27-4102-97F4-9E33B426C57F}"/>
    <cellStyle name="Обычный 5 21 12" xfId="39171" xr:uid="{6B9A59D5-38F1-4B4C-A3AA-0E66E7DD12C9}"/>
    <cellStyle name="Обычный 5 21 2" xfId="5101" xr:uid="{00000000-0005-0000-0000-00004E450000}"/>
    <cellStyle name="Обычный 5 21 2 2" xfId="8574" xr:uid="{00000000-0005-0000-0000-00004F450000}"/>
    <cellStyle name="Обычный 5 21 2 3" xfId="21674" xr:uid="{00000000-0005-0000-0000-000050450000}"/>
    <cellStyle name="Обычный 5 21 2 4" xfId="25077" xr:uid="{00000000-0005-0000-0000-000051450000}"/>
    <cellStyle name="Обычный 5 21 2 5" xfId="28439" xr:uid="{00000000-0005-0000-0000-000052450000}"/>
    <cellStyle name="Обычный 5 21 2 6" xfId="33417" xr:uid="{568EFB14-EDEC-46D3-AF94-FED70E5BEE26}"/>
    <cellStyle name="Обычный 5 21 2 7" xfId="36777" xr:uid="{21A5E57C-7BB8-4255-8A0C-9DAE129A2988}"/>
    <cellStyle name="Обычный 5 21 3" xfId="6920" xr:uid="{00000000-0005-0000-0000-000053450000}"/>
    <cellStyle name="Обычный 5 21 4" xfId="10119" xr:uid="{00000000-0005-0000-0000-000054450000}"/>
    <cellStyle name="Обычный 5 21 5" xfId="16417" xr:uid="{00000000-0005-0000-0000-000055450000}"/>
    <cellStyle name="Обычный 5 21 6" xfId="20025" xr:uid="{00000000-0005-0000-0000-000056450000}"/>
    <cellStyle name="Обычный 5 21 7" xfId="23428" xr:uid="{00000000-0005-0000-0000-000057450000}"/>
    <cellStyle name="Обычный 5 21 8" xfId="26790" xr:uid="{00000000-0005-0000-0000-000058450000}"/>
    <cellStyle name="Обычный 5 21 9" xfId="29989" xr:uid="{00000000-0005-0000-0000-000059450000}"/>
    <cellStyle name="Обычный 5 22" xfId="3448" xr:uid="{00000000-0005-0000-0000-00005A450000}"/>
    <cellStyle name="Обычный 5 22 10" xfId="31782" xr:uid="{960B61D1-666F-48DF-A628-AB031564D9F4}"/>
    <cellStyle name="Обычный 5 22 11" xfId="35144" xr:uid="{2E470C7E-01C5-40B1-ABB2-EC5850025127}"/>
    <cellStyle name="Обычный 5 22 12" xfId="39185" xr:uid="{D47B21A2-5DDE-4A6F-B7C4-4336B79BF5ED}"/>
    <cellStyle name="Обычный 5 22 2" xfId="5115" xr:uid="{00000000-0005-0000-0000-00005B450000}"/>
    <cellStyle name="Обычный 5 22 2 2" xfId="8588" xr:uid="{00000000-0005-0000-0000-00005C450000}"/>
    <cellStyle name="Обычный 5 22 2 3" xfId="21688" xr:uid="{00000000-0005-0000-0000-00005D450000}"/>
    <cellStyle name="Обычный 5 22 2 4" xfId="25091" xr:uid="{00000000-0005-0000-0000-00005E450000}"/>
    <cellStyle name="Обычный 5 22 2 5" xfId="28453" xr:uid="{00000000-0005-0000-0000-00005F450000}"/>
    <cellStyle name="Обычный 5 22 2 6" xfId="33431" xr:uid="{5F9524AD-8916-43DC-9CE5-D47100B68BBD}"/>
    <cellStyle name="Обычный 5 22 2 7" xfId="36791" xr:uid="{34F534DE-3C06-447D-B5D7-78883C624DB7}"/>
    <cellStyle name="Обычный 5 22 3" xfId="6934" xr:uid="{00000000-0005-0000-0000-000060450000}"/>
    <cellStyle name="Обычный 5 22 4" xfId="10133" xr:uid="{00000000-0005-0000-0000-000061450000}"/>
    <cellStyle name="Обычный 5 22 5" xfId="16486" xr:uid="{00000000-0005-0000-0000-000062450000}"/>
    <cellStyle name="Обычный 5 22 6" xfId="20039" xr:uid="{00000000-0005-0000-0000-000063450000}"/>
    <cellStyle name="Обычный 5 22 7" xfId="23442" xr:uid="{00000000-0005-0000-0000-000064450000}"/>
    <cellStyle name="Обычный 5 22 8" xfId="26804" xr:uid="{00000000-0005-0000-0000-000065450000}"/>
    <cellStyle name="Обычный 5 22 9" xfId="30003" xr:uid="{00000000-0005-0000-0000-000066450000}"/>
    <cellStyle name="Обычный 5 23" xfId="3462" xr:uid="{00000000-0005-0000-0000-000067450000}"/>
    <cellStyle name="Обычный 5 23 10" xfId="31796" xr:uid="{B3DF7F3B-325C-4E9E-B46A-B75AC6925FEB}"/>
    <cellStyle name="Обычный 5 23 11" xfId="35158" xr:uid="{792EFA19-71A8-49E3-BA5E-5D1B726ED1BE}"/>
    <cellStyle name="Обычный 5 23 12" xfId="39199" xr:uid="{E6545A0B-4A9F-4D05-B6D1-A3C27A2C629E}"/>
    <cellStyle name="Обычный 5 23 2" xfId="5129" xr:uid="{00000000-0005-0000-0000-000068450000}"/>
    <cellStyle name="Обычный 5 23 2 2" xfId="8602" xr:uid="{00000000-0005-0000-0000-000069450000}"/>
    <cellStyle name="Обычный 5 23 2 3" xfId="21702" xr:uid="{00000000-0005-0000-0000-00006A450000}"/>
    <cellStyle name="Обычный 5 23 2 4" xfId="25105" xr:uid="{00000000-0005-0000-0000-00006B450000}"/>
    <cellStyle name="Обычный 5 23 2 5" xfId="28467" xr:uid="{00000000-0005-0000-0000-00006C450000}"/>
    <cellStyle name="Обычный 5 23 2 6" xfId="33445" xr:uid="{1B8DAC55-A80F-482C-94C5-75DCA8DCEFA3}"/>
    <cellStyle name="Обычный 5 23 2 7" xfId="36805" xr:uid="{A97453FB-E2F1-4338-B18F-EF49F91D59B2}"/>
    <cellStyle name="Обычный 5 23 3" xfId="6948" xr:uid="{00000000-0005-0000-0000-00006D450000}"/>
    <cellStyle name="Обычный 5 23 4" xfId="10147" xr:uid="{00000000-0005-0000-0000-00006E450000}"/>
    <cellStyle name="Обычный 5 23 5" xfId="16634" xr:uid="{00000000-0005-0000-0000-00006F450000}"/>
    <cellStyle name="Обычный 5 23 6" xfId="20053" xr:uid="{00000000-0005-0000-0000-000070450000}"/>
    <cellStyle name="Обычный 5 23 7" xfId="23456" xr:uid="{00000000-0005-0000-0000-000071450000}"/>
    <cellStyle name="Обычный 5 23 8" xfId="26818" xr:uid="{00000000-0005-0000-0000-000072450000}"/>
    <cellStyle name="Обычный 5 23 9" xfId="30017" xr:uid="{00000000-0005-0000-0000-000073450000}"/>
    <cellStyle name="Обычный 5 24" xfId="3488" xr:uid="{00000000-0005-0000-0000-000074450000}"/>
    <cellStyle name="Обычный 5 24 10" xfId="35172" xr:uid="{A3D429C1-DC17-4B9A-A367-CA025ED9F63D}"/>
    <cellStyle name="Обычный 5 24 11" xfId="39213" xr:uid="{C41B1C2C-DD0F-40D0-A748-676980456C71}"/>
    <cellStyle name="Обычный 5 24 2" xfId="5143" xr:uid="{00000000-0005-0000-0000-000075450000}"/>
    <cellStyle name="Обычный 5 24 2 2" xfId="8616" xr:uid="{00000000-0005-0000-0000-000076450000}"/>
    <cellStyle name="Обычный 5 24 2 3" xfId="21716" xr:uid="{00000000-0005-0000-0000-000077450000}"/>
    <cellStyle name="Обычный 5 24 2 4" xfId="25119" xr:uid="{00000000-0005-0000-0000-000078450000}"/>
    <cellStyle name="Обычный 5 24 2 5" xfId="28481" xr:uid="{00000000-0005-0000-0000-000079450000}"/>
    <cellStyle name="Обычный 5 24 2 6" xfId="33459" xr:uid="{E2B77B83-38BB-43C1-B862-A46E7EA8B5E9}"/>
    <cellStyle name="Обычный 5 24 2 7" xfId="36819" xr:uid="{40E77BFA-DAE0-4183-AC95-729AF17F599F}"/>
    <cellStyle name="Обычный 5 24 3" xfId="6962" xr:uid="{00000000-0005-0000-0000-00007A450000}"/>
    <cellStyle name="Обычный 5 24 4" xfId="10161" xr:uid="{00000000-0005-0000-0000-00007B450000}"/>
    <cellStyle name="Обычный 5 24 5" xfId="20067" xr:uid="{00000000-0005-0000-0000-00007C450000}"/>
    <cellStyle name="Обычный 5 24 6" xfId="23470" xr:uid="{00000000-0005-0000-0000-00007D450000}"/>
    <cellStyle name="Обычный 5 24 7" xfId="26832" xr:uid="{00000000-0005-0000-0000-00007E450000}"/>
    <cellStyle name="Обычный 5 24 8" xfId="30031" xr:uid="{00000000-0005-0000-0000-00007F450000}"/>
    <cellStyle name="Обычный 5 24 9" xfId="31810" xr:uid="{C32D7202-D5FA-41B4-BB40-9D1110777328}"/>
    <cellStyle name="Обычный 5 25" xfId="3529" xr:uid="{00000000-0005-0000-0000-000080450000}"/>
    <cellStyle name="Обычный 5 25 10" xfId="35208" xr:uid="{A0C39DE6-6515-4AF1-BA4D-4C826E48FCCC}"/>
    <cellStyle name="Обычный 5 25 11" xfId="39249" xr:uid="{AAA762AA-99F8-4236-B61E-C9A415075308}"/>
    <cellStyle name="Обычный 5 25 2" xfId="5179" xr:uid="{00000000-0005-0000-0000-000081450000}"/>
    <cellStyle name="Обычный 5 25 2 2" xfId="8652" xr:uid="{00000000-0005-0000-0000-000082450000}"/>
    <cellStyle name="Обычный 5 25 2 3" xfId="21752" xr:uid="{00000000-0005-0000-0000-000083450000}"/>
    <cellStyle name="Обычный 5 25 2 4" xfId="25155" xr:uid="{00000000-0005-0000-0000-000084450000}"/>
    <cellStyle name="Обычный 5 25 2 5" xfId="28517" xr:uid="{00000000-0005-0000-0000-000085450000}"/>
    <cellStyle name="Обычный 5 25 2 6" xfId="33495" xr:uid="{F43BA3CA-7BB5-4BAC-8AE0-8BF91BAF429E}"/>
    <cellStyle name="Обычный 5 25 2 7" xfId="36855" xr:uid="{90B75C6A-D4C6-460C-AF11-BB1F89542B5B}"/>
    <cellStyle name="Обычный 5 25 3" xfId="6998" xr:uid="{00000000-0005-0000-0000-000086450000}"/>
    <cellStyle name="Обычный 5 25 4" xfId="10197" xr:uid="{00000000-0005-0000-0000-000087450000}"/>
    <cellStyle name="Обычный 5 25 5" xfId="20103" xr:uid="{00000000-0005-0000-0000-000088450000}"/>
    <cellStyle name="Обычный 5 25 6" xfId="23506" xr:uid="{00000000-0005-0000-0000-000089450000}"/>
    <cellStyle name="Обычный 5 25 7" xfId="26868" xr:uid="{00000000-0005-0000-0000-00008A450000}"/>
    <cellStyle name="Обычный 5 25 8" xfId="30067" xr:uid="{00000000-0005-0000-0000-00008B450000}"/>
    <cellStyle name="Обычный 5 25 9" xfId="31846" xr:uid="{ED620F89-4618-4861-970B-2181D45AA9B8}"/>
    <cellStyle name="Обычный 5 26" xfId="3537" xr:uid="{00000000-0005-0000-0000-00008C450000}"/>
    <cellStyle name="Обычный 5 26 10" xfId="35215" xr:uid="{40FC33B6-25C1-4DC5-B369-2057CD9372CA}"/>
    <cellStyle name="Обычный 5 26 11" xfId="39256" xr:uid="{62A3D8FC-7BC1-440C-83C2-D16BF644D6C8}"/>
    <cellStyle name="Обычный 5 26 2" xfId="5186" xr:uid="{00000000-0005-0000-0000-00008D450000}"/>
    <cellStyle name="Обычный 5 26 2 2" xfId="8659" xr:uid="{00000000-0005-0000-0000-00008E450000}"/>
    <cellStyle name="Обычный 5 26 2 3" xfId="21759" xr:uid="{00000000-0005-0000-0000-00008F450000}"/>
    <cellStyle name="Обычный 5 26 2 4" xfId="25162" xr:uid="{00000000-0005-0000-0000-000090450000}"/>
    <cellStyle name="Обычный 5 26 2 5" xfId="28524" xr:uid="{00000000-0005-0000-0000-000091450000}"/>
    <cellStyle name="Обычный 5 26 2 6" xfId="33502" xr:uid="{CAF9E87B-9008-4449-B24C-97735C68EBEB}"/>
    <cellStyle name="Обычный 5 26 2 7" xfId="36862" xr:uid="{DD1B21EC-0E07-4E20-B424-1D54DB9ED590}"/>
    <cellStyle name="Обычный 5 26 3" xfId="7005" xr:uid="{00000000-0005-0000-0000-000092450000}"/>
    <cellStyle name="Обычный 5 26 4" xfId="10204" xr:uid="{00000000-0005-0000-0000-000093450000}"/>
    <cellStyle name="Обычный 5 26 5" xfId="20110" xr:uid="{00000000-0005-0000-0000-000094450000}"/>
    <cellStyle name="Обычный 5 26 6" xfId="23513" xr:uid="{00000000-0005-0000-0000-000095450000}"/>
    <cellStyle name="Обычный 5 26 7" xfId="26875" xr:uid="{00000000-0005-0000-0000-000096450000}"/>
    <cellStyle name="Обычный 5 26 8" xfId="30074" xr:uid="{00000000-0005-0000-0000-000097450000}"/>
    <cellStyle name="Обычный 5 26 9" xfId="31853" xr:uid="{6A668F1B-06EF-4D65-94DE-EEA2E0FB11C9}"/>
    <cellStyle name="Обычный 5 27" xfId="3550" xr:uid="{00000000-0005-0000-0000-000098450000}"/>
    <cellStyle name="Обычный 5 27 10" xfId="35228" xr:uid="{6DAC22FC-CAF0-4958-AE2F-CFCFE4591D00}"/>
    <cellStyle name="Обычный 5 27 11" xfId="39269" xr:uid="{E1333FE5-05C4-40D1-9BFE-0579CFDC8102}"/>
    <cellStyle name="Обычный 5 27 2" xfId="5199" xr:uid="{00000000-0005-0000-0000-000099450000}"/>
    <cellStyle name="Обычный 5 27 2 2" xfId="8672" xr:uid="{00000000-0005-0000-0000-00009A450000}"/>
    <cellStyle name="Обычный 5 27 2 3" xfId="21772" xr:uid="{00000000-0005-0000-0000-00009B450000}"/>
    <cellStyle name="Обычный 5 27 2 4" xfId="25175" xr:uid="{00000000-0005-0000-0000-00009C450000}"/>
    <cellStyle name="Обычный 5 27 2 5" xfId="28537" xr:uid="{00000000-0005-0000-0000-00009D450000}"/>
    <cellStyle name="Обычный 5 27 2 6" xfId="33515" xr:uid="{2D46055F-6F95-4D3B-A082-C6B879F47D97}"/>
    <cellStyle name="Обычный 5 27 2 7" xfId="36875" xr:uid="{58045032-9654-4AF5-9B2A-C22CBE7A79CC}"/>
    <cellStyle name="Обычный 5 27 3" xfId="7018" xr:uid="{00000000-0005-0000-0000-00009E450000}"/>
    <cellStyle name="Обычный 5 27 4" xfId="10217" xr:uid="{00000000-0005-0000-0000-00009F450000}"/>
    <cellStyle name="Обычный 5 27 5" xfId="20123" xr:uid="{00000000-0005-0000-0000-0000A0450000}"/>
    <cellStyle name="Обычный 5 27 6" xfId="23526" xr:uid="{00000000-0005-0000-0000-0000A1450000}"/>
    <cellStyle name="Обычный 5 27 7" xfId="26888" xr:uid="{00000000-0005-0000-0000-0000A2450000}"/>
    <cellStyle name="Обычный 5 27 8" xfId="30087" xr:uid="{00000000-0005-0000-0000-0000A3450000}"/>
    <cellStyle name="Обычный 5 27 9" xfId="31866" xr:uid="{C345CD9D-A3FE-44A1-A29C-387A98718728}"/>
    <cellStyle name="Обычный 5 28" xfId="3568" xr:uid="{00000000-0005-0000-0000-0000A4450000}"/>
    <cellStyle name="Обычный 5 28 10" xfId="35245" xr:uid="{C5545D9B-F823-4510-A5C3-C0F6A7F32FD1}"/>
    <cellStyle name="Обычный 5 28 11" xfId="39286" xr:uid="{19256D48-06C7-4F54-AF84-5A6D57C929AC}"/>
    <cellStyle name="Обычный 5 28 2" xfId="5216" xr:uid="{00000000-0005-0000-0000-0000A5450000}"/>
    <cellStyle name="Обычный 5 28 2 2" xfId="8689" xr:uid="{00000000-0005-0000-0000-0000A6450000}"/>
    <cellStyle name="Обычный 5 28 2 3" xfId="21789" xr:uid="{00000000-0005-0000-0000-0000A7450000}"/>
    <cellStyle name="Обычный 5 28 2 4" xfId="25192" xr:uid="{00000000-0005-0000-0000-0000A8450000}"/>
    <cellStyle name="Обычный 5 28 2 5" xfId="28554" xr:uid="{00000000-0005-0000-0000-0000A9450000}"/>
    <cellStyle name="Обычный 5 28 2 6" xfId="33532" xr:uid="{EB616AA3-E293-427C-B2C4-44656905ED13}"/>
    <cellStyle name="Обычный 5 28 2 7" xfId="36892" xr:uid="{29CFCB3E-0B45-41ED-814C-D144A4A8FD6A}"/>
    <cellStyle name="Обычный 5 28 3" xfId="7035" xr:uid="{00000000-0005-0000-0000-0000AA450000}"/>
    <cellStyle name="Обычный 5 28 4" xfId="10234" xr:uid="{00000000-0005-0000-0000-0000AB450000}"/>
    <cellStyle name="Обычный 5 28 5" xfId="20140" xr:uid="{00000000-0005-0000-0000-0000AC450000}"/>
    <cellStyle name="Обычный 5 28 6" xfId="23543" xr:uid="{00000000-0005-0000-0000-0000AD450000}"/>
    <cellStyle name="Обычный 5 28 7" xfId="26905" xr:uid="{00000000-0005-0000-0000-0000AE450000}"/>
    <cellStyle name="Обычный 5 28 8" xfId="30104" xr:uid="{00000000-0005-0000-0000-0000AF450000}"/>
    <cellStyle name="Обычный 5 28 9" xfId="31883" xr:uid="{2819B37F-91CA-427F-A226-24F6EF5BB7E1}"/>
    <cellStyle name="Обычный 5 29" xfId="3581" xr:uid="{00000000-0005-0000-0000-0000B0450000}"/>
    <cellStyle name="Обычный 5 29 10" xfId="35258" xr:uid="{4EDAA816-69AA-44EF-BC72-A92411D27DB3}"/>
    <cellStyle name="Обычный 5 29 11" xfId="39299" xr:uid="{6D9D4D02-1F04-4C0D-97FA-4D56EC2EEB2B}"/>
    <cellStyle name="Обычный 5 29 2" xfId="5229" xr:uid="{00000000-0005-0000-0000-0000B1450000}"/>
    <cellStyle name="Обычный 5 29 2 2" xfId="8702" xr:uid="{00000000-0005-0000-0000-0000B2450000}"/>
    <cellStyle name="Обычный 5 29 2 3" xfId="21802" xr:uid="{00000000-0005-0000-0000-0000B3450000}"/>
    <cellStyle name="Обычный 5 29 2 4" xfId="25205" xr:uid="{00000000-0005-0000-0000-0000B4450000}"/>
    <cellStyle name="Обычный 5 29 2 5" xfId="28567" xr:uid="{00000000-0005-0000-0000-0000B5450000}"/>
    <cellStyle name="Обычный 5 29 2 6" xfId="33545" xr:uid="{80DB4BFF-DF39-4246-9069-D6DF63269C4D}"/>
    <cellStyle name="Обычный 5 29 2 7" xfId="36905" xr:uid="{A976AFFD-C491-46C9-AF87-1F1CA5114BB1}"/>
    <cellStyle name="Обычный 5 29 3" xfId="7048" xr:uid="{00000000-0005-0000-0000-0000B6450000}"/>
    <cellStyle name="Обычный 5 29 4" xfId="10247" xr:uid="{00000000-0005-0000-0000-0000B7450000}"/>
    <cellStyle name="Обычный 5 29 5" xfId="20153" xr:uid="{00000000-0005-0000-0000-0000B8450000}"/>
    <cellStyle name="Обычный 5 29 6" xfId="23556" xr:uid="{00000000-0005-0000-0000-0000B9450000}"/>
    <cellStyle name="Обычный 5 29 7" xfId="26918" xr:uid="{00000000-0005-0000-0000-0000BA450000}"/>
    <cellStyle name="Обычный 5 29 8" xfId="30117" xr:uid="{00000000-0005-0000-0000-0000BB450000}"/>
    <cellStyle name="Обычный 5 29 9" xfId="31896" xr:uid="{D83DC795-D243-4C94-955B-5E8FDC7BF907}"/>
    <cellStyle name="Обычный 5 3" xfId="146" xr:uid="{00000000-0005-0000-0000-0000BC450000}"/>
    <cellStyle name="Обычный 5 3 10" xfId="10509" xr:uid="{00000000-0005-0000-0000-0000BD450000}"/>
    <cellStyle name="Обычный 5 3 10 2" xfId="15269" xr:uid="{00000000-0005-0000-0000-0000BE450000}"/>
    <cellStyle name="Обычный 5 3 11" xfId="16540" xr:uid="{00000000-0005-0000-0000-0000BF450000}"/>
    <cellStyle name="Обычный 5 3 12" xfId="17309" xr:uid="{00000000-0005-0000-0000-0000C0450000}"/>
    <cellStyle name="Обычный 5 3 13" xfId="10723" xr:uid="{00000000-0005-0000-0000-0000C1450000}"/>
    <cellStyle name="Обычный 5 3 14" xfId="18644" xr:uid="{00000000-0005-0000-0000-0000C2450000}"/>
    <cellStyle name="Обычный 5 3 15" xfId="22047" xr:uid="{00000000-0005-0000-0000-0000C3450000}"/>
    <cellStyle name="Обычный 5 3 16" xfId="25409" xr:uid="{00000000-0005-0000-0000-0000C4450000}"/>
    <cellStyle name="Обычный 5 3 17" xfId="28815" xr:uid="{00000000-0005-0000-0000-0000C5450000}"/>
    <cellStyle name="Обычный 5 3 18" xfId="30387" xr:uid="{E5981D6D-2472-4CDA-9830-2AD3BE99B42B}"/>
    <cellStyle name="Обычный 5 3 19" xfId="33751" xr:uid="{A42BBCD0-AD46-4C50-BD3D-E4B2FAB16E31}"/>
    <cellStyle name="Обычный 5 3 2" xfId="204" xr:uid="{00000000-0005-0000-0000-0000C6450000}"/>
    <cellStyle name="Обычный 5 3 2 10" xfId="29560" xr:uid="{00000000-0005-0000-0000-0000C7450000}"/>
    <cellStyle name="Обычный 5 3 2 11" xfId="30439" xr:uid="{D7F62EB2-2096-4D74-A714-B32FA51204E8}"/>
    <cellStyle name="Обычный 5 3 2 12" xfId="33801" xr:uid="{F7C36A5F-6F7A-49F0-8E31-C443A335A311}"/>
    <cellStyle name="Обычный 5 3 2 13" xfId="37366" xr:uid="{D1F2CCC7-263A-4D53-9056-BDDB65F42462}"/>
    <cellStyle name="Обычный 5 3 2 14" xfId="38742" xr:uid="{1471BB40-DAFB-4675-BC3C-DC42219368F9}"/>
    <cellStyle name="Обычный 5 3 2 2" xfId="2972" xr:uid="{00000000-0005-0000-0000-0000C8450000}"/>
    <cellStyle name="Обычный 5 3 2 2 2" xfId="6491" xr:uid="{00000000-0005-0000-0000-0000C9450000}"/>
    <cellStyle name="Обычный 5 3 2 2 2 2" xfId="13422" xr:uid="{00000000-0005-0000-0000-0000CA450000}"/>
    <cellStyle name="Обычный 5 3 2 2 3" xfId="11562" xr:uid="{00000000-0005-0000-0000-0000CB450000}"/>
    <cellStyle name="Обычный 5 3 2 2 4" xfId="19596" xr:uid="{00000000-0005-0000-0000-0000CC450000}"/>
    <cellStyle name="Обычный 5 3 2 2 5" xfId="22999" xr:uid="{00000000-0005-0000-0000-0000CD450000}"/>
    <cellStyle name="Обычный 5 3 2 2 6" xfId="26361" xr:uid="{00000000-0005-0000-0000-0000CE450000}"/>
    <cellStyle name="Обычный 5 3 2 2 7" xfId="31339" xr:uid="{7F8996A0-ED5B-48D3-BC5F-1A4615F4ED2D}"/>
    <cellStyle name="Обычный 5 3 2 2 8" xfId="34701" xr:uid="{29639774-3967-4B34-8FBD-C85F854015F4}"/>
    <cellStyle name="Обычный 5 3 2 2 9" xfId="37367" xr:uid="{001A89A4-F3F7-41AB-AF27-CE5F5C285EFB}"/>
    <cellStyle name="Обычный 5 3 2 3" xfId="4672" xr:uid="{00000000-0005-0000-0000-0000CF450000}"/>
    <cellStyle name="Обычный 5 3 2 3 2" xfId="8145" xr:uid="{00000000-0005-0000-0000-0000D0450000}"/>
    <cellStyle name="Обычный 5 3 2 3 3" xfId="12713" xr:uid="{00000000-0005-0000-0000-0000D1450000}"/>
    <cellStyle name="Обычный 5 3 2 3 4" xfId="21245" xr:uid="{00000000-0005-0000-0000-0000D2450000}"/>
    <cellStyle name="Обычный 5 3 2 3 5" xfId="24648" xr:uid="{00000000-0005-0000-0000-0000D3450000}"/>
    <cellStyle name="Обычный 5 3 2 3 6" xfId="28010" xr:uid="{00000000-0005-0000-0000-0000D4450000}"/>
    <cellStyle name="Обычный 5 3 2 3 7" xfId="32988" xr:uid="{6991292F-95DE-447C-92A9-BA0822DE60FC}"/>
    <cellStyle name="Обычный 5 3 2 3 8" xfId="36348" xr:uid="{ECF1250E-3EC4-49AB-9760-CEACCC50392C}"/>
    <cellStyle name="Обычный 5 3 2 4" xfId="5583" xr:uid="{00000000-0005-0000-0000-0000D5450000}"/>
    <cellStyle name="Обычный 5 3 2 4 2" xfId="16147" xr:uid="{00000000-0005-0000-0000-0000D6450000}"/>
    <cellStyle name="Обычный 5 3 2 5" xfId="9689" xr:uid="{00000000-0005-0000-0000-0000D7450000}"/>
    <cellStyle name="Обычный 5 3 2 5 2" xfId="18186" xr:uid="{00000000-0005-0000-0000-0000D8450000}"/>
    <cellStyle name="Обычный 5 3 2 6" xfId="10853" xr:uid="{00000000-0005-0000-0000-0000D9450000}"/>
    <cellStyle name="Обычный 5 3 2 7" xfId="18696" xr:uid="{00000000-0005-0000-0000-0000DA450000}"/>
    <cellStyle name="Обычный 5 3 2 8" xfId="22099" xr:uid="{00000000-0005-0000-0000-0000DB450000}"/>
    <cellStyle name="Обычный 5 3 2 9" xfId="25461" xr:uid="{00000000-0005-0000-0000-0000DC450000}"/>
    <cellStyle name="Обычный 5 3 20" xfId="37106" xr:uid="{3D250D67-8BE2-4AD4-92EF-22F7675F0683}"/>
    <cellStyle name="Обычный 5 3 21" xfId="37712" xr:uid="{F1A75827-78AB-4079-88E6-33F622A06ABF}"/>
    <cellStyle name="Обычный 5 3 22" xfId="37997" xr:uid="{943FA483-ECD9-4658-8A69-6016D3BAC342}"/>
    <cellStyle name="Обычный 5 3 3" xfId="1156" xr:uid="{00000000-0005-0000-0000-0000DD450000}"/>
    <cellStyle name="Обычный 5 3 3 10" xfId="30213" xr:uid="{00000000-0005-0000-0000-0000DE450000}"/>
    <cellStyle name="Обычный 5 3 3 11" xfId="31989" xr:uid="{0AC8EF49-8193-4AE8-85FE-9B8D866C96C5}"/>
    <cellStyle name="Обычный 5 3 3 12" xfId="35351" xr:uid="{781BC3F5-52B6-4862-A9C5-125447C76260}"/>
    <cellStyle name="Обычный 5 3 3 13" xfId="37368" xr:uid="{28F5CA17-64DB-408D-B026-9E91DF439733}"/>
    <cellStyle name="Обычный 5 3 3 14" xfId="39395" xr:uid="{5770C4B1-E31F-40FD-BEDF-42FFBC6FBAA4}"/>
    <cellStyle name="Обычный 5 3 3 2" xfId="3681" xr:uid="{00000000-0005-0000-0000-0000DF450000}"/>
    <cellStyle name="Обычный 5 3 3 2 2" xfId="8796" xr:uid="{00000000-0005-0000-0000-0000E0450000}"/>
    <cellStyle name="Обычный 5 3 3 2 2 2" xfId="13555" xr:uid="{00000000-0005-0000-0000-0000E1450000}"/>
    <cellStyle name="Обычный 5 3 3 2 3" xfId="11695" xr:uid="{00000000-0005-0000-0000-0000E2450000}"/>
    <cellStyle name="Обычный 5 3 3 2 4" xfId="21898" xr:uid="{00000000-0005-0000-0000-0000E3450000}"/>
    <cellStyle name="Обычный 5 3 3 2 5" xfId="25301" xr:uid="{00000000-0005-0000-0000-0000E4450000}"/>
    <cellStyle name="Обычный 5 3 3 2 6" xfId="28663" xr:uid="{00000000-0005-0000-0000-0000E5450000}"/>
    <cellStyle name="Обычный 5 3 3 2 7" xfId="33641" xr:uid="{FA0602F0-7CBD-4036-9E9D-A646416A506C}"/>
    <cellStyle name="Обычный 5 3 3 2 8" xfId="36998" xr:uid="{A3595B46-1EE1-406B-A33E-F07F4CA2B6DA}"/>
    <cellStyle name="Обычный 5 3 3 3" xfId="5325" xr:uid="{00000000-0005-0000-0000-0000E6450000}"/>
    <cellStyle name="Обычный 5 3 3 3 2" xfId="12846" xr:uid="{00000000-0005-0000-0000-0000E7450000}"/>
    <cellStyle name="Обычный 5 3 3 4" xfId="7141" xr:uid="{00000000-0005-0000-0000-0000E8450000}"/>
    <cellStyle name="Обычный 5 3 3 5" xfId="10343" xr:uid="{00000000-0005-0000-0000-0000E9450000}"/>
    <cellStyle name="Обычный 5 3 3 6" xfId="10986" xr:uid="{00000000-0005-0000-0000-0000EA450000}"/>
    <cellStyle name="Обычный 5 3 3 7" xfId="20246" xr:uid="{00000000-0005-0000-0000-0000EB450000}"/>
    <cellStyle name="Обычный 5 3 3 8" xfId="23649" xr:uid="{00000000-0005-0000-0000-0000EC450000}"/>
    <cellStyle name="Обычный 5 3 3 9" xfId="27011" xr:uid="{00000000-0005-0000-0000-0000ED450000}"/>
    <cellStyle name="Обычный 5 3 4" xfId="3697" xr:uid="{00000000-0005-0000-0000-0000EE450000}"/>
    <cellStyle name="Обычный 5 3 4 10" xfId="32005" xr:uid="{71731FE7-24D5-4FE0-8392-E0DC67AF32DC}"/>
    <cellStyle name="Обычный 5 3 4 11" xfId="35367" xr:uid="{F53ABB66-2CA0-4763-AF2A-844431700994}"/>
    <cellStyle name="Обычный 5 3 4 12" xfId="39411" xr:uid="{2F6D0FE3-62A3-46C3-A266-299B20AA3EC0}"/>
    <cellStyle name="Обычный 5 3 4 2" xfId="5341" xr:uid="{00000000-0005-0000-0000-0000EF450000}"/>
    <cellStyle name="Обычный 5 3 4 2 2" xfId="8812" xr:uid="{00000000-0005-0000-0000-0000F0450000}"/>
    <cellStyle name="Обычный 5 3 4 2 2 2" xfId="13862" xr:uid="{00000000-0005-0000-0000-0000F1450000}"/>
    <cellStyle name="Обычный 5 3 4 2 3" xfId="12002" xr:uid="{00000000-0005-0000-0000-0000F2450000}"/>
    <cellStyle name="Обычный 5 3 4 2 4" xfId="21914" xr:uid="{00000000-0005-0000-0000-0000F3450000}"/>
    <cellStyle name="Обычный 5 3 4 2 5" xfId="25317" xr:uid="{00000000-0005-0000-0000-0000F4450000}"/>
    <cellStyle name="Обычный 5 3 4 2 6" xfId="28679" xr:uid="{00000000-0005-0000-0000-0000F5450000}"/>
    <cellStyle name="Обычный 5 3 4 2 7" xfId="33657" xr:uid="{F644A623-0141-4C02-9A19-3F5BDAF69BFD}"/>
    <cellStyle name="Обычный 5 3 4 2 8" xfId="37014" xr:uid="{095D585B-34EE-43D3-86D6-44A77316DF55}"/>
    <cellStyle name="Обычный 5 3 4 3" xfId="7157" xr:uid="{00000000-0005-0000-0000-0000F6450000}"/>
    <cellStyle name="Обычный 5 3 4 3 2" xfId="13153" xr:uid="{00000000-0005-0000-0000-0000F7450000}"/>
    <cellStyle name="Обычный 5 3 4 4" xfId="10359" xr:uid="{00000000-0005-0000-0000-0000F8450000}"/>
    <cellStyle name="Обычный 5 3 4 5" xfId="11293" xr:uid="{00000000-0005-0000-0000-0000F9450000}"/>
    <cellStyle name="Обычный 5 3 4 6" xfId="20262" xr:uid="{00000000-0005-0000-0000-0000FA450000}"/>
    <cellStyle name="Обычный 5 3 4 7" xfId="23665" xr:uid="{00000000-0005-0000-0000-0000FB450000}"/>
    <cellStyle name="Обычный 5 3 4 8" xfId="27027" xr:uid="{00000000-0005-0000-0000-0000FC450000}"/>
    <cellStyle name="Обычный 5 3 4 9" xfId="30229" xr:uid="{00000000-0005-0000-0000-0000FD450000}"/>
    <cellStyle name="Обычный 5 3 5" xfId="2200" xr:uid="{00000000-0005-0000-0000-0000FE450000}"/>
    <cellStyle name="Обычный 5 3 5 2" xfId="5742" xr:uid="{00000000-0005-0000-0000-0000FF450000}"/>
    <cellStyle name="Обычный 5 3 5 2 2" xfId="13292" xr:uid="{00000000-0005-0000-0000-000000460000}"/>
    <cellStyle name="Обычный 5 3 5 3" xfId="11432" xr:uid="{00000000-0005-0000-0000-000001460000}"/>
    <cellStyle name="Обычный 5 3 5 4" xfId="18851" xr:uid="{00000000-0005-0000-0000-000002460000}"/>
    <cellStyle name="Обычный 5 3 5 5" xfId="22254" xr:uid="{00000000-0005-0000-0000-000003460000}"/>
    <cellStyle name="Обычный 5 3 5 6" xfId="25616" xr:uid="{00000000-0005-0000-0000-000004460000}"/>
    <cellStyle name="Обычный 5 3 5 7" xfId="30594" xr:uid="{DA4C4C55-F4DE-4410-9A39-AB9599561029}"/>
    <cellStyle name="Обычный 5 3 5 8" xfId="33956" xr:uid="{9B02D407-A2C7-4BC0-B2D7-0DC2B8E49098}"/>
    <cellStyle name="Обычный 5 3 6" xfId="3927" xr:uid="{00000000-0005-0000-0000-000005460000}"/>
    <cellStyle name="Обычный 5 3 6 2" xfId="7231" xr:uid="{00000000-0005-0000-0000-000006460000}"/>
    <cellStyle name="Обычный 5 3 6 2 2" xfId="14000" xr:uid="{00000000-0005-0000-0000-000007460000}"/>
    <cellStyle name="Обычный 5 3 6 3" xfId="12140" xr:uid="{00000000-0005-0000-0000-000008460000}"/>
    <cellStyle name="Обычный 5 3 6 4" xfId="20330" xr:uid="{00000000-0005-0000-0000-000009460000}"/>
    <cellStyle name="Обычный 5 3 6 5" xfId="23733" xr:uid="{00000000-0005-0000-0000-00000A460000}"/>
    <cellStyle name="Обычный 5 3 6 6" xfId="27095" xr:uid="{00000000-0005-0000-0000-00000B460000}"/>
    <cellStyle name="Обычный 5 3 6 7" xfId="32073" xr:uid="{7D4385EF-047D-4271-BE74-2150097F87E1}"/>
    <cellStyle name="Обычный 5 3 6 8" xfId="35435" xr:uid="{9E574604-C863-4671-87A8-149E19C0F722}"/>
    <cellStyle name="Обычный 5 3 7" xfId="7400" xr:uid="{00000000-0005-0000-0000-00000C460000}"/>
    <cellStyle name="Обычный 5 3 7 2" xfId="14251" xr:uid="{00000000-0005-0000-0000-00000D460000}"/>
    <cellStyle name="Обычный 5 3 7 3" xfId="12391" xr:uid="{00000000-0005-0000-0000-00000E460000}"/>
    <cellStyle name="Обычный 5 3 7 4" xfId="20500" xr:uid="{00000000-0005-0000-0000-00000F460000}"/>
    <cellStyle name="Обычный 5 3 7 5" xfId="23903" xr:uid="{00000000-0005-0000-0000-000010460000}"/>
    <cellStyle name="Обычный 5 3 7 6" xfId="27265" xr:uid="{00000000-0005-0000-0000-000011460000}"/>
    <cellStyle name="Обычный 5 3 7 7" xfId="32243" xr:uid="{D9EEE6F7-E5FB-4FA3-92D7-E68B5E9F66D4}"/>
    <cellStyle name="Обычный 5 3 7 8" xfId="35603" xr:uid="{D4D44183-71ED-4CAA-B3DB-570CF866BB0C}"/>
    <cellStyle name="Обычный 5 3 8" xfId="5526" xr:uid="{00000000-0005-0000-0000-000012460000}"/>
    <cellStyle name="Обычный 5 3 8 2" xfId="12583" xr:uid="{00000000-0005-0000-0000-000013460000}"/>
    <cellStyle name="Обычный 5 3 9" xfId="8944" xr:uid="{00000000-0005-0000-0000-000014460000}"/>
    <cellStyle name="Обычный 5 3 9 2" xfId="14510" xr:uid="{00000000-0005-0000-0000-000015460000}"/>
    <cellStyle name="Обычный 5 30" xfId="3597" xr:uid="{00000000-0005-0000-0000-000016460000}"/>
    <cellStyle name="Обычный 5 30 10" xfId="35273" xr:uid="{ACFCDD5B-0D6C-410F-A3A2-D64E732A9685}"/>
    <cellStyle name="Обычный 5 30 11" xfId="39314" xr:uid="{A7A4C8C8-B3D1-4F8D-86FE-047E2B1CD1BD}"/>
    <cellStyle name="Обычный 5 30 2" xfId="5244" xr:uid="{00000000-0005-0000-0000-000017460000}"/>
    <cellStyle name="Обычный 5 30 2 2" xfId="8717" xr:uid="{00000000-0005-0000-0000-000018460000}"/>
    <cellStyle name="Обычный 5 30 2 3" xfId="21817" xr:uid="{00000000-0005-0000-0000-000019460000}"/>
    <cellStyle name="Обычный 5 30 2 4" xfId="25220" xr:uid="{00000000-0005-0000-0000-00001A460000}"/>
    <cellStyle name="Обычный 5 30 2 5" xfId="28582" xr:uid="{00000000-0005-0000-0000-00001B460000}"/>
    <cellStyle name="Обычный 5 30 2 6" xfId="33560" xr:uid="{B7F8A181-A00F-499F-AF24-20E6FA958488}"/>
    <cellStyle name="Обычный 5 30 2 7" xfId="36920" xr:uid="{9A8B14F2-6F9D-4A35-A6DA-4A007062D6C1}"/>
    <cellStyle name="Обычный 5 30 3" xfId="7063" xr:uid="{00000000-0005-0000-0000-00001C460000}"/>
    <cellStyle name="Обычный 5 30 4" xfId="10262" xr:uid="{00000000-0005-0000-0000-00001D460000}"/>
    <cellStyle name="Обычный 5 30 5" xfId="20168" xr:uid="{00000000-0005-0000-0000-00001E460000}"/>
    <cellStyle name="Обычный 5 30 6" xfId="23571" xr:uid="{00000000-0005-0000-0000-00001F460000}"/>
    <cellStyle name="Обычный 5 30 7" xfId="26933" xr:uid="{00000000-0005-0000-0000-000020460000}"/>
    <cellStyle name="Обычный 5 30 8" xfId="30132" xr:uid="{00000000-0005-0000-0000-000021460000}"/>
    <cellStyle name="Обычный 5 30 9" xfId="31911" xr:uid="{373741D4-9B00-40D5-9F9B-AB5117E48620}"/>
    <cellStyle name="Обычный 5 31" xfId="3610" xr:uid="{00000000-0005-0000-0000-000022460000}"/>
    <cellStyle name="Обычный 5 31 10" xfId="35286" xr:uid="{7A82CC99-6414-497C-AF4B-44479E234560}"/>
    <cellStyle name="Обычный 5 31 11" xfId="39327" xr:uid="{2A74CF80-9809-4BE6-A815-CC27B56CAB4E}"/>
    <cellStyle name="Обычный 5 31 2" xfId="5257" xr:uid="{00000000-0005-0000-0000-000023460000}"/>
    <cellStyle name="Обычный 5 31 2 2" xfId="8730" xr:uid="{00000000-0005-0000-0000-000024460000}"/>
    <cellStyle name="Обычный 5 31 2 3" xfId="21830" xr:uid="{00000000-0005-0000-0000-000025460000}"/>
    <cellStyle name="Обычный 5 31 2 4" xfId="25233" xr:uid="{00000000-0005-0000-0000-000026460000}"/>
    <cellStyle name="Обычный 5 31 2 5" xfId="28595" xr:uid="{00000000-0005-0000-0000-000027460000}"/>
    <cellStyle name="Обычный 5 31 2 6" xfId="33573" xr:uid="{7F1316B4-4969-46C4-8802-C50F9093B138}"/>
    <cellStyle name="Обычный 5 31 2 7" xfId="36933" xr:uid="{29411FCD-B41C-431E-AD12-92004D01BFEA}"/>
    <cellStyle name="Обычный 5 31 3" xfId="7076" xr:uid="{00000000-0005-0000-0000-000028460000}"/>
    <cellStyle name="Обычный 5 31 4" xfId="10275" xr:uid="{00000000-0005-0000-0000-000029460000}"/>
    <cellStyle name="Обычный 5 31 5" xfId="20181" xr:uid="{00000000-0005-0000-0000-00002A460000}"/>
    <cellStyle name="Обычный 5 31 6" xfId="23584" xr:uid="{00000000-0005-0000-0000-00002B460000}"/>
    <cellStyle name="Обычный 5 31 7" xfId="26946" xr:uid="{00000000-0005-0000-0000-00002C460000}"/>
    <cellStyle name="Обычный 5 31 8" xfId="30145" xr:uid="{00000000-0005-0000-0000-00002D460000}"/>
    <cellStyle name="Обычный 5 31 9" xfId="31924" xr:uid="{02FBDF87-A354-4DBA-B8E0-3815A13C9188}"/>
    <cellStyle name="Обычный 5 32" xfId="3624" xr:uid="{00000000-0005-0000-0000-00002E460000}"/>
    <cellStyle name="Обычный 5 32 10" xfId="35300" xr:uid="{0486398F-31B1-469E-838A-F3C7D7FB3AFE}"/>
    <cellStyle name="Обычный 5 32 11" xfId="39341" xr:uid="{DAD63355-0515-4A43-B4E6-92A81C0F5B5E}"/>
    <cellStyle name="Обычный 5 32 2" xfId="5271" xr:uid="{00000000-0005-0000-0000-00002F460000}"/>
    <cellStyle name="Обычный 5 32 2 2" xfId="8744" xr:uid="{00000000-0005-0000-0000-000030460000}"/>
    <cellStyle name="Обычный 5 32 2 3" xfId="21844" xr:uid="{00000000-0005-0000-0000-000031460000}"/>
    <cellStyle name="Обычный 5 32 2 4" xfId="25247" xr:uid="{00000000-0005-0000-0000-000032460000}"/>
    <cellStyle name="Обычный 5 32 2 5" xfId="28609" xr:uid="{00000000-0005-0000-0000-000033460000}"/>
    <cellStyle name="Обычный 5 32 2 6" xfId="33587" xr:uid="{5EB04847-41C8-4D29-998F-042C16FA8E5B}"/>
    <cellStyle name="Обычный 5 32 2 7" xfId="36947" xr:uid="{E3EFB605-E31B-437A-877C-DCAB1940897B}"/>
    <cellStyle name="Обычный 5 32 3" xfId="7090" xr:uid="{00000000-0005-0000-0000-000034460000}"/>
    <cellStyle name="Обычный 5 32 4" xfId="10289" xr:uid="{00000000-0005-0000-0000-000035460000}"/>
    <cellStyle name="Обычный 5 32 5" xfId="20195" xr:uid="{00000000-0005-0000-0000-000036460000}"/>
    <cellStyle name="Обычный 5 32 6" xfId="23598" xr:uid="{00000000-0005-0000-0000-000037460000}"/>
    <cellStyle name="Обычный 5 32 7" xfId="26960" xr:uid="{00000000-0005-0000-0000-000038460000}"/>
    <cellStyle name="Обычный 5 32 8" xfId="30159" xr:uid="{00000000-0005-0000-0000-000039460000}"/>
    <cellStyle name="Обычный 5 32 9" xfId="31938" xr:uid="{7EFE0E00-3A36-4D7F-97D4-F42D732DB605}"/>
    <cellStyle name="Обычный 5 33" xfId="3637" xr:uid="{00000000-0005-0000-0000-00003A460000}"/>
    <cellStyle name="Обычный 5 33 10" xfId="35313" xr:uid="{A32246F1-0F19-4F4E-B3EF-4EA0ECECC309}"/>
    <cellStyle name="Обычный 5 33 11" xfId="39354" xr:uid="{BD7D6549-973F-40AD-A06E-D125CC23BF7F}"/>
    <cellStyle name="Обычный 5 33 2" xfId="5284" xr:uid="{00000000-0005-0000-0000-00003B460000}"/>
    <cellStyle name="Обычный 5 33 2 2" xfId="8757" xr:uid="{00000000-0005-0000-0000-00003C460000}"/>
    <cellStyle name="Обычный 5 33 2 3" xfId="21857" xr:uid="{00000000-0005-0000-0000-00003D460000}"/>
    <cellStyle name="Обычный 5 33 2 4" xfId="25260" xr:uid="{00000000-0005-0000-0000-00003E460000}"/>
    <cellStyle name="Обычный 5 33 2 5" xfId="28622" xr:uid="{00000000-0005-0000-0000-00003F460000}"/>
    <cellStyle name="Обычный 5 33 2 6" xfId="33600" xr:uid="{43BCB042-C66B-4C52-BB31-C61C4A923A76}"/>
    <cellStyle name="Обычный 5 33 2 7" xfId="36960" xr:uid="{E0C11923-3A1F-42BC-97DA-87C3A8EDF667}"/>
    <cellStyle name="Обычный 5 33 3" xfId="7103" xr:uid="{00000000-0005-0000-0000-000040460000}"/>
    <cellStyle name="Обычный 5 33 4" xfId="10302" xr:uid="{00000000-0005-0000-0000-000041460000}"/>
    <cellStyle name="Обычный 5 33 5" xfId="20208" xr:uid="{00000000-0005-0000-0000-000042460000}"/>
    <cellStyle name="Обычный 5 33 6" xfId="23611" xr:uid="{00000000-0005-0000-0000-000043460000}"/>
    <cellStyle name="Обычный 5 33 7" xfId="26973" xr:uid="{00000000-0005-0000-0000-000044460000}"/>
    <cellStyle name="Обычный 5 33 8" xfId="30172" xr:uid="{00000000-0005-0000-0000-000045460000}"/>
    <cellStyle name="Обычный 5 33 9" xfId="31951" xr:uid="{C5A381E9-AE70-4B5E-B490-B567BFECF8EF}"/>
    <cellStyle name="Обычный 5 34" xfId="3704" xr:uid="{00000000-0005-0000-0000-000046460000}"/>
    <cellStyle name="Обычный 5 34 2" xfId="7168" xr:uid="{00000000-0005-0000-0000-000047460000}"/>
    <cellStyle name="Обычный 5 34 3" xfId="20273" xr:uid="{00000000-0005-0000-0000-000048460000}"/>
    <cellStyle name="Обычный 5 34 4" xfId="23676" xr:uid="{00000000-0005-0000-0000-000049460000}"/>
    <cellStyle name="Обычный 5 34 5" xfId="27038" xr:uid="{00000000-0005-0000-0000-00004A460000}"/>
    <cellStyle name="Обычный 5 34 6" xfId="32016" xr:uid="{24A850A1-2E91-4DD0-9B73-4066140E888E}"/>
    <cellStyle name="Обычный 5 34 7" xfId="35378" xr:uid="{8B715BF5-AC70-4F67-9EA3-CB2EFE473783}"/>
    <cellStyle name="Обычный 5 35" xfId="3722" xr:uid="{00000000-0005-0000-0000-00004B460000}"/>
    <cellStyle name="Обычный 5 35 2" xfId="7190" xr:uid="{00000000-0005-0000-0000-00004C460000}"/>
    <cellStyle name="Обычный 5 35 3" xfId="20292" xr:uid="{00000000-0005-0000-0000-00004D460000}"/>
    <cellStyle name="Обычный 5 35 4" xfId="23695" xr:uid="{00000000-0005-0000-0000-00004E460000}"/>
    <cellStyle name="Обычный 5 35 5" xfId="27057" xr:uid="{00000000-0005-0000-0000-00004F460000}"/>
    <cellStyle name="Обычный 5 35 6" xfId="32035" xr:uid="{53AF213E-3FDA-4DCC-897E-26B1CE87E334}"/>
    <cellStyle name="Обычный 5 35 7" xfId="35397" xr:uid="{487B3223-312B-4EE3-B4C7-405FB8EFE22D}"/>
    <cellStyle name="Обычный 5 36" xfId="3741" xr:uid="{00000000-0005-0000-0000-000050460000}"/>
    <cellStyle name="Обычный 5 36 2" xfId="7238" xr:uid="{00000000-0005-0000-0000-000051460000}"/>
    <cellStyle name="Обычный 5 36 3" xfId="20337" xr:uid="{00000000-0005-0000-0000-000052460000}"/>
    <cellStyle name="Обычный 5 36 4" xfId="23740" xr:uid="{00000000-0005-0000-0000-000053460000}"/>
    <cellStyle name="Обычный 5 36 5" xfId="27102" xr:uid="{00000000-0005-0000-0000-000054460000}"/>
    <cellStyle name="Обычный 5 36 6" xfId="32080" xr:uid="{3D3AF58B-D871-4923-A3E6-B8019D69683F}"/>
    <cellStyle name="Обычный 5 36 7" xfId="35442" xr:uid="{E453B6BE-A95D-409E-85EC-2A5898DF5125}"/>
    <cellStyle name="Обычный 5 37" xfId="3782" xr:uid="{00000000-0005-0000-0000-000055460000}"/>
    <cellStyle name="Обычный 5 37 2" xfId="7251" xr:uid="{00000000-0005-0000-0000-000056460000}"/>
    <cellStyle name="Обычный 5 37 3" xfId="20351" xr:uid="{00000000-0005-0000-0000-000057460000}"/>
    <cellStyle name="Обычный 5 37 4" xfId="23754" xr:uid="{00000000-0005-0000-0000-000058460000}"/>
    <cellStyle name="Обычный 5 37 5" xfId="27116" xr:uid="{00000000-0005-0000-0000-000059460000}"/>
    <cellStyle name="Обычный 5 37 6" xfId="32094" xr:uid="{26871065-7556-4315-AF37-31DC12571622}"/>
    <cellStyle name="Обычный 5 37 7" xfId="35455" xr:uid="{CB65BC3A-D83D-49C0-85E2-00B198CAA63F}"/>
    <cellStyle name="Обычный 5 38" xfId="3789" xr:uid="{00000000-0005-0000-0000-00005A460000}"/>
    <cellStyle name="Обычный 5 38 2" xfId="7265" xr:uid="{00000000-0005-0000-0000-00005B460000}"/>
    <cellStyle name="Обычный 5 38 3" xfId="20365" xr:uid="{00000000-0005-0000-0000-00005C460000}"/>
    <cellStyle name="Обычный 5 38 4" xfId="23768" xr:uid="{00000000-0005-0000-0000-00005D460000}"/>
    <cellStyle name="Обычный 5 38 5" xfId="27130" xr:uid="{00000000-0005-0000-0000-00005E460000}"/>
    <cellStyle name="Обычный 5 38 6" xfId="32108" xr:uid="{48AF3FE0-2494-4094-92BA-6084146B3F79}"/>
    <cellStyle name="Обычный 5 38 7" xfId="35469" xr:uid="{C0EE08B4-54BC-417F-AAA0-FC0F16E7A5EF}"/>
    <cellStyle name="Обычный 5 39" xfId="3804" xr:uid="{00000000-0005-0000-0000-00005F460000}"/>
    <cellStyle name="Обычный 5 39 2" xfId="7280" xr:uid="{00000000-0005-0000-0000-000060460000}"/>
    <cellStyle name="Обычный 5 39 3" xfId="20379" xr:uid="{00000000-0005-0000-0000-000061460000}"/>
    <cellStyle name="Обычный 5 39 4" xfId="23782" xr:uid="{00000000-0005-0000-0000-000062460000}"/>
    <cellStyle name="Обычный 5 39 5" xfId="27144" xr:uid="{00000000-0005-0000-0000-000063460000}"/>
    <cellStyle name="Обычный 5 39 6" xfId="32122" xr:uid="{AAB90AF5-E537-4B2B-B910-9A2E5C2AE272}"/>
    <cellStyle name="Обычный 5 39 7" xfId="35483" xr:uid="{9069FF8F-93FB-4E37-8AC1-AFFA1D55397A}"/>
    <cellStyle name="Обычный 5 4" xfId="165" xr:uid="{00000000-0005-0000-0000-000064460000}"/>
    <cellStyle name="Обычный 5 4 10" xfId="15468" xr:uid="{00000000-0005-0000-0000-000065460000}"/>
    <cellStyle name="Обычный 5 4 11" xfId="16588" xr:uid="{00000000-0005-0000-0000-000066460000}"/>
    <cellStyle name="Обычный 5 4 12" xfId="17507" xr:uid="{00000000-0005-0000-0000-000067460000}"/>
    <cellStyle name="Обычный 5 4 13" xfId="10771" xr:uid="{00000000-0005-0000-0000-000068460000}"/>
    <cellStyle name="Обычный 5 4 14" xfId="18661" xr:uid="{00000000-0005-0000-0000-000069460000}"/>
    <cellStyle name="Обычный 5 4 15" xfId="21960" xr:uid="{00000000-0005-0000-0000-00006A460000}"/>
    <cellStyle name="Обычный 5 4 16" xfId="22064" xr:uid="{00000000-0005-0000-0000-00006B460000}"/>
    <cellStyle name="Обычный 5 4 17" xfId="25426" xr:uid="{00000000-0005-0000-0000-00006C460000}"/>
    <cellStyle name="Обычный 5 4 18" xfId="28828" xr:uid="{00000000-0005-0000-0000-00006D460000}"/>
    <cellStyle name="Обычный 5 4 19" xfId="30404" xr:uid="{D2124131-E8D4-4C15-9FB1-E2088B622CB8}"/>
    <cellStyle name="Обычный 5 4 2" xfId="1561" xr:uid="{00000000-0005-0000-0000-00006E460000}"/>
    <cellStyle name="Обычный 5 4 2 10" xfId="37370" xr:uid="{D0330075-6CB9-4B96-995F-03BE21531E79}"/>
    <cellStyle name="Обычный 5 4 2 2" xfId="5755" xr:uid="{00000000-0005-0000-0000-00006F460000}"/>
    <cellStyle name="Обычный 5 4 2 2 2" xfId="13470" xr:uid="{00000000-0005-0000-0000-000070460000}"/>
    <cellStyle name="Обычный 5 4 2 2 3" xfId="11610" xr:uid="{00000000-0005-0000-0000-000071460000}"/>
    <cellStyle name="Обычный 5 4 2 3" xfId="12761" xr:uid="{00000000-0005-0000-0000-000072460000}"/>
    <cellStyle name="Обычный 5 4 2 4" xfId="10901" xr:uid="{00000000-0005-0000-0000-000073460000}"/>
    <cellStyle name="Обычный 5 4 2 5" xfId="18864" xr:uid="{00000000-0005-0000-0000-000074460000}"/>
    <cellStyle name="Обычный 5 4 2 6" xfId="22267" xr:uid="{00000000-0005-0000-0000-000075460000}"/>
    <cellStyle name="Обычный 5 4 2 7" xfId="25629" xr:uid="{00000000-0005-0000-0000-000076460000}"/>
    <cellStyle name="Обычный 5 4 2 8" xfId="30607" xr:uid="{32268928-668C-4139-B4EF-4E2344433A5E}"/>
    <cellStyle name="Обычный 5 4 2 9" xfId="33969" xr:uid="{5EAEC6EC-45A3-492D-8AAD-83AA4061A512}"/>
    <cellStyle name="Обычный 5 4 20" xfId="33766" xr:uid="{869A0AF4-3DFC-41FA-ADA0-D0AE297A32C0}"/>
    <cellStyle name="Обычный 5 4 21" xfId="37369" xr:uid="{AA8DD098-6159-4E1A-9D29-2F72C65EC162}"/>
    <cellStyle name="Обычный 5 4 22" xfId="37717" xr:uid="{77E07A7C-A3B7-4D65-A7E1-C317ABC8B972}"/>
    <cellStyle name="Обычный 5 4 23" xfId="38010" xr:uid="{29DB81E9-9870-4DA2-AE92-9FD96AE7CD0F}"/>
    <cellStyle name="Обычный 5 4 3" xfId="2213" xr:uid="{00000000-0005-0000-0000-000077460000}"/>
    <cellStyle name="Обычный 5 4 3 2" xfId="7413" xr:uid="{00000000-0005-0000-0000-000078460000}"/>
    <cellStyle name="Обычный 5 4 3 2 2" xfId="13603" xr:uid="{00000000-0005-0000-0000-000079460000}"/>
    <cellStyle name="Обычный 5 4 3 2 3" xfId="11743" xr:uid="{00000000-0005-0000-0000-00007A460000}"/>
    <cellStyle name="Обычный 5 4 3 3" xfId="12894" xr:uid="{00000000-0005-0000-0000-00007B460000}"/>
    <cellStyle name="Обычный 5 4 3 4" xfId="11034" xr:uid="{00000000-0005-0000-0000-00007C460000}"/>
    <cellStyle name="Обычный 5 4 3 5" xfId="20513" xr:uid="{00000000-0005-0000-0000-00007D460000}"/>
    <cellStyle name="Обычный 5 4 3 6" xfId="23916" xr:uid="{00000000-0005-0000-0000-00007E460000}"/>
    <cellStyle name="Обычный 5 4 3 7" xfId="27278" xr:uid="{00000000-0005-0000-0000-00007F460000}"/>
    <cellStyle name="Обычный 5 4 3 8" xfId="32256" xr:uid="{9A0F19BE-6930-4B8A-AD3C-611C25737330}"/>
    <cellStyle name="Обычный 5 4 3 9" xfId="35616" xr:uid="{5F4A0250-18C2-46CA-A665-ACB6CD974D7D}"/>
    <cellStyle name="Обычный 5 4 4" xfId="3940" xr:uid="{00000000-0005-0000-0000-000080460000}"/>
    <cellStyle name="Обычный 5 4 4 2" xfId="12050" xr:uid="{00000000-0005-0000-0000-000081460000}"/>
    <cellStyle name="Обычный 5 4 4 2 2" xfId="13910" xr:uid="{00000000-0005-0000-0000-000082460000}"/>
    <cellStyle name="Обычный 5 4 4 3" xfId="13201" xr:uid="{00000000-0005-0000-0000-000083460000}"/>
    <cellStyle name="Обычный 5 4 4 4" xfId="11341" xr:uid="{00000000-0005-0000-0000-000084460000}"/>
    <cellStyle name="Обычный 5 4 5" xfId="5545" xr:uid="{00000000-0005-0000-0000-000085460000}"/>
    <cellStyle name="Обычный 5 4 5 2" xfId="13340" xr:uid="{00000000-0005-0000-0000-000086460000}"/>
    <cellStyle name="Обычный 5 4 5 3" xfId="11480" xr:uid="{00000000-0005-0000-0000-000087460000}"/>
    <cellStyle name="Обычный 5 4 6" xfId="8957" xr:uid="{00000000-0005-0000-0000-000088460000}"/>
    <cellStyle name="Обычный 5 4 6 2" xfId="14048" xr:uid="{00000000-0005-0000-0000-000089460000}"/>
    <cellStyle name="Обычный 5 4 6 3" xfId="12188" xr:uid="{00000000-0005-0000-0000-00008A460000}"/>
    <cellStyle name="Обычный 5 4 7" xfId="10510" xr:uid="{00000000-0005-0000-0000-00008B460000}"/>
    <cellStyle name="Обычный 5 4 7 2" xfId="14299" xr:uid="{00000000-0005-0000-0000-00008C460000}"/>
    <cellStyle name="Обычный 5 4 7 3" xfId="12439" xr:uid="{00000000-0005-0000-0000-00008D460000}"/>
    <cellStyle name="Обычный 5 4 8" xfId="10619" xr:uid="{00000000-0005-0000-0000-00008E460000}"/>
    <cellStyle name="Обычный 5 4 8 2" xfId="12631" xr:uid="{00000000-0005-0000-0000-00008F460000}"/>
    <cellStyle name="Обычный 5 4 9" xfId="14558" xr:uid="{00000000-0005-0000-0000-000090460000}"/>
    <cellStyle name="Обычный 5 40" xfId="5366" xr:uid="{00000000-0005-0000-0000-000091460000}"/>
    <cellStyle name="Обычный 5 41" xfId="5376" xr:uid="{00000000-0005-0000-0000-000092460000}"/>
    <cellStyle name="Обычный 5 42" xfId="5398" xr:uid="{00000000-0005-0000-0000-000093460000}"/>
    <cellStyle name="Обычный 5 43" xfId="5405" xr:uid="{00000000-0005-0000-0000-000094460000}"/>
    <cellStyle name="Обычный 5 44" xfId="5434" xr:uid="{00000000-0005-0000-0000-000095460000}"/>
    <cellStyle name="Обычный 5 45" xfId="5441" xr:uid="{00000000-0005-0000-0000-000096460000}"/>
    <cellStyle name="Обычный 5 46" xfId="10376" xr:uid="{00000000-0005-0000-0000-000097460000}"/>
    <cellStyle name="Обычный 5 47" xfId="10390" xr:uid="{00000000-0005-0000-0000-000098460000}"/>
    <cellStyle name="Обычный 5 48" xfId="10405" xr:uid="{00000000-0005-0000-0000-000099460000}"/>
    <cellStyle name="Обычный 5 49" xfId="10410" xr:uid="{00000000-0005-0000-0000-00009A460000}"/>
    <cellStyle name="Обычный 5 5" xfId="215" xr:uid="{00000000-0005-0000-0000-00009B460000}"/>
    <cellStyle name="Обычный 5 5 10" xfId="25439" xr:uid="{00000000-0005-0000-0000-00009C460000}"/>
    <cellStyle name="Обычный 5 5 11" xfId="28843" xr:uid="{00000000-0005-0000-0000-00009D460000}"/>
    <cellStyle name="Обычный 5 5 12" xfId="30417" xr:uid="{64EB4FF4-A3B5-4980-87FF-B4FA875A3374}"/>
    <cellStyle name="Обычный 5 5 13" xfId="33779" xr:uid="{EEB73EEC-84CB-42C6-A9F7-A3937D9A0C31}"/>
    <cellStyle name="Обычный 5 5 14" xfId="37371" xr:uid="{0FDBA268-CE61-4D76-A1E5-06AE63B8BF0A}"/>
    <cellStyle name="Обычный 5 5 15" xfId="37737" xr:uid="{EC4749F3-82AD-4829-8993-0823CC0B0C89}"/>
    <cellStyle name="Обычный 5 5 16" xfId="38025" xr:uid="{A781E947-1AAF-4B41-AF41-5108213F0A74}"/>
    <cellStyle name="Обычный 5 5 2" xfId="2229" xr:uid="{00000000-0005-0000-0000-00009E460000}"/>
    <cellStyle name="Обычный 5 5 2 2" xfId="5771" xr:uid="{00000000-0005-0000-0000-00009F460000}"/>
    <cellStyle name="Обычный 5 5 2 2 2" xfId="13368" xr:uid="{00000000-0005-0000-0000-0000A0460000}"/>
    <cellStyle name="Обычный 5 5 2 3" xfId="11508" xr:uid="{00000000-0005-0000-0000-0000A1460000}"/>
    <cellStyle name="Обычный 5 5 2 4" xfId="18879" xr:uid="{00000000-0005-0000-0000-0000A2460000}"/>
    <cellStyle name="Обычный 5 5 2 5" xfId="22282" xr:uid="{00000000-0005-0000-0000-0000A3460000}"/>
    <cellStyle name="Обычный 5 5 2 6" xfId="25644" xr:uid="{00000000-0005-0000-0000-0000A4460000}"/>
    <cellStyle name="Обычный 5 5 2 7" xfId="30622" xr:uid="{684D0C04-40F7-40CF-9633-0695FA39CF57}"/>
    <cellStyle name="Обычный 5 5 2 8" xfId="33984" xr:uid="{F096F25F-A630-4B4A-9F75-5A6C3A180615}"/>
    <cellStyle name="Обычный 5 5 3" xfId="3955" xr:uid="{00000000-0005-0000-0000-0000A5460000}"/>
    <cellStyle name="Обычный 5 5 3 2" xfId="7428" xr:uid="{00000000-0005-0000-0000-0000A6460000}"/>
    <cellStyle name="Обычный 5 5 3 3" xfId="12659" xr:uid="{00000000-0005-0000-0000-0000A7460000}"/>
    <cellStyle name="Обычный 5 5 3 4" xfId="20528" xr:uid="{00000000-0005-0000-0000-0000A8460000}"/>
    <cellStyle name="Обычный 5 5 3 5" xfId="23931" xr:uid="{00000000-0005-0000-0000-0000A9460000}"/>
    <cellStyle name="Обычный 5 5 3 6" xfId="27293" xr:uid="{00000000-0005-0000-0000-0000AA460000}"/>
    <cellStyle name="Обычный 5 5 3 7" xfId="32271" xr:uid="{6AAEC928-3DA4-4D1C-ACF9-F38325C955DE}"/>
    <cellStyle name="Обычный 5 5 3 8" xfId="35631" xr:uid="{898F1821-3A9B-4B96-B505-9D73CE5902DC}"/>
    <cellStyle name="Обычный 5 5 4" xfId="5561" xr:uid="{00000000-0005-0000-0000-0000AB460000}"/>
    <cellStyle name="Обычный 5 5 5" xfId="8972" xr:uid="{00000000-0005-0000-0000-0000AC460000}"/>
    <cellStyle name="Обычный 5 5 6" xfId="10511" xr:uid="{00000000-0005-0000-0000-0000AD460000}"/>
    <cellStyle name="Обычный 5 5 7" xfId="10799" xr:uid="{00000000-0005-0000-0000-0000AE460000}"/>
    <cellStyle name="Обычный 5 5 8" xfId="18674" xr:uid="{00000000-0005-0000-0000-0000AF460000}"/>
    <cellStyle name="Обычный 5 5 9" xfId="22077" xr:uid="{00000000-0005-0000-0000-0000B0460000}"/>
    <cellStyle name="Обычный 5 50" xfId="10554" xr:uid="{00000000-0005-0000-0000-0000B1460000}"/>
    <cellStyle name="Обычный 5 51" xfId="10579" xr:uid="{00000000-0005-0000-0000-0000B2460000}"/>
    <cellStyle name="Обычный 5 52" xfId="10586" xr:uid="{00000000-0005-0000-0000-0000B3460000}"/>
    <cellStyle name="Обычный 5 53" xfId="10636" xr:uid="{00000000-0005-0000-0000-0000B4460000}"/>
    <cellStyle name="Обычный 5 54" xfId="10662" xr:uid="{00000000-0005-0000-0000-0000B5460000}"/>
    <cellStyle name="Обычный 5 55" xfId="18443" xr:uid="{00000000-0005-0000-0000-0000B6460000}"/>
    <cellStyle name="Обычный 5 56" xfId="18458" xr:uid="{00000000-0005-0000-0000-0000B7460000}"/>
    <cellStyle name="Обычный 5 57" xfId="18472" xr:uid="{00000000-0005-0000-0000-0000B8460000}"/>
    <cellStyle name="Обычный 5 58" xfId="18488" xr:uid="{00000000-0005-0000-0000-0000B9460000}"/>
    <cellStyle name="Обычный 5 59" xfId="18508" xr:uid="{00000000-0005-0000-0000-0000BA460000}"/>
    <cellStyle name="Обычный 5 6" xfId="228" xr:uid="{00000000-0005-0000-0000-0000BB460000}"/>
    <cellStyle name="Обычный 5 6 10" xfId="28856" xr:uid="{00000000-0005-0000-0000-0000BC460000}"/>
    <cellStyle name="Обычный 5 6 11" xfId="30446" xr:uid="{0558677C-FA29-40E2-BD45-7A9D9268C764}"/>
    <cellStyle name="Обычный 5 6 12" xfId="33808" xr:uid="{EEEF8988-44C4-48ED-947C-C490A7CF6BAB}"/>
    <cellStyle name="Обычный 5 6 13" xfId="38038" xr:uid="{A4A12024-7AF3-48B9-AE42-0126000F0298}"/>
    <cellStyle name="Обычный 5 6 2" xfId="2242" xr:uid="{00000000-0005-0000-0000-0000BD460000}"/>
    <cellStyle name="Обычный 5 6 2 2" xfId="5784" xr:uid="{00000000-0005-0000-0000-0000BE460000}"/>
    <cellStyle name="Обычный 5 6 2 2 2" xfId="13501" xr:uid="{00000000-0005-0000-0000-0000BF460000}"/>
    <cellStyle name="Обычный 5 6 2 3" xfId="11641" xr:uid="{00000000-0005-0000-0000-0000C0460000}"/>
    <cellStyle name="Обычный 5 6 2 4" xfId="18892" xr:uid="{00000000-0005-0000-0000-0000C1460000}"/>
    <cellStyle name="Обычный 5 6 2 5" xfId="22295" xr:uid="{00000000-0005-0000-0000-0000C2460000}"/>
    <cellStyle name="Обычный 5 6 2 6" xfId="25657" xr:uid="{00000000-0005-0000-0000-0000C3460000}"/>
    <cellStyle name="Обычный 5 6 2 7" xfId="30635" xr:uid="{BBC0DF0C-19F8-4424-A8AD-96A9FAC6D493}"/>
    <cellStyle name="Обычный 5 6 2 8" xfId="33997" xr:uid="{04521AB4-A015-4469-AE91-0E000FB3A3F6}"/>
    <cellStyle name="Обычный 5 6 3" xfId="3968" xr:uid="{00000000-0005-0000-0000-0000C4460000}"/>
    <cellStyle name="Обычный 5 6 3 2" xfId="7441" xr:uid="{00000000-0005-0000-0000-0000C5460000}"/>
    <cellStyle name="Обычный 5 6 3 3" xfId="12792" xr:uid="{00000000-0005-0000-0000-0000C6460000}"/>
    <cellStyle name="Обычный 5 6 3 4" xfId="20541" xr:uid="{00000000-0005-0000-0000-0000C7460000}"/>
    <cellStyle name="Обычный 5 6 3 5" xfId="23944" xr:uid="{00000000-0005-0000-0000-0000C8460000}"/>
    <cellStyle name="Обычный 5 6 3 6" xfId="27306" xr:uid="{00000000-0005-0000-0000-0000C9460000}"/>
    <cellStyle name="Обычный 5 6 3 7" xfId="32284" xr:uid="{0EA8908B-9012-4E8B-A00B-1C451439799F}"/>
    <cellStyle name="Обычный 5 6 3 8" xfId="35644" xr:uid="{D0402B5D-F71B-444F-99BA-ED1EE1F4C56F}"/>
    <cellStyle name="Обычный 5 6 4" xfId="5590" xr:uid="{00000000-0005-0000-0000-0000CA460000}"/>
    <cellStyle name="Обычный 5 6 5" xfId="8985" xr:uid="{00000000-0005-0000-0000-0000CB460000}"/>
    <cellStyle name="Обычный 5 6 6" xfId="10932" xr:uid="{00000000-0005-0000-0000-0000CC460000}"/>
    <cellStyle name="Обычный 5 6 7" xfId="18703" xr:uid="{00000000-0005-0000-0000-0000CD460000}"/>
    <cellStyle name="Обычный 5 6 8" xfId="22106" xr:uid="{00000000-0005-0000-0000-0000CE460000}"/>
    <cellStyle name="Обычный 5 6 9" xfId="25468" xr:uid="{00000000-0005-0000-0000-0000CF460000}"/>
    <cellStyle name="Обычный 5 60" xfId="18523" xr:uid="{00000000-0005-0000-0000-0000D0460000}"/>
    <cellStyle name="Обычный 5 61" xfId="18529" xr:uid="{00000000-0005-0000-0000-0000D1460000}"/>
    <cellStyle name="Обычный 5 62" xfId="18554" xr:uid="{00000000-0005-0000-0000-0000D2460000}"/>
    <cellStyle name="Обычный 5 63" xfId="18559" xr:uid="{00000000-0005-0000-0000-0000D3460000}"/>
    <cellStyle name="Обычный 5 64" xfId="30240" xr:uid="{E3F671B1-2D9F-4C35-A143-581295050E7D}"/>
    <cellStyle name="Обычный 5 65" xfId="30268" xr:uid="{167CB844-5A75-4C66-B22A-88EF65E4176C}"/>
    <cellStyle name="Обычный 5 66" xfId="30274" xr:uid="{63ED4EF9-4C53-4439-9BA2-C497CE3D5FF0}"/>
    <cellStyle name="Обычный 5 67" xfId="30297" xr:uid="{BF86C6E9-947B-4F29-851C-B10763DB78B1}"/>
    <cellStyle name="Обычный 5 68" xfId="37043" xr:uid="{F289DDE4-C95A-40C6-A1A0-39627E974580}"/>
    <cellStyle name="Обычный 5 69" xfId="37058" xr:uid="{35679A66-1129-4541-BEDD-565DC0CF773B}"/>
    <cellStyle name="Обычный 5 7" xfId="245" xr:uid="{00000000-0005-0000-0000-0000D4460000}"/>
    <cellStyle name="Обычный 5 7 10" xfId="28881" xr:uid="{00000000-0005-0000-0000-0000D5460000}"/>
    <cellStyle name="Обычный 5 7 11" xfId="30475" xr:uid="{F7F617A8-1A46-46FB-875D-30D0402BDEA0}"/>
    <cellStyle name="Обычный 5 7 12" xfId="33837" xr:uid="{EB2DE1CD-9926-4263-8ACC-DD1805B3C050}"/>
    <cellStyle name="Обычный 5 7 13" xfId="38063" xr:uid="{108FAF06-0E6E-4180-A7CA-9745562E3BEF}"/>
    <cellStyle name="Обычный 5 7 2" xfId="2272" xr:uid="{00000000-0005-0000-0000-0000D6460000}"/>
    <cellStyle name="Обычный 5 7 2 2" xfId="5812" xr:uid="{00000000-0005-0000-0000-0000D7460000}"/>
    <cellStyle name="Обычный 5 7 2 2 2" xfId="13634" xr:uid="{00000000-0005-0000-0000-0000D8460000}"/>
    <cellStyle name="Обычный 5 7 2 3" xfId="11774" xr:uid="{00000000-0005-0000-0000-0000D9460000}"/>
    <cellStyle name="Обычный 5 7 2 4" xfId="18917" xr:uid="{00000000-0005-0000-0000-0000DA460000}"/>
    <cellStyle name="Обычный 5 7 2 5" xfId="22320" xr:uid="{00000000-0005-0000-0000-0000DB460000}"/>
    <cellStyle name="Обычный 5 7 2 6" xfId="25682" xr:uid="{00000000-0005-0000-0000-0000DC460000}"/>
    <cellStyle name="Обычный 5 7 2 7" xfId="30660" xr:uid="{26636EE3-BB69-44B2-83D6-08C3F08EEFEF}"/>
    <cellStyle name="Обычный 5 7 2 8" xfId="34022" xr:uid="{E5EAE804-19B8-4835-A135-0E676FC31684}"/>
    <cellStyle name="Обычный 5 7 3" xfId="3993" xr:uid="{00000000-0005-0000-0000-0000DD460000}"/>
    <cellStyle name="Обычный 5 7 3 2" xfId="7466" xr:uid="{00000000-0005-0000-0000-0000DE460000}"/>
    <cellStyle name="Обычный 5 7 3 3" xfId="12925" xr:uid="{00000000-0005-0000-0000-0000DF460000}"/>
    <cellStyle name="Обычный 5 7 3 4" xfId="20566" xr:uid="{00000000-0005-0000-0000-0000E0460000}"/>
    <cellStyle name="Обычный 5 7 3 5" xfId="23969" xr:uid="{00000000-0005-0000-0000-0000E1460000}"/>
    <cellStyle name="Обычный 5 7 3 6" xfId="27331" xr:uid="{00000000-0005-0000-0000-0000E2460000}"/>
    <cellStyle name="Обычный 5 7 3 7" xfId="32309" xr:uid="{95453F0E-37F8-4F54-BA4E-3415357C450D}"/>
    <cellStyle name="Обычный 5 7 3 8" xfId="35669" xr:uid="{F99E3CB4-656B-4D9C-8A5F-38FF5A3F730B}"/>
    <cellStyle name="Обычный 5 7 4" xfId="5620" xr:uid="{00000000-0005-0000-0000-0000E3460000}"/>
    <cellStyle name="Обычный 5 7 5" xfId="9010" xr:uid="{00000000-0005-0000-0000-0000E4460000}"/>
    <cellStyle name="Обычный 5 7 6" xfId="11065" xr:uid="{00000000-0005-0000-0000-0000E5460000}"/>
    <cellStyle name="Обычный 5 7 7" xfId="18732" xr:uid="{00000000-0005-0000-0000-0000E6460000}"/>
    <cellStyle name="Обычный 5 7 8" xfId="22135" xr:uid="{00000000-0005-0000-0000-0000E7460000}"/>
    <cellStyle name="Обычный 5 7 9" xfId="25497" xr:uid="{00000000-0005-0000-0000-0000E8460000}"/>
    <cellStyle name="Обычный 5 70" xfId="37081" xr:uid="{BB8F31ED-8019-49CD-9573-DA165B1AAC80}"/>
    <cellStyle name="Обычный 5 71" xfId="37117" xr:uid="{3BF048CD-E7CF-4D43-A5A0-6124F99C356C}"/>
    <cellStyle name="Обычный 5 72" xfId="37138" xr:uid="{B2C9E1D0-D0DE-4ADA-A736-EDCC9B3A5044}"/>
    <cellStyle name="Обычный 5 73" xfId="37167" xr:uid="{3E85A1E6-5E93-4D2D-A554-8881DF06501E}"/>
    <cellStyle name="Обычный 5 74" xfId="37190" xr:uid="{B836D7A7-57E4-4F59-ABFA-743C6F1D24F9}"/>
    <cellStyle name="Обычный 5 75" xfId="37466" xr:uid="{E0FE07F5-F0AA-40B8-A614-30ECB8E3B8EC}"/>
    <cellStyle name="Обычный 5 76" xfId="37473" xr:uid="{5FC0945D-84F4-4D02-9C15-08A19B02F5E8}"/>
    <cellStyle name="Обычный 5 77" xfId="37486" xr:uid="{C1675AF4-D8F8-43C8-9832-F446FAAB7A1E}"/>
    <cellStyle name="Обычный 5 78" xfId="37512" xr:uid="{0909ADF0-B700-4298-9D58-7A525C452D48}"/>
    <cellStyle name="Обычный 5 79" xfId="37525" xr:uid="{6BAB9B5F-5EFF-404A-B422-39B67CB473C9}"/>
    <cellStyle name="Обычный 5 8" xfId="265" xr:uid="{00000000-0005-0000-0000-0000E9460000}"/>
    <cellStyle name="Обычный 5 8 10" xfId="29750" xr:uid="{00000000-0005-0000-0000-0000EA460000}"/>
    <cellStyle name="Обычный 5 8 11" xfId="31529" xr:uid="{8789D17D-4800-412B-A546-3D3E709F4727}"/>
    <cellStyle name="Обычный 5 8 12" xfId="34891" xr:uid="{581CE351-E898-442D-84E5-6F31DD0379E2}"/>
    <cellStyle name="Обычный 5 8 13" xfId="38932" xr:uid="{63669730-E5D4-49FD-BB12-713212FF9745}"/>
    <cellStyle name="Обычный 5 8 2" xfId="3164" xr:uid="{00000000-0005-0000-0000-0000EB460000}"/>
    <cellStyle name="Обычный 5 8 2 2" xfId="8335" xr:uid="{00000000-0005-0000-0000-0000EC460000}"/>
    <cellStyle name="Обычный 5 8 2 2 2" xfId="13688" xr:uid="{00000000-0005-0000-0000-0000ED460000}"/>
    <cellStyle name="Обычный 5 8 2 3" xfId="11828" xr:uid="{00000000-0005-0000-0000-0000EE460000}"/>
    <cellStyle name="Обычный 5 8 2 4" xfId="21435" xr:uid="{00000000-0005-0000-0000-0000EF460000}"/>
    <cellStyle name="Обычный 5 8 2 5" xfId="24838" xr:uid="{00000000-0005-0000-0000-0000F0460000}"/>
    <cellStyle name="Обычный 5 8 2 6" xfId="28200" xr:uid="{00000000-0005-0000-0000-0000F1460000}"/>
    <cellStyle name="Обычный 5 8 2 7" xfId="33178" xr:uid="{EA15915C-6F92-4991-A0E8-D472CCF8A8C6}"/>
    <cellStyle name="Обычный 5 8 2 8" xfId="36538" xr:uid="{6D6019CA-2113-4403-95F1-132165CCF9EB}"/>
    <cellStyle name="Обычный 5 8 3" xfId="4862" xr:uid="{00000000-0005-0000-0000-0000F2460000}"/>
    <cellStyle name="Обычный 5 8 3 2" xfId="12979" xr:uid="{00000000-0005-0000-0000-0000F3460000}"/>
    <cellStyle name="Обычный 5 8 4" xfId="6681" xr:uid="{00000000-0005-0000-0000-0000F4460000}"/>
    <cellStyle name="Обычный 5 8 5" xfId="9879" xr:uid="{00000000-0005-0000-0000-0000F5460000}"/>
    <cellStyle name="Обычный 5 8 6" xfId="11119" xr:uid="{00000000-0005-0000-0000-0000F6460000}"/>
    <cellStyle name="Обычный 5 8 7" xfId="19786" xr:uid="{00000000-0005-0000-0000-0000F7460000}"/>
    <cellStyle name="Обычный 5 8 8" xfId="23189" xr:uid="{00000000-0005-0000-0000-0000F8460000}"/>
    <cellStyle name="Обычный 5 8 9" xfId="26551" xr:uid="{00000000-0005-0000-0000-0000F9460000}"/>
    <cellStyle name="Обычный 5 80" xfId="37531" xr:uid="{12CAF255-13BC-4427-8D55-78AD53D2B8B4}"/>
    <cellStyle name="Обычный 5 81" xfId="37548" xr:uid="{471AF578-4272-4344-849B-F18CEDCB69EB}"/>
    <cellStyle name="Обычный 5 82" xfId="37562" xr:uid="{BA0DB48F-A40C-4AC2-B731-87BC6611B537}"/>
    <cellStyle name="Обычный 5 83" xfId="37753" xr:uid="{EC94A110-A9F3-4524-88A6-A3CB46606D04}"/>
    <cellStyle name="Обычный 5 84" xfId="37767" xr:uid="{B6BB57E0-2364-4376-ACB7-934605DAD66D}"/>
    <cellStyle name="Обычный 5 85" xfId="37780" xr:uid="{3CA611D0-69AD-44A3-AC65-3527BFB00396}"/>
    <cellStyle name="Обычный 5 86" xfId="37793" xr:uid="{6815A54F-DD36-4569-9D2C-8EC2291B6C3A}"/>
    <cellStyle name="Обычный 5 87" xfId="37810" xr:uid="{6AE5F556-4AE7-4F74-BB82-488E4F98CC74}"/>
    <cellStyle name="Обычный 5 88" xfId="37830" xr:uid="{E745F612-1985-41AA-8517-661D3F85FC74}"/>
    <cellStyle name="Обычный 5 89" xfId="37846" xr:uid="{A86CE3F4-EA54-49A5-BCFB-5F56CD9FFAAB}"/>
    <cellStyle name="Обычный 5 9" xfId="2059" xr:uid="{00000000-0005-0000-0000-0000FA460000}"/>
    <cellStyle name="Обычный 5 9 10" xfId="29786" xr:uid="{00000000-0005-0000-0000-0000FB460000}"/>
    <cellStyle name="Обычный 5 9 11" xfId="31565" xr:uid="{504E0A20-3DB1-42CA-8DEE-68BFE66EA03C}"/>
    <cellStyle name="Обычный 5 9 12" xfId="34927" xr:uid="{3AFB2D31-41BA-426E-ADDE-B973AEB4FF75}"/>
    <cellStyle name="Обычный 5 9 13" xfId="38968" xr:uid="{A7A5850B-CC5C-4262-BC4A-0B116FE24E8B}"/>
    <cellStyle name="Обычный 5 9 2" xfId="3212" xr:uid="{00000000-0005-0000-0000-0000FC460000}"/>
    <cellStyle name="Обычный 5 9 2 2" xfId="8371" xr:uid="{00000000-0005-0000-0000-0000FD460000}"/>
    <cellStyle name="Обычный 5 9 2 2 2" xfId="13746" xr:uid="{00000000-0005-0000-0000-0000FE460000}"/>
    <cellStyle name="Обычный 5 9 2 3" xfId="11886" xr:uid="{00000000-0005-0000-0000-0000FF460000}"/>
    <cellStyle name="Обычный 5 9 2 4" xfId="21471" xr:uid="{00000000-0005-0000-0000-000000470000}"/>
    <cellStyle name="Обычный 5 9 2 5" xfId="24874" xr:uid="{00000000-0005-0000-0000-000001470000}"/>
    <cellStyle name="Обычный 5 9 2 6" xfId="28236" xr:uid="{00000000-0005-0000-0000-000002470000}"/>
    <cellStyle name="Обычный 5 9 2 7" xfId="33214" xr:uid="{3779D8AF-E828-438E-AC97-5E535E35E9BB}"/>
    <cellStyle name="Обычный 5 9 2 8" xfId="36574" xr:uid="{1C439F90-BD76-43DB-802D-38363615A214}"/>
    <cellStyle name="Обычный 5 9 3" xfId="4898" xr:uid="{00000000-0005-0000-0000-000003470000}"/>
    <cellStyle name="Обычный 5 9 3 2" xfId="13037" xr:uid="{00000000-0005-0000-0000-000004470000}"/>
    <cellStyle name="Обычный 5 9 4" xfId="6717" xr:uid="{00000000-0005-0000-0000-000005470000}"/>
    <cellStyle name="Обычный 5 9 5" xfId="9915" xr:uid="{00000000-0005-0000-0000-000006470000}"/>
    <cellStyle name="Обычный 5 9 6" xfId="11177" xr:uid="{00000000-0005-0000-0000-000007470000}"/>
    <cellStyle name="Обычный 5 9 7" xfId="19822" xr:uid="{00000000-0005-0000-0000-000008470000}"/>
    <cellStyle name="Обычный 5 9 8" xfId="23225" xr:uid="{00000000-0005-0000-0000-000009470000}"/>
    <cellStyle name="Обычный 5 9 9" xfId="26587" xr:uid="{00000000-0005-0000-0000-00000A470000}"/>
    <cellStyle name="Обычный 5 90" xfId="37872" xr:uid="{40C5BCC2-863A-4F19-BA0E-030E0F190AE2}"/>
    <cellStyle name="Обычный 5 91" xfId="37885" xr:uid="{8D4BE553-3FF8-464E-AB91-C01E69010C9F}"/>
    <cellStyle name="Обычный 5 92" xfId="39422" xr:uid="{3FF79C7A-F699-41DB-9DDE-C5E100A6B933}"/>
    <cellStyle name="Обычный 5 93" xfId="39456" xr:uid="{8F32B681-7CF3-41E6-A92A-48DCDFDCD3FC}"/>
    <cellStyle name="Обычный 50" xfId="328" xr:uid="{00000000-0005-0000-0000-00000B470000}"/>
    <cellStyle name="Обычный 50 10" xfId="18992" xr:uid="{00000000-0005-0000-0000-00000C470000}"/>
    <cellStyle name="Обычный 50 11" xfId="22395" xr:uid="{00000000-0005-0000-0000-00000D470000}"/>
    <cellStyle name="Обычный 50 12" xfId="25757" xr:uid="{00000000-0005-0000-0000-00000E470000}"/>
    <cellStyle name="Обычный 50 13" xfId="28956" xr:uid="{00000000-0005-0000-0000-00000F470000}"/>
    <cellStyle name="Обычный 50 14" xfId="30735" xr:uid="{4917C429-E789-4DE6-8384-DD3009A7885A}"/>
    <cellStyle name="Обычный 50 15" xfId="34097" xr:uid="{2E0AECCB-ABE4-4D16-999F-FD93F7017DD8}"/>
    <cellStyle name="Обычный 50 16" xfId="38138" xr:uid="{EF9D1BE3-2AD5-451E-985C-7EAA51DBCC61}"/>
    <cellStyle name="Обычный 50 2" xfId="795" xr:uid="{00000000-0005-0000-0000-000010470000}"/>
    <cellStyle name="Обычный 50 2 10" xfId="29561" xr:uid="{00000000-0005-0000-0000-000011470000}"/>
    <cellStyle name="Обычный 50 2 11" xfId="31340" xr:uid="{60919EFA-0E5B-458A-8A09-0F119BDB44E6}"/>
    <cellStyle name="Обычный 50 2 12" xfId="34702" xr:uid="{3E544013-F5FB-409A-8EFA-3B28095A5EDE}"/>
    <cellStyle name="Обычный 50 2 13" xfId="38743" xr:uid="{7F6D1EE1-0289-49DA-BF8F-79FEB818884A}"/>
    <cellStyle name="Обычный 50 2 2" xfId="2973" xr:uid="{00000000-0005-0000-0000-000012470000}"/>
    <cellStyle name="Обычный 50 2 2 2" xfId="8146" xr:uid="{00000000-0005-0000-0000-000013470000}"/>
    <cellStyle name="Обычный 50 2 2 2 2" xfId="18187" xr:uid="{00000000-0005-0000-0000-000014470000}"/>
    <cellStyle name="Обычный 50 2 2 3" xfId="16148" xr:uid="{00000000-0005-0000-0000-000015470000}"/>
    <cellStyle name="Обычный 50 2 2 4" xfId="21246" xr:uid="{00000000-0005-0000-0000-000016470000}"/>
    <cellStyle name="Обычный 50 2 2 5" xfId="24649" xr:uid="{00000000-0005-0000-0000-000017470000}"/>
    <cellStyle name="Обычный 50 2 2 6" xfId="28011" xr:uid="{00000000-0005-0000-0000-000018470000}"/>
    <cellStyle name="Обычный 50 2 2 7" xfId="32989" xr:uid="{9456C34A-96DD-441B-9D02-E75DFB1BF961}"/>
    <cellStyle name="Обычный 50 2 2 8" xfId="36349" xr:uid="{F373A2C2-62A7-447A-9928-B94D43F1AC22}"/>
    <cellStyle name="Обычный 50 2 3" xfId="4673" xr:uid="{00000000-0005-0000-0000-000019470000}"/>
    <cellStyle name="Обычный 50 2 3 2" xfId="17310" xr:uid="{00000000-0005-0000-0000-00001A470000}"/>
    <cellStyle name="Обычный 50 2 4" xfId="6492" xr:uid="{00000000-0005-0000-0000-00001B470000}"/>
    <cellStyle name="Обычный 50 2 5" xfId="9690" xr:uid="{00000000-0005-0000-0000-00001C470000}"/>
    <cellStyle name="Обычный 50 2 6" xfId="15271" xr:uid="{00000000-0005-0000-0000-00001D470000}"/>
    <cellStyle name="Обычный 50 2 7" xfId="19597" xr:uid="{00000000-0005-0000-0000-00001E470000}"/>
    <cellStyle name="Обычный 50 2 8" xfId="23000" xr:uid="{00000000-0005-0000-0000-00001F470000}"/>
    <cellStyle name="Обычный 50 2 9" xfId="26362" xr:uid="{00000000-0005-0000-0000-000020470000}"/>
    <cellStyle name="Обычный 50 3" xfId="1215" xr:uid="{00000000-0005-0000-0000-000021470000}"/>
    <cellStyle name="Обычный 50 3 2" xfId="7541" xr:uid="{00000000-0005-0000-0000-000022470000}"/>
    <cellStyle name="Обычный 50 3 2 2" xfId="17582" xr:uid="{00000000-0005-0000-0000-000023470000}"/>
    <cellStyle name="Обычный 50 3 3" xfId="15543" xr:uid="{00000000-0005-0000-0000-000024470000}"/>
    <cellStyle name="Обычный 50 3 4" xfId="20641" xr:uid="{00000000-0005-0000-0000-000025470000}"/>
    <cellStyle name="Обычный 50 3 5" xfId="24044" xr:uid="{00000000-0005-0000-0000-000026470000}"/>
    <cellStyle name="Обычный 50 3 6" xfId="27406" xr:uid="{00000000-0005-0000-0000-000027470000}"/>
    <cellStyle name="Обычный 50 3 7" xfId="32384" xr:uid="{CE62B677-D5EF-4508-BFB2-FAF97323B174}"/>
    <cellStyle name="Обычный 50 3 8" xfId="35744" xr:uid="{1F3DB844-DE4C-4354-ADE6-509ABE2EBF9E}"/>
    <cellStyle name="Обычный 50 4" xfId="1620" xr:uid="{00000000-0005-0000-0000-000028470000}"/>
    <cellStyle name="Обычный 50 4 2" xfId="16704" xr:uid="{00000000-0005-0000-0000-000029470000}"/>
    <cellStyle name="Обычный 50 5" xfId="2351" xr:uid="{00000000-0005-0000-0000-00002A470000}"/>
    <cellStyle name="Обычный 50 6" xfId="4068" xr:uid="{00000000-0005-0000-0000-00002B470000}"/>
    <cellStyle name="Обычный 50 7" xfId="5887" xr:uid="{00000000-0005-0000-0000-00002C470000}"/>
    <cellStyle name="Обычный 50 8" xfId="9085" xr:uid="{00000000-0005-0000-0000-00002D470000}"/>
    <cellStyle name="Обычный 50 9" xfId="14654" xr:uid="{00000000-0005-0000-0000-00002E470000}"/>
    <cellStyle name="Обычный 500" xfId="2038" xr:uid="{00000000-0005-0000-0000-00002F470000}"/>
    <cellStyle name="Обычный 501" xfId="2039" xr:uid="{00000000-0005-0000-0000-000030470000}"/>
    <cellStyle name="Обычный 502" xfId="2040" xr:uid="{00000000-0005-0000-0000-000031470000}"/>
    <cellStyle name="Обычный 503" xfId="2041" xr:uid="{00000000-0005-0000-0000-000032470000}"/>
    <cellStyle name="Обычный 504" xfId="2042" xr:uid="{00000000-0005-0000-0000-000033470000}"/>
    <cellStyle name="Обычный 505" xfId="2043" xr:uid="{00000000-0005-0000-0000-000034470000}"/>
    <cellStyle name="Обычный 506" xfId="2044" xr:uid="{00000000-0005-0000-0000-000035470000}"/>
    <cellStyle name="Обычный 507" xfId="2064" xr:uid="{00000000-0005-0000-0000-000036470000}"/>
    <cellStyle name="Обычный 507 2" xfId="5625" xr:uid="{00000000-0005-0000-0000-000037470000}"/>
    <cellStyle name="Обычный 507 3" xfId="18736" xr:uid="{00000000-0005-0000-0000-000038470000}"/>
    <cellStyle name="Обычный 507 4" xfId="22139" xr:uid="{00000000-0005-0000-0000-000039470000}"/>
    <cellStyle name="Обычный 507 5" xfId="25501" xr:uid="{00000000-0005-0000-0000-00003A470000}"/>
    <cellStyle name="Обычный 507 6" xfId="30479" xr:uid="{53EDD59D-36C1-44E4-BD85-4ED1CFB12BF6}"/>
    <cellStyle name="Обычный 507 7" xfId="33841" xr:uid="{D02F747D-D541-4DAB-851C-2EE288E0771D}"/>
    <cellStyle name="Обычный 508" xfId="2065" xr:uid="{00000000-0005-0000-0000-00003B470000}"/>
    <cellStyle name="Обычный 508 2" xfId="5627" xr:uid="{00000000-0005-0000-0000-00003C470000}"/>
    <cellStyle name="Обычный 508 3" xfId="18738" xr:uid="{00000000-0005-0000-0000-00003D470000}"/>
    <cellStyle name="Обычный 508 4" xfId="22141" xr:uid="{00000000-0005-0000-0000-00003E470000}"/>
    <cellStyle name="Обычный 508 5" xfId="25503" xr:uid="{00000000-0005-0000-0000-00003F470000}"/>
    <cellStyle name="Обычный 508 6" xfId="30481" xr:uid="{45A89346-E551-4376-9851-6251DEA8321D}"/>
    <cellStyle name="Обычный 508 7" xfId="33843" xr:uid="{ACB8F591-97DB-475C-BD88-3093F383686A}"/>
    <cellStyle name="Обычный 509" xfId="2067" xr:uid="{00000000-0005-0000-0000-000040470000}"/>
    <cellStyle name="Обычный 509 2" xfId="7182" xr:uid="{00000000-0005-0000-0000-000041470000}"/>
    <cellStyle name="Обычный 51" xfId="329" xr:uid="{00000000-0005-0000-0000-000042470000}"/>
    <cellStyle name="Обычный 51 10" xfId="18994" xr:uid="{00000000-0005-0000-0000-000043470000}"/>
    <cellStyle name="Обычный 51 11" xfId="22397" xr:uid="{00000000-0005-0000-0000-000044470000}"/>
    <cellStyle name="Обычный 51 12" xfId="25759" xr:uid="{00000000-0005-0000-0000-000045470000}"/>
    <cellStyle name="Обычный 51 13" xfId="28958" xr:uid="{00000000-0005-0000-0000-000046470000}"/>
    <cellStyle name="Обычный 51 14" xfId="30737" xr:uid="{3EEFA770-A58A-4D17-8AB4-FDDB52D94860}"/>
    <cellStyle name="Обычный 51 15" xfId="34099" xr:uid="{B59681EA-9C5E-4FDA-BA5C-81DF976417E0}"/>
    <cellStyle name="Обычный 51 16" xfId="37679" xr:uid="{F2603522-7C96-4151-B355-AF12C7CA6EAE}"/>
    <cellStyle name="Обычный 51 17" xfId="38140" xr:uid="{96B0A761-8777-4C91-8039-32F05896A3E0}"/>
    <cellStyle name="Обычный 51 18" xfId="39444" xr:uid="{3089A737-7C2C-4C21-A067-8FC3BD7064DF}"/>
    <cellStyle name="Обычный 51 2" xfId="796" xr:uid="{00000000-0005-0000-0000-000047470000}"/>
    <cellStyle name="Обычный 51 2 10" xfId="29562" xr:uid="{00000000-0005-0000-0000-000048470000}"/>
    <cellStyle name="Обычный 51 2 11" xfId="31341" xr:uid="{088A5346-DA52-4B47-8A04-5400D485C884}"/>
    <cellStyle name="Обычный 51 2 12" xfId="34703" xr:uid="{CEA46046-7339-4DD2-A317-7D659ACF8A96}"/>
    <cellStyle name="Обычный 51 2 13" xfId="38744" xr:uid="{23BE703A-BCB1-45E6-AD53-CB164B80CB26}"/>
    <cellStyle name="Обычный 51 2 2" xfId="2974" xr:uid="{00000000-0005-0000-0000-000049470000}"/>
    <cellStyle name="Обычный 51 2 2 2" xfId="8147" xr:uid="{00000000-0005-0000-0000-00004A470000}"/>
    <cellStyle name="Обычный 51 2 2 2 2" xfId="18188" xr:uid="{00000000-0005-0000-0000-00004B470000}"/>
    <cellStyle name="Обычный 51 2 2 3" xfId="16149" xr:uid="{00000000-0005-0000-0000-00004C470000}"/>
    <cellStyle name="Обычный 51 2 2 4" xfId="21247" xr:uid="{00000000-0005-0000-0000-00004D470000}"/>
    <cellStyle name="Обычный 51 2 2 5" xfId="24650" xr:uid="{00000000-0005-0000-0000-00004E470000}"/>
    <cellStyle name="Обычный 51 2 2 6" xfId="28012" xr:uid="{00000000-0005-0000-0000-00004F470000}"/>
    <cellStyle name="Обычный 51 2 2 7" xfId="32990" xr:uid="{AFC3CD42-80BF-47D5-B698-B32D35D9334C}"/>
    <cellStyle name="Обычный 51 2 2 8" xfId="36350" xr:uid="{8FBE5783-41E2-46FD-952F-22E19A06151F}"/>
    <cellStyle name="Обычный 51 2 3" xfId="4674" xr:uid="{00000000-0005-0000-0000-000050470000}"/>
    <cellStyle name="Обычный 51 2 3 2" xfId="17311" xr:uid="{00000000-0005-0000-0000-000051470000}"/>
    <cellStyle name="Обычный 51 2 4" xfId="6493" xr:uid="{00000000-0005-0000-0000-000052470000}"/>
    <cellStyle name="Обычный 51 2 5" xfId="9691" xr:uid="{00000000-0005-0000-0000-000053470000}"/>
    <cellStyle name="Обычный 51 2 6" xfId="15272" xr:uid="{00000000-0005-0000-0000-000054470000}"/>
    <cellStyle name="Обычный 51 2 7" xfId="19598" xr:uid="{00000000-0005-0000-0000-000055470000}"/>
    <cellStyle name="Обычный 51 2 8" xfId="23001" xr:uid="{00000000-0005-0000-0000-000056470000}"/>
    <cellStyle name="Обычный 51 2 9" xfId="26363" xr:uid="{00000000-0005-0000-0000-000057470000}"/>
    <cellStyle name="Обычный 51 20" xfId="39445" xr:uid="{EDA07DCF-B91A-464E-AAF4-7C28022D1D63}"/>
    <cellStyle name="Обычный 51 3" xfId="1216" xr:uid="{00000000-0005-0000-0000-000058470000}"/>
    <cellStyle name="Обычный 51 3 2" xfId="7543" xr:uid="{00000000-0005-0000-0000-000059470000}"/>
    <cellStyle name="Обычный 51 3 2 2" xfId="17584" xr:uid="{00000000-0005-0000-0000-00005A470000}"/>
    <cellStyle name="Обычный 51 3 3" xfId="15545" xr:uid="{00000000-0005-0000-0000-00005B470000}"/>
    <cellStyle name="Обычный 51 3 4" xfId="20643" xr:uid="{00000000-0005-0000-0000-00005C470000}"/>
    <cellStyle name="Обычный 51 3 5" xfId="24046" xr:uid="{00000000-0005-0000-0000-00005D470000}"/>
    <cellStyle name="Обычный 51 3 6" xfId="27408" xr:uid="{00000000-0005-0000-0000-00005E470000}"/>
    <cellStyle name="Обычный 51 3 7" xfId="32386" xr:uid="{C86F73E9-8904-4BCE-B53F-EF87555A895D}"/>
    <cellStyle name="Обычный 51 3 8" xfId="35746" xr:uid="{957A13EA-4FF8-4153-A12E-36FA50A3E7A4}"/>
    <cellStyle name="Обычный 51 4" xfId="1621" xr:uid="{00000000-0005-0000-0000-00005F470000}"/>
    <cellStyle name="Обычный 51 4 2" xfId="16706" xr:uid="{00000000-0005-0000-0000-000060470000}"/>
    <cellStyle name="Обычный 51 5" xfId="2353" xr:uid="{00000000-0005-0000-0000-000061470000}"/>
    <cellStyle name="Обычный 51 6" xfId="4070" xr:uid="{00000000-0005-0000-0000-000062470000}"/>
    <cellStyle name="Обычный 51 7" xfId="5889" xr:uid="{00000000-0005-0000-0000-000063470000}"/>
    <cellStyle name="Обычный 51 8" xfId="9087" xr:uid="{00000000-0005-0000-0000-000064470000}"/>
    <cellStyle name="Обычный 51 9" xfId="14656" xr:uid="{00000000-0005-0000-0000-000065470000}"/>
    <cellStyle name="Обычный 510" xfId="2068" xr:uid="{00000000-0005-0000-0000-000066470000}"/>
    <cellStyle name="Обычный 510 2" xfId="7179" xr:uid="{00000000-0005-0000-0000-000067470000}"/>
    <cellStyle name="Обычный 510 3" xfId="20284" xr:uid="{00000000-0005-0000-0000-000068470000}"/>
    <cellStyle name="Обычный 510 4" xfId="23687" xr:uid="{00000000-0005-0000-0000-000069470000}"/>
    <cellStyle name="Обычный 510 5" xfId="27049" xr:uid="{00000000-0005-0000-0000-00006A470000}"/>
    <cellStyle name="Обычный 510 6" xfId="32027" xr:uid="{B534FEC8-E1EB-4289-A007-E9D60534AF10}"/>
    <cellStyle name="Обычный 510 7" xfId="35389" xr:uid="{0637CE6B-E5A7-4498-8B02-3A17B20F1559}"/>
    <cellStyle name="Обычный 511" xfId="2077" xr:uid="{00000000-0005-0000-0000-00006B470000}"/>
    <cellStyle name="Обычный 511 2" xfId="7180" xr:uid="{00000000-0005-0000-0000-00006C470000}"/>
    <cellStyle name="Обычный 511 3" xfId="20285" xr:uid="{00000000-0005-0000-0000-00006D470000}"/>
    <cellStyle name="Обычный 511 4" xfId="23688" xr:uid="{00000000-0005-0000-0000-00006E470000}"/>
    <cellStyle name="Обычный 511 5" xfId="27050" xr:uid="{00000000-0005-0000-0000-00006F470000}"/>
    <cellStyle name="Обычный 511 6" xfId="32028" xr:uid="{89A84BE2-36BC-43D8-91CC-E106F8E9AE59}"/>
    <cellStyle name="Обычный 511 7" xfId="35390" xr:uid="{7A064192-8E51-4E6C-96DD-6D906EF9B595}"/>
    <cellStyle name="Обычный 512" xfId="3719" xr:uid="{00000000-0005-0000-0000-000070470000}"/>
    <cellStyle name="Обычный 512 2" xfId="7181" xr:uid="{00000000-0005-0000-0000-000071470000}"/>
    <cellStyle name="Обычный 512 3" xfId="20286" xr:uid="{00000000-0005-0000-0000-000072470000}"/>
    <cellStyle name="Обычный 512 4" xfId="23689" xr:uid="{00000000-0005-0000-0000-000073470000}"/>
    <cellStyle name="Обычный 512 5" xfId="27051" xr:uid="{00000000-0005-0000-0000-000074470000}"/>
    <cellStyle name="Обычный 512 6" xfId="32029" xr:uid="{44F01D34-D904-448F-BA75-C5D477A8DD17}"/>
    <cellStyle name="Обычный 512 7" xfId="35391" xr:uid="{CA846C7F-612B-41D2-9BFC-4BFE9E52E884}"/>
    <cellStyle name="Обычный 513" xfId="3737" xr:uid="{00000000-0005-0000-0000-000075470000}"/>
    <cellStyle name="Обычный 514" xfId="3738" xr:uid="{00000000-0005-0000-0000-000076470000}"/>
    <cellStyle name="Обычный 515" xfId="3752" xr:uid="{00000000-0005-0000-0000-000077470000}"/>
    <cellStyle name="Обычный 516" xfId="3753" xr:uid="{00000000-0005-0000-0000-000078470000}"/>
    <cellStyle name="Обычный 517" xfId="3760" xr:uid="{00000000-0005-0000-0000-000079470000}"/>
    <cellStyle name="Обычный 517 2" xfId="7208" xr:uid="{00000000-0005-0000-0000-00007A470000}"/>
    <cellStyle name="Обычный 517 3" xfId="20310" xr:uid="{00000000-0005-0000-0000-00007B470000}"/>
    <cellStyle name="Обычный 517 4" xfId="23713" xr:uid="{00000000-0005-0000-0000-00007C470000}"/>
    <cellStyle name="Обычный 517 5" xfId="27075" xr:uid="{00000000-0005-0000-0000-00007D470000}"/>
    <cellStyle name="Обычный 517 6" xfId="32053" xr:uid="{680EAB34-9F93-4881-96C5-6A308CD2AD1B}"/>
    <cellStyle name="Обычный 517 7" xfId="35415" xr:uid="{8922AC23-65EB-4CF7-8441-0334CD0BF1E7}"/>
    <cellStyle name="Обычный 518" xfId="3649" xr:uid="{00000000-0005-0000-0000-00007E470000}"/>
    <cellStyle name="Обычный 518 2" xfId="30289" xr:uid="{3A9D6F61-0DCD-4EA8-B38B-4816BDE46AFF}"/>
    <cellStyle name="Обычный 518 4" xfId="3507" xr:uid="{00000000-0005-0000-0000-00007F470000}"/>
    <cellStyle name="Обычный 518 4 7" xfId="18438" xr:uid="{00000000-0005-0000-0000-000080470000}"/>
    <cellStyle name="Обычный 519" xfId="3761" xr:uid="{00000000-0005-0000-0000-000081470000}"/>
    <cellStyle name="Обычный 52" xfId="330" xr:uid="{00000000-0005-0000-0000-000082470000}"/>
    <cellStyle name="Обычный 52 10" xfId="18996" xr:uid="{00000000-0005-0000-0000-000083470000}"/>
    <cellStyle name="Обычный 52 11" xfId="22399" xr:uid="{00000000-0005-0000-0000-000084470000}"/>
    <cellStyle name="Обычный 52 12" xfId="25761" xr:uid="{00000000-0005-0000-0000-000085470000}"/>
    <cellStyle name="Обычный 52 13" xfId="28960" xr:uid="{00000000-0005-0000-0000-000086470000}"/>
    <cellStyle name="Обычный 52 14" xfId="30739" xr:uid="{1A1DB2AA-3A15-452D-A680-9E61207A8E21}"/>
    <cellStyle name="Обычный 52 15" xfId="34101" xr:uid="{963F0989-CE4F-41BB-BEC9-C89F5F7F9E23}"/>
    <cellStyle name="Обычный 52 16" xfId="38142" xr:uid="{2D8EC888-2850-4CDE-B2BA-6F4D9BC8F3ED}"/>
    <cellStyle name="Обычный 52 2" xfId="797" xr:uid="{00000000-0005-0000-0000-000087470000}"/>
    <cellStyle name="Обычный 52 2 10" xfId="29563" xr:uid="{00000000-0005-0000-0000-000088470000}"/>
    <cellStyle name="Обычный 52 2 11" xfId="31342" xr:uid="{3DF5D2F4-1BC7-4A10-8BC2-27F6F232E508}"/>
    <cellStyle name="Обычный 52 2 12" xfId="34704" xr:uid="{50BBD586-87B6-4CB3-A06A-3378FD48B498}"/>
    <cellStyle name="Обычный 52 2 13" xfId="38745" xr:uid="{462DF400-CBB3-4BE0-B68E-E21027CE96BD}"/>
    <cellStyle name="Обычный 52 2 2" xfId="2975" xr:uid="{00000000-0005-0000-0000-000089470000}"/>
    <cellStyle name="Обычный 52 2 2 2" xfId="8148" xr:uid="{00000000-0005-0000-0000-00008A470000}"/>
    <cellStyle name="Обычный 52 2 2 2 2" xfId="18189" xr:uid="{00000000-0005-0000-0000-00008B470000}"/>
    <cellStyle name="Обычный 52 2 2 3" xfId="16150" xr:uid="{00000000-0005-0000-0000-00008C470000}"/>
    <cellStyle name="Обычный 52 2 2 4" xfId="21248" xr:uid="{00000000-0005-0000-0000-00008D470000}"/>
    <cellStyle name="Обычный 52 2 2 5" xfId="24651" xr:uid="{00000000-0005-0000-0000-00008E470000}"/>
    <cellStyle name="Обычный 52 2 2 6" xfId="28013" xr:uid="{00000000-0005-0000-0000-00008F470000}"/>
    <cellStyle name="Обычный 52 2 2 7" xfId="32991" xr:uid="{7FCE4A0C-CDFF-4A1A-8CF8-0A14310B96E7}"/>
    <cellStyle name="Обычный 52 2 2 8" xfId="36351" xr:uid="{61011960-02BB-4765-8BE5-6B030C3DD49C}"/>
    <cellStyle name="Обычный 52 2 3" xfId="4675" xr:uid="{00000000-0005-0000-0000-000090470000}"/>
    <cellStyle name="Обычный 52 2 3 2" xfId="17312" xr:uid="{00000000-0005-0000-0000-000091470000}"/>
    <cellStyle name="Обычный 52 2 4" xfId="6494" xr:uid="{00000000-0005-0000-0000-000092470000}"/>
    <cellStyle name="Обычный 52 2 5" xfId="9692" xr:uid="{00000000-0005-0000-0000-000093470000}"/>
    <cellStyle name="Обычный 52 2 6" xfId="15273" xr:uid="{00000000-0005-0000-0000-000094470000}"/>
    <cellStyle name="Обычный 52 2 7" xfId="19599" xr:uid="{00000000-0005-0000-0000-000095470000}"/>
    <cellStyle name="Обычный 52 2 8" xfId="23002" xr:uid="{00000000-0005-0000-0000-000096470000}"/>
    <cellStyle name="Обычный 52 2 9" xfId="26364" xr:uid="{00000000-0005-0000-0000-000097470000}"/>
    <cellStyle name="Обычный 52 3" xfId="1217" xr:uid="{00000000-0005-0000-0000-000098470000}"/>
    <cellStyle name="Обычный 52 3 2" xfId="7545" xr:uid="{00000000-0005-0000-0000-000099470000}"/>
    <cellStyle name="Обычный 52 3 2 2" xfId="17586" xr:uid="{00000000-0005-0000-0000-00009A470000}"/>
    <cellStyle name="Обычный 52 3 3" xfId="15547" xr:uid="{00000000-0005-0000-0000-00009B470000}"/>
    <cellStyle name="Обычный 52 3 4" xfId="20645" xr:uid="{00000000-0005-0000-0000-00009C470000}"/>
    <cellStyle name="Обычный 52 3 5" xfId="24048" xr:uid="{00000000-0005-0000-0000-00009D470000}"/>
    <cellStyle name="Обычный 52 3 6" xfId="27410" xr:uid="{00000000-0005-0000-0000-00009E470000}"/>
    <cellStyle name="Обычный 52 3 7" xfId="32388" xr:uid="{CD20FC01-A89D-433B-8950-688AC4BD393B}"/>
    <cellStyle name="Обычный 52 3 8" xfId="35748" xr:uid="{CDCE43DD-CBA4-44BC-85EF-CC118A7820F9}"/>
    <cellStyle name="Обычный 52 4" xfId="1622" xr:uid="{00000000-0005-0000-0000-00009F470000}"/>
    <cellStyle name="Обычный 52 4 2" xfId="16708" xr:uid="{00000000-0005-0000-0000-0000A0470000}"/>
    <cellStyle name="Обычный 52 5" xfId="2355" xr:uid="{00000000-0005-0000-0000-0000A1470000}"/>
    <cellStyle name="Обычный 52 6" xfId="4072" xr:uid="{00000000-0005-0000-0000-0000A2470000}"/>
    <cellStyle name="Обычный 52 7" xfId="5891" xr:uid="{00000000-0005-0000-0000-0000A3470000}"/>
    <cellStyle name="Обычный 52 8" xfId="9089" xr:uid="{00000000-0005-0000-0000-0000A4470000}"/>
    <cellStyle name="Обычный 52 9" xfId="14658" xr:uid="{00000000-0005-0000-0000-0000A5470000}"/>
    <cellStyle name="Обычный 520" xfId="3763" xr:uid="{00000000-0005-0000-0000-0000A6470000}"/>
    <cellStyle name="Обычный 521" xfId="3764" xr:uid="{00000000-0005-0000-0000-0000A7470000}"/>
    <cellStyle name="Обычный 522" xfId="3765" xr:uid="{00000000-0005-0000-0000-0000A8470000}"/>
    <cellStyle name="Обычный 523" xfId="3766" xr:uid="{00000000-0005-0000-0000-0000A9470000}"/>
    <cellStyle name="Обычный 524" xfId="3767" xr:uid="{00000000-0005-0000-0000-0000AA470000}"/>
    <cellStyle name="Обычный 525" xfId="2143" xr:uid="{00000000-0005-0000-0000-0000AB470000}"/>
    <cellStyle name="Обычный 525 10" xfId="33912" xr:uid="{73D9FE64-FD23-41DB-BDFE-2FD77227C1C4}"/>
    <cellStyle name="Обычный 525 11" xfId="37953" xr:uid="{9537E863-104A-4051-A684-4BF6BFFB19F1}"/>
    <cellStyle name="Обычный 525 2" xfId="3883" xr:uid="{00000000-0005-0000-0000-0000AC470000}"/>
    <cellStyle name="Обычный 525 2 2" xfId="7356" xr:uid="{00000000-0005-0000-0000-0000AD470000}"/>
    <cellStyle name="Обычный 525 2 3" xfId="20456" xr:uid="{00000000-0005-0000-0000-0000AE470000}"/>
    <cellStyle name="Обычный 525 2 4" xfId="23859" xr:uid="{00000000-0005-0000-0000-0000AF470000}"/>
    <cellStyle name="Обычный 525 2 5" xfId="27221" xr:uid="{00000000-0005-0000-0000-0000B0470000}"/>
    <cellStyle name="Обычный 525 2 6" xfId="32199" xr:uid="{334C5622-1278-4150-873B-C96C2633C294}"/>
    <cellStyle name="Обычный 525 2 7" xfId="35559" xr:uid="{1125FCB9-A5F5-4D78-9CBE-7C7A35E0A661}"/>
    <cellStyle name="Обычный 525 3" xfId="5698" xr:uid="{00000000-0005-0000-0000-0000B1470000}"/>
    <cellStyle name="Обычный 525 4" xfId="8900" xr:uid="{00000000-0005-0000-0000-0000B2470000}"/>
    <cellStyle name="Обычный 525 5" xfId="18807" xr:uid="{00000000-0005-0000-0000-0000B3470000}"/>
    <cellStyle name="Обычный 525 6" xfId="22210" xr:uid="{00000000-0005-0000-0000-0000B4470000}"/>
    <cellStyle name="Обычный 525 7" xfId="25572" xr:uid="{00000000-0005-0000-0000-0000B5470000}"/>
    <cellStyle name="Обычный 525 8" xfId="28771" xr:uid="{00000000-0005-0000-0000-0000B6470000}"/>
    <cellStyle name="Обычный 525 9" xfId="30550" xr:uid="{CDDF443E-308E-453A-BB39-547AD5C6C0FA}"/>
    <cellStyle name="Обычный 526" xfId="3820" xr:uid="{00000000-0005-0000-0000-0000B7470000}"/>
    <cellStyle name="Обычный 526 2" xfId="7292" xr:uid="{00000000-0005-0000-0000-0000B8470000}"/>
    <cellStyle name="Обычный 526 3" xfId="20392" xr:uid="{00000000-0005-0000-0000-0000B9470000}"/>
    <cellStyle name="Обычный 526 4" xfId="23795" xr:uid="{00000000-0005-0000-0000-0000BA470000}"/>
    <cellStyle name="Обычный 526 5" xfId="27157" xr:uid="{00000000-0005-0000-0000-0000BB470000}"/>
    <cellStyle name="Обычный 526 6" xfId="32135" xr:uid="{9FE5B747-1071-470B-A596-BEF09140CE2C}"/>
    <cellStyle name="Обычный 526 7" xfId="35495" xr:uid="{C9E87F18-5749-46A5-9BA5-BA90F1685073}"/>
    <cellStyle name="Обычный 527" xfId="3824" xr:uid="{00000000-0005-0000-0000-0000BC470000}"/>
    <cellStyle name="Обычный 527 2" xfId="8818" xr:uid="{00000000-0005-0000-0000-0000BD470000}"/>
    <cellStyle name="Обычный 527 3" xfId="21920" xr:uid="{00000000-0005-0000-0000-0000BE470000}"/>
    <cellStyle name="Обычный 527 4" xfId="25323" xr:uid="{00000000-0005-0000-0000-0000BF470000}"/>
    <cellStyle name="Обычный 527 5" xfId="28685" xr:uid="{00000000-0005-0000-0000-0000C0470000}"/>
    <cellStyle name="Обычный 527 6" xfId="33663" xr:uid="{B6F59FD7-5EF1-4981-BA1A-E95494E3C629}"/>
    <cellStyle name="Обычный 527 7" xfId="37019" xr:uid="{0F20D5AA-FBA2-420F-97B9-C39448205A0B}"/>
    <cellStyle name="Обычный 528" xfId="5347" xr:uid="{00000000-0005-0000-0000-0000C1470000}"/>
    <cellStyle name="Обычный 528 2" xfId="8824" xr:uid="{00000000-0005-0000-0000-0000C2470000}"/>
    <cellStyle name="Обычный 528 3" xfId="21926" xr:uid="{00000000-0005-0000-0000-0000C3470000}"/>
    <cellStyle name="Обычный 528 4" xfId="25329" xr:uid="{00000000-0005-0000-0000-0000C4470000}"/>
    <cellStyle name="Обычный 528 5" xfId="28691" xr:uid="{00000000-0005-0000-0000-0000C5470000}"/>
    <cellStyle name="Обычный 528 6" xfId="33669" xr:uid="{B0EFE826-8B12-4FF9-AA15-9076AF60F671}"/>
    <cellStyle name="Обычный 528 7" xfId="37025" xr:uid="{CC3639C8-2451-4A99-83EB-FBB7EE61430C}"/>
    <cellStyle name="Обычный 529" xfId="5348" xr:uid="{00000000-0005-0000-0000-0000C6470000}"/>
    <cellStyle name="Обычный 529 2" xfId="8825" xr:uid="{00000000-0005-0000-0000-0000C7470000}"/>
    <cellStyle name="Обычный 529 3" xfId="21927" xr:uid="{00000000-0005-0000-0000-0000C8470000}"/>
    <cellStyle name="Обычный 529 4" xfId="25330" xr:uid="{00000000-0005-0000-0000-0000C9470000}"/>
    <cellStyle name="Обычный 529 5" xfId="28692" xr:uid="{00000000-0005-0000-0000-0000CA470000}"/>
    <cellStyle name="Обычный 529 6" xfId="33670" xr:uid="{83C8F4D7-0712-4AF1-A7C0-0CECF390F21A}"/>
    <cellStyle name="Обычный 529 7" xfId="37026" xr:uid="{2ED79FB3-EFC0-496E-80C0-2A22B4185084}"/>
    <cellStyle name="Обычный 53" xfId="331" xr:uid="{00000000-0005-0000-0000-0000CB470000}"/>
    <cellStyle name="Обычный 53 10" xfId="18997" xr:uid="{00000000-0005-0000-0000-0000CC470000}"/>
    <cellStyle name="Обычный 53 11" xfId="22400" xr:uid="{00000000-0005-0000-0000-0000CD470000}"/>
    <cellStyle name="Обычный 53 12" xfId="25762" xr:uid="{00000000-0005-0000-0000-0000CE470000}"/>
    <cellStyle name="Обычный 53 13" xfId="28961" xr:uid="{00000000-0005-0000-0000-0000CF470000}"/>
    <cellStyle name="Обычный 53 14" xfId="30740" xr:uid="{BC8AFAFD-A4E4-4010-9950-CA45619C3AA9}"/>
    <cellStyle name="Обычный 53 15" xfId="34102" xr:uid="{70F00377-1715-410C-BA86-7C44BE601857}"/>
    <cellStyle name="Обычный 53 16" xfId="38143" xr:uid="{EF4FDE34-E872-426A-811B-0C28823BCBFF}"/>
    <cellStyle name="Обычный 53 2" xfId="798" xr:uid="{00000000-0005-0000-0000-0000D0470000}"/>
    <cellStyle name="Обычный 53 2 10" xfId="29564" xr:uid="{00000000-0005-0000-0000-0000D1470000}"/>
    <cellStyle name="Обычный 53 2 11" xfId="31343" xr:uid="{8E9E2322-7B9E-469E-A0DE-3119788DC586}"/>
    <cellStyle name="Обычный 53 2 12" xfId="34705" xr:uid="{D2D3E356-6920-41BA-B94A-783D81868129}"/>
    <cellStyle name="Обычный 53 2 13" xfId="38746" xr:uid="{97C53C65-36F1-4B68-AE42-528F8E645B4B}"/>
    <cellStyle name="Обычный 53 2 2" xfId="2976" xr:uid="{00000000-0005-0000-0000-0000D2470000}"/>
    <cellStyle name="Обычный 53 2 2 2" xfId="8149" xr:uid="{00000000-0005-0000-0000-0000D3470000}"/>
    <cellStyle name="Обычный 53 2 2 2 2" xfId="18190" xr:uid="{00000000-0005-0000-0000-0000D4470000}"/>
    <cellStyle name="Обычный 53 2 2 3" xfId="16151" xr:uid="{00000000-0005-0000-0000-0000D5470000}"/>
    <cellStyle name="Обычный 53 2 2 4" xfId="21249" xr:uid="{00000000-0005-0000-0000-0000D6470000}"/>
    <cellStyle name="Обычный 53 2 2 5" xfId="24652" xr:uid="{00000000-0005-0000-0000-0000D7470000}"/>
    <cellStyle name="Обычный 53 2 2 6" xfId="28014" xr:uid="{00000000-0005-0000-0000-0000D8470000}"/>
    <cellStyle name="Обычный 53 2 2 7" xfId="32992" xr:uid="{67D8DF3D-8DFA-49E7-B8D9-A2E163223754}"/>
    <cellStyle name="Обычный 53 2 2 8" xfId="36352" xr:uid="{4F2CF19E-EE71-41D7-8165-86A8BF5E3CA2}"/>
    <cellStyle name="Обычный 53 2 3" xfId="4676" xr:uid="{00000000-0005-0000-0000-0000D9470000}"/>
    <cellStyle name="Обычный 53 2 3 2" xfId="17313" xr:uid="{00000000-0005-0000-0000-0000DA470000}"/>
    <cellStyle name="Обычный 53 2 4" xfId="6495" xr:uid="{00000000-0005-0000-0000-0000DB470000}"/>
    <cellStyle name="Обычный 53 2 5" xfId="9693" xr:uid="{00000000-0005-0000-0000-0000DC470000}"/>
    <cellStyle name="Обычный 53 2 6" xfId="15274" xr:uid="{00000000-0005-0000-0000-0000DD470000}"/>
    <cellStyle name="Обычный 53 2 7" xfId="19600" xr:uid="{00000000-0005-0000-0000-0000DE470000}"/>
    <cellStyle name="Обычный 53 2 8" xfId="23003" xr:uid="{00000000-0005-0000-0000-0000DF470000}"/>
    <cellStyle name="Обычный 53 2 9" xfId="26365" xr:uid="{00000000-0005-0000-0000-0000E0470000}"/>
    <cellStyle name="Обычный 53 3" xfId="1218" xr:uid="{00000000-0005-0000-0000-0000E1470000}"/>
    <cellStyle name="Обычный 53 3 2" xfId="7546" xr:uid="{00000000-0005-0000-0000-0000E2470000}"/>
    <cellStyle name="Обычный 53 3 2 2" xfId="17587" xr:uid="{00000000-0005-0000-0000-0000E3470000}"/>
    <cellStyle name="Обычный 53 3 3" xfId="15548" xr:uid="{00000000-0005-0000-0000-0000E4470000}"/>
    <cellStyle name="Обычный 53 3 4" xfId="20646" xr:uid="{00000000-0005-0000-0000-0000E5470000}"/>
    <cellStyle name="Обычный 53 3 5" xfId="24049" xr:uid="{00000000-0005-0000-0000-0000E6470000}"/>
    <cellStyle name="Обычный 53 3 6" xfId="27411" xr:uid="{00000000-0005-0000-0000-0000E7470000}"/>
    <cellStyle name="Обычный 53 3 7" xfId="32389" xr:uid="{DD9DFC22-788E-4DBF-BB8A-88F1026C08DB}"/>
    <cellStyle name="Обычный 53 3 8" xfId="35749" xr:uid="{8AB723C0-EAA0-4D8D-8287-7754B837C7DD}"/>
    <cellStyle name="Обычный 53 4" xfId="1623" xr:uid="{00000000-0005-0000-0000-0000E8470000}"/>
    <cellStyle name="Обычный 53 4 2" xfId="16709" xr:uid="{00000000-0005-0000-0000-0000E9470000}"/>
    <cellStyle name="Обычный 53 5" xfId="2356" xr:uid="{00000000-0005-0000-0000-0000EA470000}"/>
    <cellStyle name="Обычный 53 6" xfId="4073" xr:uid="{00000000-0005-0000-0000-0000EB470000}"/>
    <cellStyle name="Обычный 53 7" xfId="5892" xr:uid="{00000000-0005-0000-0000-0000EC470000}"/>
    <cellStyle name="Обычный 53 8" xfId="9090" xr:uid="{00000000-0005-0000-0000-0000ED470000}"/>
    <cellStyle name="Обычный 53 9" xfId="14659" xr:uid="{00000000-0005-0000-0000-0000EE470000}"/>
    <cellStyle name="Обычный 530" xfId="5352" xr:uid="{00000000-0005-0000-0000-0000EF470000}"/>
    <cellStyle name="Обычный 530 2" xfId="8826" xr:uid="{00000000-0005-0000-0000-0000F0470000}"/>
    <cellStyle name="Обычный 530 3" xfId="21928" xr:uid="{00000000-0005-0000-0000-0000F1470000}"/>
    <cellStyle name="Обычный 530 4" xfId="25331" xr:uid="{00000000-0005-0000-0000-0000F2470000}"/>
    <cellStyle name="Обычный 530 5" xfId="28693" xr:uid="{00000000-0005-0000-0000-0000F3470000}"/>
    <cellStyle name="Обычный 530 6" xfId="33671" xr:uid="{1693081C-3FFB-4455-B781-7F75BA89AA7F}"/>
    <cellStyle name="Обычный 530 7" xfId="37027" xr:uid="{6E2880DA-3492-449B-B492-42F62B7692AD}"/>
    <cellStyle name="Обычный 531" xfId="5371" xr:uid="{00000000-0005-0000-0000-0000F4470000}"/>
    <cellStyle name="Обычный 532" xfId="5373" xr:uid="{00000000-0005-0000-0000-0000F5470000}"/>
    <cellStyle name="Обычный 533" xfId="5387" xr:uid="{00000000-0005-0000-0000-0000F6470000}"/>
    <cellStyle name="Обычный 534" xfId="5401" xr:uid="{00000000-0005-0000-0000-0000F7470000}"/>
    <cellStyle name="Обычный 535" xfId="5402" xr:uid="{00000000-0005-0000-0000-0000F8470000}"/>
    <cellStyle name="Обычный 536" xfId="5416" xr:uid="{00000000-0005-0000-0000-0000F9470000}"/>
    <cellStyle name="Обычный 537" xfId="5421" xr:uid="{00000000-0005-0000-0000-0000FA470000}"/>
    <cellStyle name="Обычный 538" xfId="8832" xr:uid="{00000000-0005-0000-0000-0000FB470000}"/>
    <cellStyle name="Обычный 539" xfId="8839" xr:uid="{00000000-0005-0000-0000-0000FC470000}"/>
    <cellStyle name="Обычный 54" xfId="332" xr:uid="{00000000-0005-0000-0000-0000FD470000}"/>
    <cellStyle name="Обычный 54 10" xfId="18999" xr:uid="{00000000-0005-0000-0000-0000FE470000}"/>
    <cellStyle name="Обычный 54 11" xfId="22402" xr:uid="{00000000-0005-0000-0000-0000FF470000}"/>
    <cellStyle name="Обычный 54 12" xfId="25764" xr:uid="{00000000-0005-0000-0000-000000480000}"/>
    <cellStyle name="Обычный 54 13" xfId="28963" xr:uid="{00000000-0005-0000-0000-000001480000}"/>
    <cellStyle name="Обычный 54 14" xfId="30742" xr:uid="{4035F365-B17C-49C4-B028-73AAE2909B89}"/>
    <cellStyle name="Обычный 54 15" xfId="34104" xr:uid="{35EAD98E-37E6-4226-A582-1286AF192386}"/>
    <cellStyle name="Обычный 54 16" xfId="38145" xr:uid="{F3488DFF-A262-4363-8160-D0E98D772BCC}"/>
    <cellStyle name="Обычный 54 2" xfId="799" xr:uid="{00000000-0005-0000-0000-000002480000}"/>
    <cellStyle name="Обычный 54 2 10" xfId="29565" xr:uid="{00000000-0005-0000-0000-000003480000}"/>
    <cellStyle name="Обычный 54 2 11" xfId="31344" xr:uid="{146BCECE-2C3E-42AC-B937-B1309FADED0E}"/>
    <cellStyle name="Обычный 54 2 12" xfId="34706" xr:uid="{1F9F63A0-ACC1-4C47-AD2A-97766F657C46}"/>
    <cellStyle name="Обычный 54 2 13" xfId="38747" xr:uid="{E0361FFF-80B2-4905-99E3-92B75E1FDAF8}"/>
    <cellStyle name="Обычный 54 2 2" xfId="2977" xr:uid="{00000000-0005-0000-0000-000004480000}"/>
    <cellStyle name="Обычный 54 2 2 2" xfId="8150" xr:uid="{00000000-0005-0000-0000-000005480000}"/>
    <cellStyle name="Обычный 54 2 2 2 2" xfId="18191" xr:uid="{00000000-0005-0000-0000-000006480000}"/>
    <cellStyle name="Обычный 54 2 2 3" xfId="16152" xr:uid="{00000000-0005-0000-0000-000007480000}"/>
    <cellStyle name="Обычный 54 2 2 4" xfId="21250" xr:uid="{00000000-0005-0000-0000-000008480000}"/>
    <cellStyle name="Обычный 54 2 2 5" xfId="24653" xr:uid="{00000000-0005-0000-0000-000009480000}"/>
    <cellStyle name="Обычный 54 2 2 6" xfId="28015" xr:uid="{00000000-0005-0000-0000-00000A480000}"/>
    <cellStyle name="Обычный 54 2 2 7" xfId="32993" xr:uid="{E505B449-CBB9-4028-9870-200C957A4755}"/>
    <cellStyle name="Обычный 54 2 2 8" xfId="36353" xr:uid="{B301DFD4-CAA1-4055-B644-172EB5EBD490}"/>
    <cellStyle name="Обычный 54 2 3" xfId="4677" xr:uid="{00000000-0005-0000-0000-00000B480000}"/>
    <cellStyle name="Обычный 54 2 3 2" xfId="17314" xr:uid="{00000000-0005-0000-0000-00000C480000}"/>
    <cellStyle name="Обычный 54 2 4" xfId="6496" xr:uid="{00000000-0005-0000-0000-00000D480000}"/>
    <cellStyle name="Обычный 54 2 5" xfId="9694" xr:uid="{00000000-0005-0000-0000-00000E480000}"/>
    <cellStyle name="Обычный 54 2 6" xfId="15275" xr:uid="{00000000-0005-0000-0000-00000F480000}"/>
    <cellStyle name="Обычный 54 2 7" xfId="19601" xr:uid="{00000000-0005-0000-0000-000010480000}"/>
    <cellStyle name="Обычный 54 2 8" xfId="23004" xr:uid="{00000000-0005-0000-0000-000011480000}"/>
    <cellStyle name="Обычный 54 2 9" xfId="26366" xr:uid="{00000000-0005-0000-0000-000012480000}"/>
    <cellStyle name="Обычный 54 3" xfId="1219" xr:uid="{00000000-0005-0000-0000-000013480000}"/>
    <cellStyle name="Обычный 54 3 2" xfId="7548" xr:uid="{00000000-0005-0000-0000-000014480000}"/>
    <cellStyle name="Обычный 54 3 2 2" xfId="17589" xr:uid="{00000000-0005-0000-0000-000015480000}"/>
    <cellStyle name="Обычный 54 3 3" xfId="15550" xr:uid="{00000000-0005-0000-0000-000016480000}"/>
    <cellStyle name="Обычный 54 3 4" xfId="20648" xr:uid="{00000000-0005-0000-0000-000017480000}"/>
    <cellStyle name="Обычный 54 3 5" xfId="24051" xr:uid="{00000000-0005-0000-0000-000018480000}"/>
    <cellStyle name="Обычный 54 3 6" xfId="27413" xr:uid="{00000000-0005-0000-0000-000019480000}"/>
    <cellStyle name="Обычный 54 3 7" xfId="32391" xr:uid="{B160975D-8F16-4F39-B876-5C44A3220459}"/>
    <cellStyle name="Обычный 54 3 8" xfId="35751" xr:uid="{622CD2AE-D2E5-4D17-BE13-3BDFAFB00FEB}"/>
    <cellStyle name="Обычный 54 4" xfId="1624" xr:uid="{00000000-0005-0000-0000-00001A480000}"/>
    <cellStyle name="Обычный 54 4 2" xfId="16711" xr:uid="{00000000-0005-0000-0000-00001B480000}"/>
    <cellStyle name="Обычный 54 5" xfId="2358" xr:uid="{00000000-0005-0000-0000-00001C480000}"/>
    <cellStyle name="Обычный 54 6" xfId="4075" xr:uid="{00000000-0005-0000-0000-00001D480000}"/>
    <cellStyle name="Обычный 54 7" xfId="5894" xr:uid="{00000000-0005-0000-0000-00001E480000}"/>
    <cellStyle name="Обычный 54 8" xfId="9092" xr:uid="{00000000-0005-0000-0000-00001F480000}"/>
    <cellStyle name="Обычный 54 9" xfId="14661" xr:uid="{00000000-0005-0000-0000-000020480000}"/>
    <cellStyle name="Обычный 540" xfId="8840" xr:uid="{00000000-0005-0000-0000-000021480000}"/>
    <cellStyle name="Обычный 541" xfId="10109" xr:uid="{00000000-0005-0000-0000-000022480000}"/>
    <cellStyle name="Обычный 542" xfId="10365" xr:uid="{00000000-0005-0000-0000-000023480000}"/>
    <cellStyle name="Обычный 543" xfId="10395" xr:uid="{00000000-0005-0000-0000-000024480000}"/>
    <cellStyle name="Обычный 544" xfId="10421" xr:uid="{00000000-0005-0000-0000-000025480000}"/>
    <cellStyle name="Обычный 545" xfId="10553" xr:uid="{00000000-0005-0000-0000-000026480000}"/>
    <cellStyle name="Обычный 546" xfId="10567" xr:uid="{00000000-0005-0000-0000-000027480000}"/>
    <cellStyle name="Обычный 547" xfId="10568" xr:uid="{00000000-0005-0000-0000-000028480000}"/>
    <cellStyle name="Обычный 548" xfId="10583" xr:uid="{00000000-0005-0000-0000-000029480000}"/>
    <cellStyle name="Обычный 549" xfId="2111" xr:uid="{00000000-0005-0000-0000-00002A480000}"/>
    <cellStyle name="Обычный 549 10" xfId="8870" xr:uid="{00000000-0005-0000-0000-00002B480000}"/>
    <cellStyle name="Обычный 549 11" xfId="18777" xr:uid="{00000000-0005-0000-0000-00002C480000}"/>
    <cellStyle name="Обычный 549 12" xfId="22180" xr:uid="{00000000-0005-0000-0000-00002D480000}"/>
    <cellStyle name="Обычный 549 13" xfId="25542" xr:uid="{00000000-0005-0000-0000-00002E480000}"/>
    <cellStyle name="Обычный 549 14" xfId="28741" xr:uid="{00000000-0005-0000-0000-00002F480000}"/>
    <cellStyle name="Обычный 549 15" xfId="30520" xr:uid="{8BDBD81C-B293-4ABF-8366-CDEB0060B694}"/>
    <cellStyle name="Обычный 549 16" xfId="33882" xr:uid="{62CF0B29-0570-4DE8-BA69-188A337B2671}"/>
    <cellStyle name="Обычный 549 17" xfId="37923" xr:uid="{E4E0E33A-F6A6-4658-B6E1-E15821664A9A}"/>
    <cellStyle name="Обычный 549 2" xfId="3179" xr:uid="{00000000-0005-0000-0000-000030480000}"/>
    <cellStyle name="Обычный 549 2 10" xfId="34906" xr:uid="{820F844E-83B9-467F-A2EA-B2C996464E41}"/>
    <cellStyle name="Обычный 549 2 11" xfId="38947" xr:uid="{BE76BF2A-AD0A-4A27-AFDD-459A11C06F7E}"/>
    <cellStyle name="Обычный 549 2 2" xfId="4877" xr:uid="{00000000-0005-0000-0000-000031480000}"/>
    <cellStyle name="Обычный 549 2 2 2" xfId="8350" xr:uid="{00000000-0005-0000-0000-000032480000}"/>
    <cellStyle name="Обычный 549 2 2 3" xfId="21450" xr:uid="{00000000-0005-0000-0000-000033480000}"/>
    <cellStyle name="Обычный 549 2 2 4" xfId="24853" xr:uid="{00000000-0005-0000-0000-000034480000}"/>
    <cellStyle name="Обычный 549 2 2 5" xfId="28215" xr:uid="{00000000-0005-0000-0000-000035480000}"/>
    <cellStyle name="Обычный 549 2 2 6" xfId="33193" xr:uid="{A254FE41-084B-4A08-B071-F0759BD155B4}"/>
    <cellStyle name="Обычный 549 2 2 7" xfId="36553" xr:uid="{9AF57567-2B88-46F2-A23C-BF52F49A592D}"/>
    <cellStyle name="Обычный 549 2 3" xfId="6696" xr:uid="{00000000-0005-0000-0000-000036480000}"/>
    <cellStyle name="Обычный 549 2 4" xfId="9894" xr:uid="{00000000-0005-0000-0000-000037480000}"/>
    <cellStyle name="Обычный 549 2 5" xfId="19801" xr:uid="{00000000-0005-0000-0000-000038480000}"/>
    <cellStyle name="Обычный 549 2 6" xfId="23204" xr:uid="{00000000-0005-0000-0000-000039480000}"/>
    <cellStyle name="Обычный 549 2 7" xfId="26566" xr:uid="{00000000-0005-0000-0000-00003A480000}"/>
    <cellStyle name="Обычный 549 2 8" xfId="29765" xr:uid="{00000000-0005-0000-0000-00003B480000}"/>
    <cellStyle name="Обычный 549 2 9" xfId="31544" xr:uid="{A10955BE-AB32-4A86-B527-B45084005FBE}"/>
    <cellStyle name="Обычный 549 3" xfId="3186" xr:uid="{00000000-0005-0000-0000-00003C480000}"/>
    <cellStyle name="Обычный 549 3 10" xfId="34909" xr:uid="{3F9938A7-7A7E-4F18-A2D6-B0990A85AF44}"/>
    <cellStyle name="Обычный 549 3 11" xfId="38950" xr:uid="{AB7B7543-5F83-4F1E-B0CE-675A70063CA8}"/>
    <cellStyle name="Обычный 549 3 2" xfId="4880" xr:uid="{00000000-0005-0000-0000-00003D480000}"/>
    <cellStyle name="Обычный 549 3 2 2" xfId="8353" xr:uid="{00000000-0005-0000-0000-00003E480000}"/>
    <cellStyle name="Обычный 549 3 2 3" xfId="21453" xr:uid="{00000000-0005-0000-0000-00003F480000}"/>
    <cellStyle name="Обычный 549 3 2 4" xfId="24856" xr:uid="{00000000-0005-0000-0000-000040480000}"/>
    <cellStyle name="Обычный 549 3 2 5" xfId="28218" xr:uid="{00000000-0005-0000-0000-000041480000}"/>
    <cellStyle name="Обычный 549 3 2 6" xfId="33196" xr:uid="{45F80B1D-5804-4D1C-AB8E-B9C9FF7FE20F}"/>
    <cellStyle name="Обычный 549 3 2 7" xfId="36556" xr:uid="{EEB29693-C19C-4A85-8894-C271C92F7CA3}"/>
    <cellStyle name="Обычный 549 3 3" xfId="6699" xr:uid="{00000000-0005-0000-0000-000042480000}"/>
    <cellStyle name="Обычный 549 3 4" xfId="9897" xr:uid="{00000000-0005-0000-0000-000043480000}"/>
    <cellStyle name="Обычный 549 3 5" xfId="19804" xr:uid="{00000000-0005-0000-0000-000044480000}"/>
    <cellStyle name="Обычный 549 3 6" xfId="23207" xr:uid="{00000000-0005-0000-0000-000045480000}"/>
    <cellStyle name="Обычный 549 3 7" xfId="26569" xr:uid="{00000000-0005-0000-0000-000046480000}"/>
    <cellStyle name="Обычный 549 3 8" xfId="29768" xr:uid="{00000000-0005-0000-0000-000047480000}"/>
    <cellStyle name="Обычный 549 3 9" xfId="31547" xr:uid="{34468D25-EEC0-4DDD-9BDE-F5191BF9C72C}"/>
    <cellStyle name="Обычный 549 4" xfId="3196" xr:uid="{00000000-0005-0000-0000-000048480000}"/>
    <cellStyle name="Обычный 549 4 10" xfId="34915" xr:uid="{74F0F35C-03E4-46DF-9FE9-75A9DE005F9A}"/>
    <cellStyle name="Обычный 549 4 11" xfId="38956" xr:uid="{DE14BF0F-0F09-4FA2-B09C-2D5758582086}"/>
    <cellStyle name="Обычный 549 4 2" xfId="4886" xr:uid="{00000000-0005-0000-0000-000049480000}"/>
    <cellStyle name="Обычный 549 4 2 2" xfId="8359" xr:uid="{00000000-0005-0000-0000-00004A480000}"/>
    <cellStyle name="Обычный 549 4 2 3" xfId="21459" xr:uid="{00000000-0005-0000-0000-00004B480000}"/>
    <cellStyle name="Обычный 549 4 2 4" xfId="24862" xr:uid="{00000000-0005-0000-0000-00004C480000}"/>
    <cellStyle name="Обычный 549 4 2 5" xfId="28224" xr:uid="{00000000-0005-0000-0000-00004D480000}"/>
    <cellStyle name="Обычный 549 4 2 6" xfId="33202" xr:uid="{0A68C81B-79D3-42AD-9CE8-2058EB27E1CA}"/>
    <cellStyle name="Обычный 549 4 2 7" xfId="36562" xr:uid="{0CC4618B-6B8B-4E61-AF99-8557672DC3BC}"/>
    <cellStyle name="Обычный 549 4 3" xfId="6705" xr:uid="{00000000-0005-0000-0000-00004E480000}"/>
    <cellStyle name="Обычный 549 4 4" xfId="9903" xr:uid="{00000000-0005-0000-0000-00004F480000}"/>
    <cellStyle name="Обычный 549 4 5" xfId="19810" xr:uid="{00000000-0005-0000-0000-000050480000}"/>
    <cellStyle name="Обычный 549 4 6" xfId="23213" xr:uid="{00000000-0005-0000-0000-000051480000}"/>
    <cellStyle name="Обычный 549 4 7" xfId="26575" xr:uid="{00000000-0005-0000-0000-000052480000}"/>
    <cellStyle name="Обычный 549 4 8" xfId="29774" xr:uid="{00000000-0005-0000-0000-000053480000}"/>
    <cellStyle name="Обычный 549 4 9" xfId="31553" xr:uid="{E38B405B-5F86-458F-B822-24E029F688F0}"/>
    <cellStyle name="Обычный 549 5" xfId="3215" xr:uid="{00000000-0005-0000-0000-000054480000}"/>
    <cellStyle name="Обычный 549 5 10" xfId="34930" xr:uid="{C29BFF93-84FE-4D14-AC50-46ED1FC08055}"/>
    <cellStyle name="Обычный 549 5 11" xfId="38971" xr:uid="{E25917BA-4FCD-4BB5-9C01-4B403B76063C}"/>
    <cellStyle name="Обычный 549 5 2" xfId="4901" xr:uid="{00000000-0005-0000-0000-000055480000}"/>
    <cellStyle name="Обычный 549 5 2 2" xfId="8374" xr:uid="{00000000-0005-0000-0000-000056480000}"/>
    <cellStyle name="Обычный 549 5 2 3" xfId="21474" xr:uid="{00000000-0005-0000-0000-000057480000}"/>
    <cellStyle name="Обычный 549 5 2 4" xfId="24877" xr:uid="{00000000-0005-0000-0000-000058480000}"/>
    <cellStyle name="Обычный 549 5 2 5" xfId="28239" xr:uid="{00000000-0005-0000-0000-000059480000}"/>
    <cellStyle name="Обычный 549 5 2 6" xfId="33217" xr:uid="{A6F9C20E-22AD-4C90-8B26-3D099FBFBC66}"/>
    <cellStyle name="Обычный 549 5 2 7" xfId="36577" xr:uid="{32851CF0-B51D-4D82-911E-78B3C415C2F5}"/>
    <cellStyle name="Обычный 549 5 3" xfId="6720" xr:uid="{00000000-0005-0000-0000-00005A480000}"/>
    <cellStyle name="Обычный 549 5 4" xfId="9918" xr:uid="{00000000-0005-0000-0000-00005B480000}"/>
    <cellStyle name="Обычный 549 5 5" xfId="19825" xr:uid="{00000000-0005-0000-0000-00005C480000}"/>
    <cellStyle name="Обычный 549 5 6" xfId="23228" xr:uid="{00000000-0005-0000-0000-00005D480000}"/>
    <cellStyle name="Обычный 549 5 7" xfId="26590" xr:uid="{00000000-0005-0000-0000-00005E480000}"/>
    <cellStyle name="Обычный 549 5 8" xfId="29789" xr:uid="{00000000-0005-0000-0000-00005F480000}"/>
    <cellStyle name="Обычный 549 5 9" xfId="31568" xr:uid="{23143554-9CCA-4142-A869-7A8E2AA07DBE}"/>
    <cellStyle name="Обычный 549 6" xfId="3288" xr:uid="{00000000-0005-0000-0000-000060480000}"/>
    <cellStyle name="Обычный 549 6 10" xfId="34999" xr:uid="{319AB5BA-7E8D-4079-AB7C-1725EF27456C}"/>
    <cellStyle name="Обычный 549 6 11" xfId="39040" xr:uid="{455931A6-6506-401C-B29B-ADD2851C6DA0}"/>
    <cellStyle name="Обычный 549 6 2" xfId="4970" xr:uid="{00000000-0005-0000-0000-000061480000}"/>
    <cellStyle name="Обычный 549 6 2 2" xfId="8443" xr:uid="{00000000-0005-0000-0000-000062480000}"/>
    <cellStyle name="Обычный 549 6 2 3" xfId="21543" xr:uid="{00000000-0005-0000-0000-000063480000}"/>
    <cellStyle name="Обычный 549 6 2 4" xfId="24946" xr:uid="{00000000-0005-0000-0000-000064480000}"/>
    <cellStyle name="Обычный 549 6 2 5" xfId="28308" xr:uid="{00000000-0005-0000-0000-000065480000}"/>
    <cellStyle name="Обычный 549 6 2 6" xfId="33286" xr:uid="{5093E8CA-04B8-4FD2-8762-565AD556D01D}"/>
    <cellStyle name="Обычный 549 6 2 7" xfId="36646" xr:uid="{4B995AD9-8CED-45E2-9640-7B7110C77958}"/>
    <cellStyle name="Обычный 549 6 3" xfId="6789" xr:uid="{00000000-0005-0000-0000-000066480000}"/>
    <cellStyle name="Обычный 549 6 4" xfId="9987" xr:uid="{00000000-0005-0000-0000-000067480000}"/>
    <cellStyle name="Обычный 549 6 5" xfId="19894" xr:uid="{00000000-0005-0000-0000-000068480000}"/>
    <cellStyle name="Обычный 549 6 6" xfId="23297" xr:uid="{00000000-0005-0000-0000-000069480000}"/>
    <cellStyle name="Обычный 549 6 7" xfId="26659" xr:uid="{00000000-0005-0000-0000-00006A480000}"/>
    <cellStyle name="Обычный 549 6 8" xfId="29858" xr:uid="{00000000-0005-0000-0000-00006B480000}"/>
    <cellStyle name="Обычный 549 6 9" xfId="31637" xr:uid="{E98BBBD7-758D-4EF0-9F52-CD382F8B1B75}"/>
    <cellStyle name="Обычный 549 7" xfId="3565" xr:uid="{00000000-0005-0000-0000-00006C480000}"/>
    <cellStyle name="Обычный 549 7 10" xfId="35242" xr:uid="{DACAFEDC-7AC1-4B88-9CDE-BA22A5510480}"/>
    <cellStyle name="Обычный 549 7 11" xfId="39283" xr:uid="{ED5B2CB2-2F9A-4E45-A829-4AD48CD16798}"/>
    <cellStyle name="Обычный 549 7 2" xfId="5213" xr:uid="{00000000-0005-0000-0000-00006D480000}"/>
    <cellStyle name="Обычный 549 7 2 2" xfId="8686" xr:uid="{00000000-0005-0000-0000-00006E480000}"/>
    <cellStyle name="Обычный 549 7 2 3" xfId="21786" xr:uid="{00000000-0005-0000-0000-00006F480000}"/>
    <cellStyle name="Обычный 549 7 2 4" xfId="25189" xr:uid="{00000000-0005-0000-0000-000070480000}"/>
    <cellStyle name="Обычный 549 7 2 5" xfId="28551" xr:uid="{00000000-0005-0000-0000-000071480000}"/>
    <cellStyle name="Обычный 549 7 2 6" xfId="33529" xr:uid="{BF5A102B-32DD-4D7D-A109-50470F500153}"/>
    <cellStyle name="Обычный 549 7 2 7" xfId="36889" xr:uid="{07059FC4-FCFB-4C35-BB36-3BF2A2AD93FF}"/>
    <cellStyle name="Обычный 549 7 3" xfId="7032" xr:uid="{00000000-0005-0000-0000-000072480000}"/>
    <cellStyle name="Обычный 549 7 4" xfId="10231" xr:uid="{00000000-0005-0000-0000-000073480000}"/>
    <cellStyle name="Обычный 549 7 5" xfId="20137" xr:uid="{00000000-0005-0000-0000-000074480000}"/>
    <cellStyle name="Обычный 549 7 6" xfId="23540" xr:uid="{00000000-0005-0000-0000-000075480000}"/>
    <cellStyle name="Обычный 549 7 7" xfId="26902" xr:uid="{00000000-0005-0000-0000-000076480000}"/>
    <cellStyle name="Обычный 549 7 8" xfId="30101" xr:uid="{00000000-0005-0000-0000-000077480000}"/>
    <cellStyle name="Обычный 549 7 9" xfId="31880" xr:uid="{B6C8A2C7-66FF-4B5D-9E40-5B6B3D2537A4}"/>
    <cellStyle name="Обычный 549 8" xfId="3853" xr:uid="{00000000-0005-0000-0000-000078480000}"/>
    <cellStyle name="Обычный 549 8 2" xfId="7326" xr:uid="{00000000-0005-0000-0000-000079480000}"/>
    <cellStyle name="Обычный 549 8 3" xfId="20426" xr:uid="{00000000-0005-0000-0000-00007A480000}"/>
    <cellStyle name="Обычный 549 8 4" xfId="23829" xr:uid="{00000000-0005-0000-0000-00007B480000}"/>
    <cellStyle name="Обычный 549 8 5" xfId="27191" xr:uid="{00000000-0005-0000-0000-00007C480000}"/>
    <cellStyle name="Обычный 549 8 6" xfId="32169" xr:uid="{00D15D25-481F-4C7A-94B7-B25AE1FB8B15}"/>
    <cellStyle name="Обычный 549 8 7" xfId="35529" xr:uid="{94B6B884-CE5D-4EEF-B850-601E97AEEF65}"/>
    <cellStyle name="Обычный 549 9" xfId="5668" xr:uid="{00000000-0005-0000-0000-00007D480000}"/>
    <cellStyle name="Обычный 55" xfId="333" xr:uid="{00000000-0005-0000-0000-00007E480000}"/>
    <cellStyle name="Обычный 55 10" xfId="19001" xr:uid="{00000000-0005-0000-0000-00007F480000}"/>
    <cellStyle name="Обычный 55 11" xfId="22404" xr:uid="{00000000-0005-0000-0000-000080480000}"/>
    <cellStyle name="Обычный 55 12" xfId="25766" xr:uid="{00000000-0005-0000-0000-000081480000}"/>
    <cellStyle name="Обычный 55 13" xfId="28965" xr:uid="{00000000-0005-0000-0000-000082480000}"/>
    <cellStyle name="Обычный 55 14" xfId="30744" xr:uid="{3427D5A5-0AA1-4FF8-A9E6-0AB26DC5D50E}"/>
    <cellStyle name="Обычный 55 15" xfId="34106" xr:uid="{C802D67D-C838-4DA9-98AA-8CF01310F9D6}"/>
    <cellStyle name="Обычный 55 16" xfId="38147" xr:uid="{99F819E6-4A98-4466-8A14-F6B4545ED803}"/>
    <cellStyle name="Обычный 55 2" xfId="800" xr:uid="{00000000-0005-0000-0000-000083480000}"/>
    <cellStyle name="Обычный 55 2 10" xfId="29566" xr:uid="{00000000-0005-0000-0000-000084480000}"/>
    <cellStyle name="Обычный 55 2 11" xfId="31345" xr:uid="{ECC5962B-CA37-464A-9994-DA13B3A741D5}"/>
    <cellStyle name="Обычный 55 2 12" xfId="34707" xr:uid="{A5894C2A-A706-42BB-BA90-3AA732FB498B}"/>
    <cellStyle name="Обычный 55 2 13" xfId="38748" xr:uid="{A9283BDE-9651-40EF-9B81-44A338EC13DD}"/>
    <cellStyle name="Обычный 55 2 2" xfId="2978" xr:uid="{00000000-0005-0000-0000-000085480000}"/>
    <cellStyle name="Обычный 55 2 2 2" xfId="8151" xr:uid="{00000000-0005-0000-0000-000086480000}"/>
    <cellStyle name="Обычный 55 2 2 2 2" xfId="18192" xr:uid="{00000000-0005-0000-0000-000087480000}"/>
    <cellStyle name="Обычный 55 2 2 3" xfId="16153" xr:uid="{00000000-0005-0000-0000-000088480000}"/>
    <cellStyle name="Обычный 55 2 2 4" xfId="21251" xr:uid="{00000000-0005-0000-0000-000089480000}"/>
    <cellStyle name="Обычный 55 2 2 5" xfId="24654" xr:uid="{00000000-0005-0000-0000-00008A480000}"/>
    <cellStyle name="Обычный 55 2 2 6" xfId="28016" xr:uid="{00000000-0005-0000-0000-00008B480000}"/>
    <cellStyle name="Обычный 55 2 2 7" xfId="32994" xr:uid="{907337B2-2612-4A97-B429-CEC2DAB40E55}"/>
    <cellStyle name="Обычный 55 2 2 8" xfId="36354" xr:uid="{7706C937-3FEE-4B37-98C8-18F5B91811F7}"/>
    <cellStyle name="Обычный 55 2 3" xfId="4678" xr:uid="{00000000-0005-0000-0000-00008C480000}"/>
    <cellStyle name="Обычный 55 2 3 2" xfId="17315" xr:uid="{00000000-0005-0000-0000-00008D480000}"/>
    <cellStyle name="Обычный 55 2 4" xfId="6497" xr:uid="{00000000-0005-0000-0000-00008E480000}"/>
    <cellStyle name="Обычный 55 2 5" xfId="9695" xr:uid="{00000000-0005-0000-0000-00008F480000}"/>
    <cellStyle name="Обычный 55 2 6" xfId="15276" xr:uid="{00000000-0005-0000-0000-000090480000}"/>
    <cellStyle name="Обычный 55 2 7" xfId="19602" xr:uid="{00000000-0005-0000-0000-000091480000}"/>
    <cellStyle name="Обычный 55 2 8" xfId="23005" xr:uid="{00000000-0005-0000-0000-000092480000}"/>
    <cellStyle name="Обычный 55 2 9" xfId="26367" xr:uid="{00000000-0005-0000-0000-000093480000}"/>
    <cellStyle name="Обычный 55 3" xfId="1220" xr:uid="{00000000-0005-0000-0000-000094480000}"/>
    <cellStyle name="Обычный 55 3 2" xfId="7550" xr:uid="{00000000-0005-0000-0000-000095480000}"/>
    <cellStyle name="Обычный 55 3 2 2" xfId="17591" xr:uid="{00000000-0005-0000-0000-000096480000}"/>
    <cellStyle name="Обычный 55 3 3" xfId="15552" xr:uid="{00000000-0005-0000-0000-000097480000}"/>
    <cellStyle name="Обычный 55 3 4" xfId="20650" xr:uid="{00000000-0005-0000-0000-000098480000}"/>
    <cellStyle name="Обычный 55 3 5" xfId="24053" xr:uid="{00000000-0005-0000-0000-000099480000}"/>
    <cellStyle name="Обычный 55 3 6" xfId="27415" xr:uid="{00000000-0005-0000-0000-00009A480000}"/>
    <cellStyle name="Обычный 55 3 7" xfId="32393" xr:uid="{B97CE419-B81B-40DD-AEBF-4DF2CA4BF423}"/>
    <cellStyle name="Обычный 55 3 8" xfId="35753" xr:uid="{85A3B83F-80D5-4490-844F-45DCE0B608D6}"/>
    <cellStyle name="Обычный 55 4" xfId="1625" xr:uid="{00000000-0005-0000-0000-00009B480000}"/>
    <cellStyle name="Обычный 55 4 2" xfId="16713" xr:uid="{00000000-0005-0000-0000-00009C480000}"/>
    <cellStyle name="Обычный 55 5" xfId="2360" xr:uid="{00000000-0005-0000-0000-00009D480000}"/>
    <cellStyle name="Обычный 55 6" xfId="4077" xr:uid="{00000000-0005-0000-0000-00009E480000}"/>
    <cellStyle name="Обычный 55 7" xfId="5896" xr:uid="{00000000-0005-0000-0000-00009F480000}"/>
    <cellStyle name="Обычный 55 8" xfId="9094" xr:uid="{00000000-0005-0000-0000-0000A0480000}"/>
    <cellStyle name="Обычный 55 9" xfId="14663" xr:uid="{00000000-0005-0000-0000-0000A1480000}"/>
    <cellStyle name="Обычный 550" xfId="10597" xr:uid="{00000000-0005-0000-0000-0000A2480000}"/>
    <cellStyle name="Обычный 551" xfId="10598" xr:uid="{00000000-0005-0000-0000-0000A3480000}"/>
    <cellStyle name="Обычный 552" xfId="10601" xr:uid="{00000000-0005-0000-0000-0000A4480000}"/>
    <cellStyle name="Обычный 553" xfId="10644" xr:uid="{00000000-0005-0000-0000-0000A5480000}"/>
    <cellStyle name="Обычный 554" xfId="18439" xr:uid="{00000000-0005-0000-0000-0000A6480000}"/>
    <cellStyle name="Обычный 555" xfId="3816" xr:uid="{00000000-0005-0000-0000-0000A7480000}"/>
    <cellStyle name="Обычный 556" xfId="3815" xr:uid="{00000000-0005-0000-0000-0000A8480000}"/>
    <cellStyle name="Обычный 556 10" xfId="27141" xr:uid="{00000000-0005-0000-0000-0000A9480000}"/>
    <cellStyle name="Обычный 556 11" xfId="30252" xr:uid="{13BE47FC-D43C-4FE1-B884-E85D225147BE}"/>
    <cellStyle name="Обычный 556 12" xfId="30285" xr:uid="{1AFF4323-CCD9-44D2-89C4-2285F017977D}"/>
    <cellStyle name="Обычный 556 13" xfId="30312" xr:uid="{E3A8924D-04B5-484B-98E7-BC0BCD9870D3}"/>
    <cellStyle name="Обычный 556 14" xfId="32119" xr:uid="{B42C44BD-C696-4F59-9885-CCCD08926415}"/>
    <cellStyle name="Обычный 556 15" xfId="35480" xr:uid="{50DB0503-80CA-4A5B-B2B5-3C54DE6866C7}"/>
    <cellStyle name="Обычный 556 16" xfId="37049" xr:uid="{9C0CA07E-A0ED-46F6-A28E-BFA3DD3CD81F}"/>
    <cellStyle name="Обычный 556 17" xfId="37069" xr:uid="{794C9431-CC40-4C86-BB9F-66DF0E32E74C}"/>
    <cellStyle name="Обычный 556 18" xfId="37071" xr:uid="{EF67C86B-15D0-48C5-BE10-DF0166FA2FC0}"/>
    <cellStyle name="Обычный 556 19" xfId="37077" xr:uid="{EA5BC29D-ADE8-4F85-B28B-A5D217FA36EA}"/>
    <cellStyle name="Обычный 556 2" xfId="5351" xr:uid="{00000000-0005-0000-0000-0000AA480000}"/>
    <cellStyle name="Обычный 556 2 2" xfId="7293" xr:uid="{00000000-0005-0000-0000-0000AB480000}"/>
    <cellStyle name="Обычный 556 2 3" xfId="20393" xr:uid="{00000000-0005-0000-0000-0000AC480000}"/>
    <cellStyle name="Обычный 556 2 4" xfId="23796" xr:uid="{00000000-0005-0000-0000-0000AD480000}"/>
    <cellStyle name="Обычный 556 2 5" xfId="27158" xr:uid="{00000000-0005-0000-0000-0000AE480000}"/>
    <cellStyle name="Обычный 556 2 6" xfId="32136" xr:uid="{B4EFF2A4-A7A7-4CA2-87D8-6EBB52CE5CAA}"/>
    <cellStyle name="Обычный 556 2 7" xfId="35496" xr:uid="{FBCEA1A2-A221-4160-A0F6-A8E5986F72DC}"/>
    <cellStyle name="Обычный 556 2 8" xfId="37749" xr:uid="{FD9E6AB4-0810-4E08-8F3B-ECDAFC8200F1}"/>
    <cellStyle name="Обычный 556 20" xfId="37092" xr:uid="{95D7EAC7-B438-4737-BC25-AA755E9D2780}"/>
    <cellStyle name="Обычный 556 20 2" xfId="37662" xr:uid="{18979576-67AC-468B-86EF-D40A2B0D8EAC}"/>
    <cellStyle name="Обычный 556 21" xfId="37133" xr:uid="{89E59AC6-5EAE-4E07-81AD-60504ED50741}"/>
    <cellStyle name="Обычный 556 22" xfId="37173" xr:uid="{183600B1-0B30-42AB-8331-4EB1F24479D0}"/>
    <cellStyle name="Обычный 556 23" xfId="37178" xr:uid="{770E7A64-6ABD-4383-A572-7253F7A09D85}"/>
    <cellStyle name="Обычный 556 24" xfId="37461" xr:uid="{80F3E397-C045-4E3E-9CD7-A97A9476B52A}"/>
    <cellStyle name="Обычный 556 25" xfId="37549" xr:uid="{9E8C978D-C320-4A91-9066-E3F3924D10DD}"/>
    <cellStyle name="Обычный 556 26" xfId="37573" xr:uid="{766D8213-8B18-41B6-AA93-FCB66F108499}"/>
    <cellStyle name="Обычный 556 27" xfId="37575" xr:uid="{171C6234-28B2-46A9-8AD2-2DB37D589C0A}"/>
    <cellStyle name="Обычный 556 28" xfId="37806" xr:uid="{0279BB7C-5A22-4379-9653-698BEA84539F}"/>
    <cellStyle name="Обычный 556 29" xfId="37823" xr:uid="{40919425-98A6-453A-B526-5895EA481C09}"/>
    <cellStyle name="Обычный 556 3" xfId="5353" xr:uid="{00000000-0005-0000-0000-0000AF480000}"/>
    <cellStyle name="Обычный 556 3 2" xfId="8822" xr:uid="{00000000-0005-0000-0000-0000B0480000}"/>
    <cellStyle name="Обычный 556 3 3" xfId="21924" xr:uid="{00000000-0005-0000-0000-0000B1480000}"/>
    <cellStyle name="Обычный 556 3 4" xfId="25327" xr:uid="{00000000-0005-0000-0000-0000B2480000}"/>
    <cellStyle name="Обычный 556 3 5" xfId="28689" xr:uid="{00000000-0005-0000-0000-0000B3480000}"/>
    <cellStyle name="Обычный 556 3 6" xfId="33667" xr:uid="{8CE28022-8995-433F-B1E7-ABDE87BE2B67}"/>
    <cellStyle name="Обычный 556 3 7" xfId="37023" xr:uid="{28E76025-84E9-4640-9726-9D90BFF765B0}"/>
    <cellStyle name="Обычный 556 30" xfId="37833" xr:uid="{524441CB-1A57-4AD6-A0A2-BD739C9A2EA3}"/>
    <cellStyle name="Обычный 556 31" xfId="37845" xr:uid="{625A8A9D-47A3-4A40-8CC8-B5468EE3ACA1}"/>
    <cellStyle name="Обычный 556 32" xfId="37900" xr:uid="{4F9A5A83-E48E-482D-B0D0-A0D6A5A52D37}"/>
    <cellStyle name="Обычный 556 33" xfId="39417" xr:uid="{52209E6F-344A-48ED-A682-C55E587F69F1}"/>
    <cellStyle name="Обычный 556 34" xfId="39433" xr:uid="{A5A127D2-000A-459E-BE99-0AB4DEE35757}"/>
    <cellStyle name="Обычный 556 4" xfId="8827" xr:uid="{00000000-0005-0000-0000-0000B4480000}"/>
    <cellStyle name="Обычный 556 4 2" xfId="21929" xr:uid="{00000000-0005-0000-0000-0000B5480000}"/>
    <cellStyle name="Обычный 556 4 3" xfId="25332" xr:uid="{00000000-0005-0000-0000-0000B6480000}"/>
    <cellStyle name="Обычный 556 4 4" xfId="28694" xr:uid="{00000000-0005-0000-0000-0000B7480000}"/>
    <cellStyle name="Обычный 556 4 5" xfId="33672" xr:uid="{0BFDFFAE-3008-4709-9E8F-9FF94A635B57}"/>
    <cellStyle name="Обычный 556 4 6" xfId="37028" xr:uid="{1D640D4C-B291-4E3C-A1FE-CBF97E6DFA7F}"/>
    <cellStyle name="Обычный 556 5" xfId="7276" xr:uid="{00000000-0005-0000-0000-0000B8480000}"/>
    <cellStyle name="Обычный 556 6" xfId="18511" xr:uid="{00000000-0005-0000-0000-0000B9480000}"/>
    <cellStyle name="Обычный 556 7" xfId="20376" xr:uid="{00000000-0005-0000-0000-0000BA480000}"/>
    <cellStyle name="Обычный 556 8" xfId="21973" xr:uid="{00000000-0005-0000-0000-0000BB480000}"/>
    <cellStyle name="Обычный 556 9" xfId="23779" xr:uid="{00000000-0005-0000-0000-0000BC480000}"/>
    <cellStyle name="Обычный 557" xfId="18455" xr:uid="{00000000-0005-0000-0000-0000BD480000}"/>
    <cellStyle name="Обычный 558" xfId="18512" xr:uid="{00000000-0005-0000-0000-0000BE480000}"/>
    <cellStyle name="Обычный 559" xfId="18543" xr:uid="{00000000-0005-0000-0000-0000BF480000}"/>
    <cellStyle name="Обычный 56" xfId="334" xr:uid="{00000000-0005-0000-0000-0000C0480000}"/>
    <cellStyle name="Обычный 56 2" xfId="801" xr:uid="{00000000-0005-0000-0000-0000C1480000}"/>
    <cellStyle name="Обычный 56 2 10" xfId="29567" xr:uid="{00000000-0005-0000-0000-0000C2480000}"/>
    <cellStyle name="Обычный 56 2 11" xfId="31346" xr:uid="{3A533DFE-2C7E-43B5-8069-F475E50047F5}"/>
    <cellStyle name="Обычный 56 2 12" xfId="34708" xr:uid="{4CC6E5E3-3654-4AC9-AD02-EC77C65D6D80}"/>
    <cellStyle name="Обычный 56 2 13" xfId="38749" xr:uid="{2C2B640F-CFDF-4FD2-AE36-FFE76B7C61AC}"/>
    <cellStyle name="Обычный 56 2 2" xfId="2979" xr:uid="{00000000-0005-0000-0000-0000C3480000}"/>
    <cellStyle name="Обычный 56 2 2 2" xfId="8152" xr:uid="{00000000-0005-0000-0000-0000C4480000}"/>
    <cellStyle name="Обычный 56 2 2 2 2" xfId="18193" xr:uid="{00000000-0005-0000-0000-0000C5480000}"/>
    <cellStyle name="Обычный 56 2 2 3" xfId="16154" xr:uid="{00000000-0005-0000-0000-0000C6480000}"/>
    <cellStyle name="Обычный 56 2 2 4" xfId="21252" xr:uid="{00000000-0005-0000-0000-0000C7480000}"/>
    <cellStyle name="Обычный 56 2 2 5" xfId="24655" xr:uid="{00000000-0005-0000-0000-0000C8480000}"/>
    <cellStyle name="Обычный 56 2 2 6" xfId="28017" xr:uid="{00000000-0005-0000-0000-0000C9480000}"/>
    <cellStyle name="Обычный 56 2 2 7" xfId="32995" xr:uid="{00A16D58-1CF4-4D2E-AA48-19DD770B94F2}"/>
    <cellStyle name="Обычный 56 2 2 8" xfId="36355" xr:uid="{5E080717-DDEB-4204-A987-AB100408B0BE}"/>
    <cellStyle name="Обычный 56 2 3" xfId="4679" xr:uid="{00000000-0005-0000-0000-0000CA480000}"/>
    <cellStyle name="Обычный 56 2 3 2" xfId="17316" xr:uid="{00000000-0005-0000-0000-0000CB480000}"/>
    <cellStyle name="Обычный 56 2 4" xfId="6498" xr:uid="{00000000-0005-0000-0000-0000CC480000}"/>
    <cellStyle name="Обычный 56 2 5" xfId="9696" xr:uid="{00000000-0005-0000-0000-0000CD480000}"/>
    <cellStyle name="Обычный 56 2 6" xfId="15277" xr:uid="{00000000-0005-0000-0000-0000CE480000}"/>
    <cellStyle name="Обычный 56 2 7" xfId="19603" xr:uid="{00000000-0005-0000-0000-0000CF480000}"/>
    <cellStyle name="Обычный 56 2 8" xfId="23006" xr:uid="{00000000-0005-0000-0000-0000D0480000}"/>
    <cellStyle name="Обычный 56 2 9" xfId="26368" xr:uid="{00000000-0005-0000-0000-0000D1480000}"/>
    <cellStyle name="Обычный 56 3" xfId="1221" xr:uid="{00000000-0005-0000-0000-0000D2480000}"/>
    <cellStyle name="Обычный 56 4" xfId="1626" xr:uid="{00000000-0005-0000-0000-0000D3480000}"/>
    <cellStyle name="Обычный 56 5" xfId="2361" xr:uid="{00000000-0005-0000-0000-0000D4480000}"/>
    <cellStyle name="Обычный 560" xfId="18571" xr:uid="{00000000-0005-0000-0000-0000D5480000}"/>
    <cellStyle name="Обычный 561" xfId="18572" xr:uid="{00000000-0005-0000-0000-0000D6480000}"/>
    <cellStyle name="Обычный 562" xfId="21934" xr:uid="{00000000-0005-0000-0000-0000D7480000}"/>
    <cellStyle name="Обычный 563" xfId="21936" xr:uid="{00000000-0005-0000-0000-0000D8480000}"/>
    <cellStyle name="Обычный 564" xfId="21937" xr:uid="{00000000-0005-0000-0000-0000D9480000}"/>
    <cellStyle name="Обычный 565" xfId="21938" xr:uid="{00000000-0005-0000-0000-0000DA480000}"/>
    <cellStyle name="Обычный 566" xfId="21971" xr:uid="{00000000-0005-0000-0000-0000DB480000}"/>
    <cellStyle name="Обычный 567" xfId="21972" xr:uid="{00000000-0005-0000-0000-0000DC480000}"/>
    <cellStyle name="Обычный 568" xfId="21974" xr:uid="{00000000-0005-0000-0000-0000DD480000}"/>
    <cellStyle name="Обычный 569" xfId="21975" xr:uid="{00000000-0005-0000-0000-0000DE480000}"/>
    <cellStyle name="Обычный 57" xfId="335" xr:uid="{00000000-0005-0000-0000-0000DF480000}"/>
    <cellStyle name="Обычный 57 10" xfId="11233" xr:uid="{00000000-0005-0000-0000-0000E0480000}"/>
    <cellStyle name="Обычный 57 10 2" xfId="11942" xr:uid="{00000000-0005-0000-0000-0000E1480000}"/>
    <cellStyle name="Обычный 57 10 2 2" xfId="13802" xr:uid="{00000000-0005-0000-0000-0000E2480000}"/>
    <cellStyle name="Обычный 57 10 3" xfId="13093" xr:uid="{00000000-0005-0000-0000-0000E3480000}"/>
    <cellStyle name="Обычный 57 11" xfId="11372" xr:uid="{00000000-0005-0000-0000-0000E4480000}"/>
    <cellStyle name="Обычный 57 11 2" xfId="13232" xr:uid="{00000000-0005-0000-0000-0000E5480000}"/>
    <cellStyle name="Обычный 57 12" xfId="12080" xr:uid="{00000000-0005-0000-0000-0000E6480000}"/>
    <cellStyle name="Обычный 57 12 2" xfId="13940" xr:uid="{00000000-0005-0000-0000-0000E7480000}"/>
    <cellStyle name="Обычный 57 13" xfId="12211" xr:uid="{00000000-0005-0000-0000-0000E8480000}"/>
    <cellStyle name="Обычный 57 13 2" xfId="14071" xr:uid="{00000000-0005-0000-0000-0000E9480000}"/>
    <cellStyle name="Обычный 57 14" xfId="12267" xr:uid="{00000000-0005-0000-0000-0000EA480000}"/>
    <cellStyle name="Обычный 57 14 2" xfId="14127" xr:uid="{00000000-0005-0000-0000-0000EB480000}"/>
    <cellStyle name="Обычный 57 15" xfId="12331" xr:uid="{00000000-0005-0000-0000-0000EC480000}"/>
    <cellStyle name="Обычный 57 15 2" xfId="14191" xr:uid="{00000000-0005-0000-0000-0000ED480000}"/>
    <cellStyle name="Обычный 57 16" xfId="12467" xr:uid="{00000000-0005-0000-0000-0000EE480000}"/>
    <cellStyle name="Обычный 57 16 2" xfId="14327" xr:uid="{00000000-0005-0000-0000-0000EF480000}"/>
    <cellStyle name="Обычный 57 17" xfId="12523" xr:uid="{00000000-0005-0000-0000-0000F0480000}"/>
    <cellStyle name="Обычный 57 18" xfId="14383" xr:uid="{00000000-0005-0000-0000-0000F1480000}"/>
    <cellStyle name="Обычный 57 19" xfId="14450" xr:uid="{00000000-0005-0000-0000-0000F2480000}"/>
    <cellStyle name="Обычный 57 2" xfId="802" xr:uid="{00000000-0005-0000-0000-0000F3480000}"/>
    <cellStyle name="Обычный 57 2 10" xfId="12107" xr:uid="{00000000-0005-0000-0000-0000F4480000}"/>
    <cellStyle name="Обычный 57 2 10 2" xfId="13967" xr:uid="{00000000-0005-0000-0000-0000F5480000}"/>
    <cellStyle name="Обычный 57 2 11" xfId="12238" xr:uid="{00000000-0005-0000-0000-0000F6480000}"/>
    <cellStyle name="Обычный 57 2 11 2" xfId="14098" xr:uid="{00000000-0005-0000-0000-0000F7480000}"/>
    <cellStyle name="Обычный 57 2 12" xfId="12294" xr:uid="{00000000-0005-0000-0000-0000F8480000}"/>
    <cellStyle name="Обычный 57 2 12 2" xfId="14154" xr:uid="{00000000-0005-0000-0000-0000F9480000}"/>
    <cellStyle name="Обычный 57 2 13" xfId="12358" xr:uid="{00000000-0005-0000-0000-0000FA480000}"/>
    <cellStyle name="Обычный 57 2 13 2" xfId="14218" xr:uid="{00000000-0005-0000-0000-0000FB480000}"/>
    <cellStyle name="Обычный 57 2 14" xfId="12494" xr:uid="{00000000-0005-0000-0000-0000FC480000}"/>
    <cellStyle name="Обычный 57 2 14 2" xfId="14354" xr:uid="{00000000-0005-0000-0000-0000FD480000}"/>
    <cellStyle name="Обычный 57 2 15" xfId="12550" xr:uid="{00000000-0005-0000-0000-0000FE480000}"/>
    <cellStyle name="Обычный 57 2 16" xfId="14410" xr:uid="{00000000-0005-0000-0000-0000FF480000}"/>
    <cellStyle name="Обычный 57 2 17" xfId="14477" xr:uid="{00000000-0005-0000-0000-000000490000}"/>
    <cellStyle name="Обычный 57 2 18" xfId="15278" xr:uid="{00000000-0005-0000-0000-000001490000}"/>
    <cellStyle name="Обычный 57 2 19" xfId="16438" xr:uid="{00000000-0005-0000-0000-000002490000}"/>
    <cellStyle name="Обычный 57 2 2" xfId="2980" xr:uid="{00000000-0005-0000-0000-000003490000}"/>
    <cellStyle name="Обычный 57 2 2 10" xfId="16155" xr:uid="{00000000-0005-0000-0000-000004490000}"/>
    <cellStyle name="Обычный 57 2 2 11" xfId="16561" xr:uid="{00000000-0005-0000-0000-000005490000}"/>
    <cellStyle name="Обычный 57 2 2 12" xfId="18194" xr:uid="{00000000-0005-0000-0000-000006490000}"/>
    <cellStyle name="Обычный 57 2 2 13" xfId="10744" xr:uid="{00000000-0005-0000-0000-000007490000}"/>
    <cellStyle name="Обычный 57 2 2 14" xfId="21253" xr:uid="{00000000-0005-0000-0000-000008490000}"/>
    <cellStyle name="Обычный 57 2 2 15" xfId="24656" xr:uid="{00000000-0005-0000-0000-000009490000}"/>
    <cellStyle name="Обычный 57 2 2 16" xfId="28018" xr:uid="{00000000-0005-0000-0000-00000A490000}"/>
    <cellStyle name="Обычный 57 2 2 17" xfId="32996" xr:uid="{4E0CB563-39A9-495D-B6E6-13DA7A1C0048}"/>
    <cellStyle name="Обычный 57 2 2 18" xfId="36356" xr:uid="{8DCD4A99-6A58-4783-AE53-1CCDE11D2936}"/>
    <cellStyle name="Обычный 57 2 2 2" xfId="8153" xr:uid="{00000000-0005-0000-0000-00000B490000}"/>
    <cellStyle name="Обычный 57 2 2 2 2" xfId="11583" xr:uid="{00000000-0005-0000-0000-00000C490000}"/>
    <cellStyle name="Обычный 57 2 2 2 2 2" xfId="13443" xr:uid="{00000000-0005-0000-0000-00000D490000}"/>
    <cellStyle name="Обычный 57 2 2 2 3" xfId="12734" xr:uid="{00000000-0005-0000-0000-00000E490000}"/>
    <cellStyle name="Обычный 57 2 2 2 4" xfId="10874" xr:uid="{00000000-0005-0000-0000-00000F490000}"/>
    <cellStyle name="Обычный 57 2 2 3" xfId="11007" xr:uid="{00000000-0005-0000-0000-000010490000}"/>
    <cellStyle name="Обычный 57 2 2 3 2" xfId="11716" xr:uid="{00000000-0005-0000-0000-000011490000}"/>
    <cellStyle name="Обычный 57 2 2 3 2 2" xfId="13576" xr:uid="{00000000-0005-0000-0000-000012490000}"/>
    <cellStyle name="Обычный 57 2 2 3 3" xfId="12867" xr:uid="{00000000-0005-0000-0000-000013490000}"/>
    <cellStyle name="Обычный 57 2 2 4" xfId="11314" xr:uid="{00000000-0005-0000-0000-000014490000}"/>
    <cellStyle name="Обычный 57 2 2 4 2" xfId="12023" xr:uid="{00000000-0005-0000-0000-000015490000}"/>
    <cellStyle name="Обычный 57 2 2 4 2 2" xfId="13883" xr:uid="{00000000-0005-0000-0000-000016490000}"/>
    <cellStyle name="Обычный 57 2 2 4 3" xfId="13174" xr:uid="{00000000-0005-0000-0000-000017490000}"/>
    <cellStyle name="Обычный 57 2 2 5" xfId="11453" xr:uid="{00000000-0005-0000-0000-000018490000}"/>
    <cellStyle name="Обычный 57 2 2 5 2" xfId="13313" xr:uid="{00000000-0005-0000-0000-000019490000}"/>
    <cellStyle name="Обычный 57 2 2 6" xfId="12161" xr:uid="{00000000-0005-0000-0000-00001A490000}"/>
    <cellStyle name="Обычный 57 2 2 6 2" xfId="14021" xr:uid="{00000000-0005-0000-0000-00001B490000}"/>
    <cellStyle name="Обычный 57 2 2 7" xfId="12412" xr:uid="{00000000-0005-0000-0000-00001C490000}"/>
    <cellStyle name="Обычный 57 2 2 7 2" xfId="14272" xr:uid="{00000000-0005-0000-0000-00001D490000}"/>
    <cellStyle name="Обычный 57 2 2 8" xfId="12604" xr:uid="{00000000-0005-0000-0000-00001E490000}"/>
    <cellStyle name="Обычный 57 2 2 9" xfId="14531" xr:uid="{00000000-0005-0000-0000-00001F490000}"/>
    <cellStyle name="Обычный 57 2 20" xfId="16507" xr:uid="{00000000-0005-0000-0000-000020490000}"/>
    <cellStyle name="Обычный 57 2 21" xfId="17317" xr:uid="{00000000-0005-0000-0000-000021490000}"/>
    <cellStyle name="Обычный 57 2 22" xfId="10684" xr:uid="{00000000-0005-0000-0000-000022490000}"/>
    <cellStyle name="Обычный 57 2 23" xfId="19604" xr:uid="{00000000-0005-0000-0000-000023490000}"/>
    <cellStyle name="Обычный 57 2 24" xfId="23007" xr:uid="{00000000-0005-0000-0000-000024490000}"/>
    <cellStyle name="Обычный 57 2 25" xfId="26369" xr:uid="{00000000-0005-0000-0000-000025490000}"/>
    <cellStyle name="Обычный 57 2 26" xfId="29568" xr:uid="{00000000-0005-0000-0000-000026490000}"/>
    <cellStyle name="Обычный 57 2 27" xfId="31347" xr:uid="{F2F252DE-9EA8-44D4-9CCA-A713BDB0B802}"/>
    <cellStyle name="Обычный 57 2 28" xfId="34709" xr:uid="{0F30EDB3-884A-483F-B547-DC3372443789}"/>
    <cellStyle name="Обычный 57 2 29" xfId="38750" xr:uid="{05F1D093-E78A-4FA2-896C-46081919310F}"/>
    <cellStyle name="Обычный 57 2 3" xfId="4680" xr:uid="{00000000-0005-0000-0000-000027490000}"/>
    <cellStyle name="Обычный 57 2 3 2" xfId="11529" xr:uid="{00000000-0005-0000-0000-000028490000}"/>
    <cellStyle name="Обычный 57 2 3 2 2" xfId="13389" xr:uid="{00000000-0005-0000-0000-000029490000}"/>
    <cellStyle name="Обычный 57 2 3 3" xfId="12680" xr:uid="{00000000-0005-0000-0000-00002A490000}"/>
    <cellStyle name="Обычный 57 2 3 4" xfId="10820" xr:uid="{00000000-0005-0000-0000-00002B490000}"/>
    <cellStyle name="Обычный 57 2 4" xfId="6499" xr:uid="{00000000-0005-0000-0000-00002C490000}"/>
    <cellStyle name="Обычный 57 2 4 2" xfId="11662" xr:uid="{00000000-0005-0000-0000-00002D490000}"/>
    <cellStyle name="Обычный 57 2 4 2 2" xfId="13522" xr:uid="{00000000-0005-0000-0000-00002E490000}"/>
    <cellStyle name="Обычный 57 2 4 3" xfId="12813" xr:uid="{00000000-0005-0000-0000-00002F490000}"/>
    <cellStyle name="Обычный 57 2 4 4" xfId="10953" xr:uid="{00000000-0005-0000-0000-000030490000}"/>
    <cellStyle name="Обычный 57 2 5" xfId="9697" xr:uid="{00000000-0005-0000-0000-000031490000}"/>
    <cellStyle name="Обычный 57 2 5 2" xfId="11795" xr:uid="{00000000-0005-0000-0000-000032490000}"/>
    <cellStyle name="Обычный 57 2 5 2 2" xfId="13655" xr:uid="{00000000-0005-0000-0000-000033490000}"/>
    <cellStyle name="Обычный 57 2 5 3" xfId="12946" xr:uid="{00000000-0005-0000-0000-000034490000}"/>
    <cellStyle name="Обычный 57 2 5 4" xfId="11086" xr:uid="{00000000-0005-0000-0000-000035490000}"/>
    <cellStyle name="Обычный 57 2 6" xfId="11140" xr:uid="{00000000-0005-0000-0000-000036490000}"/>
    <cellStyle name="Обычный 57 2 6 2" xfId="11849" xr:uid="{00000000-0005-0000-0000-000037490000}"/>
    <cellStyle name="Обычный 57 2 6 2 2" xfId="13709" xr:uid="{00000000-0005-0000-0000-000038490000}"/>
    <cellStyle name="Обычный 57 2 6 3" xfId="13000" xr:uid="{00000000-0005-0000-0000-000039490000}"/>
    <cellStyle name="Обычный 57 2 7" xfId="11198" xr:uid="{00000000-0005-0000-0000-00003A490000}"/>
    <cellStyle name="Обычный 57 2 7 2" xfId="11907" xr:uid="{00000000-0005-0000-0000-00003B490000}"/>
    <cellStyle name="Обычный 57 2 7 2 2" xfId="13767" xr:uid="{00000000-0005-0000-0000-00003C490000}"/>
    <cellStyle name="Обычный 57 2 7 3" xfId="13058" xr:uid="{00000000-0005-0000-0000-00003D490000}"/>
    <cellStyle name="Обычный 57 2 8" xfId="11260" xr:uid="{00000000-0005-0000-0000-00003E490000}"/>
    <cellStyle name="Обычный 57 2 8 2" xfId="11969" xr:uid="{00000000-0005-0000-0000-00003F490000}"/>
    <cellStyle name="Обычный 57 2 8 2 2" xfId="13829" xr:uid="{00000000-0005-0000-0000-000040490000}"/>
    <cellStyle name="Обычный 57 2 8 3" xfId="13120" xr:uid="{00000000-0005-0000-0000-000041490000}"/>
    <cellStyle name="Обычный 57 2 9" xfId="11399" xr:uid="{00000000-0005-0000-0000-000042490000}"/>
    <cellStyle name="Обычный 57 2 9 2" xfId="13259" xr:uid="{00000000-0005-0000-0000-000043490000}"/>
    <cellStyle name="Обычный 57 20" xfId="14664" xr:uid="{00000000-0005-0000-0000-000044490000}"/>
    <cellStyle name="Обычный 57 21" xfId="16411" xr:uid="{00000000-0005-0000-0000-000045490000}"/>
    <cellStyle name="Обычный 57 22" xfId="16480" xr:uid="{00000000-0005-0000-0000-000046490000}"/>
    <cellStyle name="Обычный 57 23" xfId="16714" xr:uid="{00000000-0005-0000-0000-000047490000}"/>
    <cellStyle name="Обычный 57 24" xfId="10656" xr:uid="{00000000-0005-0000-0000-000048490000}"/>
    <cellStyle name="Обычный 57 25" xfId="19002" xr:uid="{00000000-0005-0000-0000-000049490000}"/>
    <cellStyle name="Обычный 57 26" xfId="22405" xr:uid="{00000000-0005-0000-0000-00004A490000}"/>
    <cellStyle name="Обычный 57 27" xfId="25767" xr:uid="{00000000-0005-0000-0000-00004B490000}"/>
    <cellStyle name="Обычный 57 28" xfId="28966" xr:uid="{00000000-0005-0000-0000-00004C490000}"/>
    <cellStyle name="Обычный 57 29" xfId="30745" xr:uid="{608C35C4-2599-4EEF-B725-2B9AA018DF17}"/>
    <cellStyle name="Обычный 57 3" xfId="1222" xr:uid="{00000000-0005-0000-0000-00004D490000}"/>
    <cellStyle name="Обычный 57 3 10" xfId="15553" xr:uid="{00000000-0005-0000-0000-00004E490000}"/>
    <cellStyle name="Обычный 57 3 11" xfId="16534" xr:uid="{00000000-0005-0000-0000-00004F490000}"/>
    <cellStyle name="Обычный 57 3 12" xfId="17592" xr:uid="{00000000-0005-0000-0000-000050490000}"/>
    <cellStyle name="Обычный 57 3 13" xfId="10717" xr:uid="{00000000-0005-0000-0000-000051490000}"/>
    <cellStyle name="Обычный 57 3 14" xfId="20651" xr:uid="{00000000-0005-0000-0000-000052490000}"/>
    <cellStyle name="Обычный 57 3 15" xfId="24054" xr:uid="{00000000-0005-0000-0000-000053490000}"/>
    <cellStyle name="Обычный 57 3 16" xfId="27416" xr:uid="{00000000-0005-0000-0000-000054490000}"/>
    <cellStyle name="Обычный 57 3 17" xfId="32394" xr:uid="{17D08C15-8AF0-48AD-B3E2-704AE931BC05}"/>
    <cellStyle name="Обычный 57 3 18" xfId="35754" xr:uid="{083767C6-AB38-4715-AF67-DF73AE0CA479}"/>
    <cellStyle name="Обычный 57 3 2" xfId="7551" xr:uid="{00000000-0005-0000-0000-000055490000}"/>
    <cellStyle name="Обычный 57 3 2 2" xfId="11556" xr:uid="{00000000-0005-0000-0000-000056490000}"/>
    <cellStyle name="Обычный 57 3 2 2 2" xfId="13416" xr:uid="{00000000-0005-0000-0000-000057490000}"/>
    <cellStyle name="Обычный 57 3 2 3" xfId="12707" xr:uid="{00000000-0005-0000-0000-000058490000}"/>
    <cellStyle name="Обычный 57 3 2 4" xfId="10847" xr:uid="{00000000-0005-0000-0000-000059490000}"/>
    <cellStyle name="Обычный 57 3 3" xfId="10980" xr:uid="{00000000-0005-0000-0000-00005A490000}"/>
    <cellStyle name="Обычный 57 3 3 2" xfId="11689" xr:uid="{00000000-0005-0000-0000-00005B490000}"/>
    <cellStyle name="Обычный 57 3 3 2 2" xfId="13549" xr:uid="{00000000-0005-0000-0000-00005C490000}"/>
    <cellStyle name="Обычный 57 3 3 3" xfId="12840" xr:uid="{00000000-0005-0000-0000-00005D490000}"/>
    <cellStyle name="Обычный 57 3 4" xfId="11287" xr:uid="{00000000-0005-0000-0000-00005E490000}"/>
    <cellStyle name="Обычный 57 3 4 2" xfId="11996" xr:uid="{00000000-0005-0000-0000-00005F490000}"/>
    <cellStyle name="Обычный 57 3 4 2 2" xfId="13856" xr:uid="{00000000-0005-0000-0000-000060490000}"/>
    <cellStyle name="Обычный 57 3 4 3" xfId="13147" xr:uid="{00000000-0005-0000-0000-000061490000}"/>
    <cellStyle name="Обычный 57 3 5" xfId="11426" xr:uid="{00000000-0005-0000-0000-000062490000}"/>
    <cellStyle name="Обычный 57 3 5 2" xfId="13286" xr:uid="{00000000-0005-0000-0000-000063490000}"/>
    <cellStyle name="Обычный 57 3 6" xfId="12134" xr:uid="{00000000-0005-0000-0000-000064490000}"/>
    <cellStyle name="Обычный 57 3 6 2" xfId="13994" xr:uid="{00000000-0005-0000-0000-000065490000}"/>
    <cellStyle name="Обычный 57 3 7" xfId="12385" xr:uid="{00000000-0005-0000-0000-000066490000}"/>
    <cellStyle name="Обычный 57 3 7 2" xfId="14245" xr:uid="{00000000-0005-0000-0000-000067490000}"/>
    <cellStyle name="Обычный 57 3 8" xfId="12577" xr:uid="{00000000-0005-0000-0000-000068490000}"/>
    <cellStyle name="Обычный 57 3 9" xfId="14504" xr:uid="{00000000-0005-0000-0000-000069490000}"/>
    <cellStyle name="Обычный 57 30" xfId="34107" xr:uid="{0F16921B-1F5C-4B9B-8FA8-5F58E04FFEE0}"/>
    <cellStyle name="Обычный 57 31" xfId="38148" xr:uid="{28253307-173A-4485-94C8-511DBF70AE39}"/>
    <cellStyle name="Обычный 57 4" xfId="1627" xr:uid="{00000000-0005-0000-0000-00006A490000}"/>
    <cellStyle name="Обычный 57 4 10" xfId="16589" xr:uid="{00000000-0005-0000-0000-00006B490000}"/>
    <cellStyle name="Обычный 57 4 11" xfId="10772" xr:uid="{00000000-0005-0000-0000-00006C490000}"/>
    <cellStyle name="Обычный 57 4 2" xfId="10902" xr:uid="{00000000-0005-0000-0000-00006D490000}"/>
    <cellStyle name="Обычный 57 4 2 2" xfId="11611" xr:uid="{00000000-0005-0000-0000-00006E490000}"/>
    <cellStyle name="Обычный 57 4 2 2 2" xfId="13471" xr:uid="{00000000-0005-0000-0000-00006F490000}"/>
    <cellStyle name="Обычный 57 4 2 3" xfId="12762" xr:uid="{00000000-0005-0000-0000-000070490000}"/>
    <cellStyle name="Обычный 57 4 3" xfId="11035" xr:uid="{00000000-0005-0000-0000-000071490000}"/>
    <cellStyle name="Обычный 57 4 3 2" xfId="11744" xr:uid="{00000000-0005-0000-0000-000072490000}"/>
    <cellStyle name="Обычный 57 4 3 2 2" xfId="13604" xr:uid="{00000000-0005-0000-0000-000073490000}"/>
    <cellStyle name="Обычный 57 4 3 3" xfId="12895" xr:uid="{00000000-0005-0000-0000-000074490000}"/>
    <cellStyle name="Обычный 57 4 4" xfId="11342" xr:uid="{00000000-0005-0000-0000-000075490000}"/>
    <cellStyle name="Обычный 57 4 4 2" xfId="12051" xr:uid="{00000000-0005-0000-0000-000076490000}"/>
    <cellStyle name="Обычный 57 4 4 2 2" xfId="13911" xr:uid="{00000000-0005-0000-0000-000077490000}"/>
    <cellStyle name="Обычный 57 4 4 3" xfId="13202" xr:uid="{00000000-0005-0000-0000-000078490000}"/>
    <cellStyle name="Обычный 57 4 5" xfId="11481" xr:uid="{00000000-0005-0000-0000-000079490000}"/>
    <cellStyle name="Обычный 57 4 5 2" xfId="13341" xr:uid="{00000000-0005-0000-0000-00007A490000}"/>
    <cellStyle name="Обычный 57 4 6" xfId="12189" xr:uid="{00000000-0005-0000-0000-00007B490000}"/>
    <cellStyle name="Обычный 57 4 6 2" xfId="14049" xr:uid="{00000000-0005-0000-0000-00007C490000}"/>
    <cellStyle name="Обычный 57 4 7" xfId="12440" xr:uid="{00000000-0005-0000-0000-00007D490000}"/>
    <cellStyle name="Обычный 57 4 7 2" xfId="14300" xr:uid="{00000000-0005-0000-0000-00007E490000}"/>
    <cellStyle name="Обычный 57 4 8" xfId="12632" xr:uid="{00000000-0005-0000-0000-00007F490000}"/>
    <cellStyle name="Обычный 57 4 9" xfId="14559" xr:uid="{00000000-0005-0000-0000-000080490000}"/>
    <cellStyle name="Обычный 57 5" xfId="2362" xr:uid="{00000000-0005-0000-0000-000081490000}"/>
    <cellStyle name="Обычный 57 5 2" xfId="11502" xr:uid="{00000000-0005-0000-0000-000082490000}"/>
    <cellStyle name="Обычный 57 5 2 2" xfId="13362" xr:uid="{00000000-0005-0000-0000-000083490000}"/>
    <cellStyle name="Обычный 57 5 3" xfId="12653" xr:uid="{00000000-0005-0000-0000-000084490000}"/>
    <cellStyle name="Обычный 57 5 4" xfId="10793" xr:uid="{00000000-0005-0000-0000-000085490000}"/>
    <cellStyle name="Обычный 57 6" xfId="4078" xr:uid="{00000000-0005-0000-0000-000086490000}"/>
    <cellStyle name="Обычный 57 6 2" xfId="11635" xr:uid="{00000000-0005-0000-0000-000087490000}"/>
    <cellStyle name="Обычный 57 6 2 2" xfId="13495" xr:uid="{00000000-0005-0000-0000-000088490000}"/>
    <cellStyle name="Обычный 57 6 3" xfId="12786" xr:uid="{00000000-0005-0000-0000-000089490000}"/>
    <cellStyle name="Обычный 57 6 4" xfId="10926" xr:uid="{00000000-0005-0000-0000-00008A490000}"/>
    <cellStyle name="Обычный 57 7" xfId="5897" xr:uid="{00000000-0005-0000-0000-00008B490000}"/>
    <cellStyle name="Обычный 57 7 2" xfId="11768" xr:uid="{00000000-0005-0000-0000-00008C490000}"/>
    <cellStyle name="Обычный 57 7 2 2" xfId="13628" xr:uid="{00000000-0005-0000-0000-00008D490000}"/>
    <cellStyle name="Обычный 57 7 3" xfId="12919" xr:uid="{00000000-0005-0000-0000-00008E490000}"/>
    <cellStyle name="Обычный 57 7 4" xfId="11059" xr:uid="{00000000-0005-0000-0000-00008F490000}"/>
    <cellStyle name="Обычный 57 8" xfId="9095" xr:uid="{00000000-0005-0000-0000-000090490000}"/>
    <cellStyle name="Обычный 57 8 2" xfId="11822" xr:uid="{00000000-0005-0000-0000-000091490000}"/>
    <cellStyle name="Обычный 57 8 2 2" xfId="13682" xr:uid="{00000000-0005-0000-0000-000092490000}"/>
    <cellStyle name="Обычный 57 8 3" xfId="12973" xr:uid="{00000000-0005-0000-0000-000093490000}"/>
    <cellStyle name="Обычный 57 8 4" xfId="11113" xr:uid="{00000000-0005-0000-0000-000094490000}"/>
    <cellStyle name="Обычный 57 9" xfId="11171" xr:uid="{00000000-0005-0000-0000-000095490000}"/>
    <cellStyle name="Обычный 57 9 2" xfId="11880" xr:uid="{00000000-0005-0000-0000-000096490000}"/>
    <cellStyle name="Обычный 57 9 2 2" xfId="13740" xr:uid="{00000000-0005-0000-0000-000097490000}"/>
    <cellStyle name="Обычный 57 9 3" xfId="13031" xr:uid="{00000000-0005-0000-0000-000098490000}"/>
    <cellStyle name="Обычный 570" xfId="25337" xr:uid="{00000000-0005-0000-0000-000099490000}"/>
    <cellStyle name="Обычный 571" xfId="28699" xr:uid="{00000000-0005-0000-0000-00009A490000}"/>
    <cellStyle name="Обычный 572" xfId="28700" xr:uid="{00000000-0005-0000-0000-00009B490000}"/>
    <cellStyle name="Обычный 573" xfId="28701" xr:uid="{00000000-0005-0000-0000-00009C490000}"/>
    <cellStyle name="Обычный 574" xfId="28705" xr:uid="{00000000-0005-0000-0000-00009D490000}"/>
    <cellStyle name="Обычный 574 2" xfId="37619" xr:uid="{3062B991-9EB9-4A57-AB68-0A831661A4B1}"/>
    <cellStyle name="Обычный 575" xfId="28707" xr:uid="{00000000-0005-0000-0000-00009E490000}"/>
    <cellStyle name="Обычный 575 2" xfId="37620" xr:uid="{438BA8D4-F0EA-4BFE-A307-606A4105A957}"/>
    <cellStyle name="Обычный 576" xfId="28708" xr:uid="{00000000-0005-0000-0000-00009F490000}"/>
    <cellStyle name="Обычный 576 2" xfId="37621" xr:uid="{5C47EDE1-0C7B-443F-BE6A-666D8DBC88F4}"/>
    <cellStyle name="Обычный 577" xfId="30235" xr:uid="{00000000-0005-0000-0000-0000A0490000}"/>
    <cellStyle name="Обычный 577 2" xfId="37625" xr:uid="{00BBF3C7-0B70-4F7A-AADA-D8959C995751}"/>
    <cellStyle name="Обычный 578" xfId="708" xr:uid="{00000000-0005-0000-0000-0000A1490000}"/>
    <cellStyle name="Обычный 579" xfId="30236" xr:uid="{00000000-0005-0000-0000-0000A2490000}"/>
    <cellStyle name="Обычный 579 2" xfId="37626" xr:uid="{A66AE687-81EE-47F6-9EE7-64948AE1870D}"/>
    <cellStyle name="Обычный 58" xfId="336" xr:uid="{00000000-0005-0000-0000-0000A3490000}"/>
    <cellStyle name="Обычный 58 10" xfId="11164" xr:uid="{00000000-0005-0000-0000-0000A4490000}"/>
    <cellStyle name="Обычный 58 10 2" xfId="11873" xr:uid="{00000000-0005-0000-0000-0000A5490000}"/>
    <cellStyle name="Обычный 58 10 2 2" xfId="13733" xr:uid="{00000000-0005-0000-0000-0000A6490000}"/>
    <cellStyle name="Обычный 58 10 3" xfId="13024" xr:uid="{00000000-0005-0000-0000-0000A7490000}"/>
    <cellStyle name="Обычный 58 11" xfId="11226" xr:uid="{00000000-0005-0000-0000-0000A8490000}"/>
    <cellStyle name="Обычный 58 11 2" xfId="11935" xr:uid="{00000000-0005-0000-0000-0000A9490000}"/>
    <cellStyle name="Обычный 58 11 2 2" xfId="13795" xr:uid="{00000000-0005-0000-0000-0000AA490000}"/>
    <cellStyle name="Обычный 58 11 3" xfId="13086" xr:uid="{00000000-0005-0000-0000-0000AB490000}"/>
    <cellStyle name="Обычный 58 12" xfId="11365" xr:uid="{00000000-0005-0000-0000-0000AC490000}"/>
    <cellStyle name="Обычный 58 12 2" xfId="13225" xr:uid="{00000000-0005-0000-0000-0000AD490000}"/>
    <cellStyle name="Обычный 58 13" xfId="12073" xr:uid="{00000000-0005-0000-0000-0000AE490000}"/>
    <cellStyle name="Обычный 58 13 2" xfId="13933" xr:uid="{00000000-0005-0000-0000-0000AF490000}"/>
    <cellStyle name="Обычный 58 14" xfId="12204" xr:uid="{00000000-0005-0000-0000-0000B0490000}"/>
    <cellStyle name="Обычный 58 14 2" xfId="14064" xr:uid="{00000000-0005-0000-0000-0000B1490000}"/>
    <cellStyle name="Обычный 58 15" xfId="12260" xr:uid="{00000000-0005-0000-0000-0000B2490000}"/>
    <cellStyle name="Обычный 58 15 2" xfId="14120" xr:uid="{00000000-0005-0000-0000-0000B3490000}"/>
    <cellStyle name="Обычный 58 16" xfId="12324" xr:uid="{00000000-0005-0000-0000-0000B4490000}"/>
    <cellStyle name="Обычный 58 16 2" xfId="14184" xr:uid="{00000000-0005-0000-0000-0000B5490000}"/>
    <cellStyle name="Обычный 58 17" xfId="12460" xr:uid="{00000000-0005-0000-0000-0000B6490000}"/>
    <cellStyle name="Обычный 58 17 2" xfId="14320" xr:uid="{00000000-0005-0000-0000-0000B7490000}"/>
    <cellStyle name="Обычный 58 18" xfId="12516" xr:uid="{00000000-0005-0000-0000-0000B8490000}"/>
    <cellStyle name="Обычный 58 19" xfId="14376" xr:uid="{00000000-0005-0000-0000-0000B9490000}"/>
    <cellStyle name="Обычный 58 2" xfId="803" xr:uid="{00000000-0005-0000-0000-0000BA490000}"/>
    <cellStyle name="Обычный 58 2 10" xfId="11238" xr:uid="{00000000-0005-0000-0000-0000BB490000}"/>
    <cellStyle name="Обычный 58 2 10 2" xfId="11947" xr:uid="{00000000-0005-0000-0000-0000BC490000}"/>
    <cellStyle name="Обычный 58 2 10 2 2" xfId="13807" xr:uid="{00000000-0005-0000-0000-0000BD490000}"/>
    <cellStyle name="Обычный 58 2 10 3" xfId="13098" xr:uid="{00000000-0005-0000-0000-0000BE490000}"/>
    <cellStyle name="Обычный 58 2 11" xfId="11377" xr:uid="{00000000-0005-0000-0000-0000BF490000}"/>
    <cellStyle name="Обычный 58 2 11 2" xfId="13237" xr:uid="{00000000-0005-0000-0000-0000C0490000}"/>
    <cellStyle name="Обычный 58 2 12" xfId="12085" xr:uid="{00000000-0005-0000-0000-0000C1490000}"/>
    <cellStyle name="Обычный 58 2 12 2" xfId="13945" xr:uid="{00000000-0005-0000-0000-0000C2490000}"/>
    <cellStyle name="Обычный 58 2 13" xfId="12216" xr:uid="{00000000-0005-0000-0000-0000C3490000}"/>
    <cellStyle name="Обычный 58 2 13 2" xfId="14076" xr:uid="{00000000-0005-0000-0000-0000C4490000}"/>
    <cellStyle name="Обычный 58 2 14" xfId="12272" xr:uid="{00000000-0005-0000-0000-0000C5490000}"/>
    <cellStyle name="Обычный 58 2 14 2" xfId="14132" xr:uid="{00000000-0005-0000-0000-0000C6490000}"/>
    <cellStyle name="Обычный 58 2 15" xfId="12336" xr:uid="{00000000-0005-0000-0000-0000C7490000}"/>
    <cellStyle name="Обычный 58 2 15 2" xfId="14196" xr:uid="{00000000-0005-0000-0000-0000C8490000}"/>
    <cellStyle name="Обычный 58 2 16" xfId="12472" xr:uid="{00000000-0005-0000-0000-0000C9490000}"/>
    <cellStyle name="Обычный 58 2 16 2" xfId="14332" xr:uid="{00000000-0005-0000-0000-0000CA490000}"/>
    <cellStyle name="Обычный 58 2 17" xfId="12528" xr:uid="{00000000-0005-0000-0000-0000CB490000}"/>
    <cellStyle name="Обычный 58 2 18" xfId="14388" xr:uid="{00000000-0005-0000-0000-0000CC490000}"/>
    <cellStyle name="Обычный 58 2 19" xfId="14455" xr:uid="{00000000-0005-0000-0000-0000CD490000}"/>
    <cellStyle name="Обычный 58 2 2" xfId="2981" xr:uid="{00000000-0005-0000-0000-0000CE490000}"/>
    <cellStyle name="Обычный 58 2 2 10" xfId="12109" xr:uid="{00000000-0005-0000-0000-0000CF490000}"/>
    <cellStyle name="Обычный 58 2 2 10 2" xfId="13969" xr:uid="{00000000-0005-0000-0000-0000D0490000}"/>
    <cellStyle name="Обычный 58 2 2 11" xfId="12240" xr:uid="{00000000-0005-0000-0000-0000D1490000}"/>
    <cellStyle name="Обычный 58 2 2 11 2" xfId="14100" xr:uid="{00000000-0005-0000-0000-0000D2490000}"/>
    <cellStyle name="Обычный 58 2 2 12" xfId="12296" xr:uid="{00000000-0005-0000-0000-0000D3490000}"/>
    <cellStyle name="Обычный 58 2 2 12 2" xfId="14156" xr:uid="{00000000-0005-0000-0000-0000D4490000}"/>
    <cellStyle name="Обычный 58 2 2 13" xfId="12360" xr:uid="{00000000-0005-0000-0000-0000D5490000}"/>
    <cellStyle name="Обычный 58 2 2 13 2" xfId="14220" xr:uid="{00000000-0005-0000-0000-0000D6490000}"/>
    <cellStyle name="Обычный 58 2 2 14" xfId="12496" xr:uid="{00000000-0005-0000-0000-0000D7490000}"/>
    <cellStyle name="Обычный 58 2 2 14 2" xfId="14356" xr:uid="{00000000-0005-0000-0000-0000D8490000}"/>
    <cellStyle name="Обычный 58 2 2 15" xfId="12552" xr:uid="{00000000-0005-0000-0000-0000D9490000}"/>
    <cellStyle name="Обычный 58 2 2 16" xfId="14412" xr:uid="{00000000-0005-0000-0000-0000DA490000}"/>
    <cellStyle name="Обычный 58 2 2 17" xfId="14479" xr:uid="{00000000-0005-0000-0000-0000DB490000}"/>
    <cellStyle name="Обычный 58 2 2 18" xfId="16156" xr:uid="{00000000-0005-0000-0000-0000DC490000}"/>
    <cellStyle name="Обычный 58 2 2 19" xfId="16440" xr:uid="{00000000-0005-0000-0000-0000DD490000}"/>
    <cellStyle name="Обычный 58 2 2 2" xfId="8154" xr:uid="{00000000-0005-0000-0000-0000DE490000}"/>
    <cellStyle name="Обычный 58 2 2 2 10" xfId="16563" xr:uid="{00000000-0005-0000-0000-0000DF490000}"/>
    <cellStyle name="Обычный 58 2 2 2 11" xfId="10746" xr:uid="{00000000-0005-0000-0000-0000E0490000}"/>
    <cellStyle name="Обычный 58 2 2 2 2" xfId="10876" xr:uid="{00000000-0005-0000-0000-0000E1490000}"/>
    <cellStyle name="Обычный 58 2 2 2 2 2" xfId="11585" xr:uid="{00000000-0005-0000-0000-0000E2490000}"/>
    <cellStyle name="Обычный 58 2 2 2 2 2 2" xfId="13445" xr:uid="{00000000-0005-0000-0000-0000E3490000}"/>
    <cellStyle name="Обычный 58 2 2 2 2 3" xfId="12736" xr:uid="{00000000-0005-0000-0000-0000E4490000}"/>
    <cellStyle name="Обычный 58 2 2 2 3" xfId="11009" xr:uid="{00000000-0005-0000-0000-0000E5490000}"/>
    <cellStyle name="Обычный 58 2 2 2 3 2" xfId="11718" xr:uid="{00000000-0005-0000-0000-0000E6490000}"/>
    <cellStyle name="Обычный 58 2 2 2 3 2 2" xfId="13578" xr:uid="{00000000-0005-0000-0000-0000E7490000}"/>
    <cellStyle name="Обычный 58 2 2 2 3 3" xfId="12869" xr:uid="{00000000-0005-0000-0000-0000E8490000}"/>
    <cellStyle name="Обычный 58 2 2 2 4" xfId="11316" xr:uid="{00000000-0005-0000-0000-0000E9490000}"/>
    <cellStyle name="Обычный 58 2 2 2 4 2" xfId="12025" xr:uid="{00000000-0005-0000-0000-0000EA490000}"/>
    <cellStyle name="Обычный 58 2 2 2 4 2 2" xfId="13885" xr:uid="{00000000-0005-0000-0000-0000EB490000}"/>
    <cellStyle name="Обычный 58 2 2 2 4 3" xfId="13176" xr:uid="{00000000-0005-0000-0000-0000EC490000}"/>
    <cellStyle name="Обычный 58 2 2 2 5" xfId="11455" xr:uid="{00000000-0005-0000-0000-0000ED490000}"/>
    <cellStyle name="Обычный 58 2 2 2 5 2" xfId="13315" xr:uid="{00000000-0005-0000-0000-0000EE490000}"/>
    <cellStyle name="Обычный 58 2 2 2 6" xfId="12163" xr:uid="{00000000-0005-0000-0000-0000EF490000}"/>
    <cellStyle name="Обычный 58 2 2 2 6 2" xfId="14023" xr:uid="{00000000-0005-0000-0000-0000F0490000}"/>
    <cellStyle name="Обычный 58 2 2 2 7" xfId="12414" xr:uid="{00000000-0005-0000-0000-0000F1490000}"/>
    <cellStyle name="Обычный 58 2 2 2 7 2" xfId="14274" xr:uid="{00000000-0005-0000-0000-0000F2490000}"/>
    <cellStyle name="Обычный 58 2 2 2 8" xfId="12606" xr:uid="{00000000-0005-0000-0000-0000F3490000}"/>
    <cellStyle name="Обычный 58 2 2 2 9" xfId="14533" xr:uid="{00000000-0005-0000-0000-0000F4490000}"/>
    <cellStyle name="Обычный 58 2 2 20" xfId="16509" xr:uid="{00000000-0005-0000-0000-0000F5490000}"/>
    <cellStyle name="Обычный 58 2 2 21" xfId="18195" xr:uid="{00000000-0005-0000-0000-0000F6490000}"/>
    <cellStyle name="Обычный 58 2 2 22" xfId="10686" xr:uid="{00000000-0005-0000-0000-0000F7490000}"/>
    <cellStyle name="Обычный 58 2 2 23" xfId="21254" xr:uid="{00000000-0005-0000-0000-0000F8490000}"/>
    <cellStyle name="Обычный 58 2 2 24" xfId="24657" xr:uid="{00000000-0005-0000-0000-0000F9490000}"/>
    <cellStyle name="Обычный 58 2 2 25" xfId="28019" xr:uid="{00000000-0005-0000-0000-0000FA490000}"/>
    <cellStyle name="Обычный 58 2 2 26" xfId="32997" xr:uid="{4101A47D-8808-4EE4-AE57-DD903D24ABFD}"/>
    <cellStyle name="Обычный 58 2 2 27" xfId="36357" xr:uid="{C50A6E2B-9DF9-4307-A5BD-B160B16EE50C}"/>
    <cellStyle name="Обычный 58 2 2 3" xfId="10822" xr:uid="{00000000-0005-0000-0000-0000FB490000}"/>
    <cellStyle name="Обычный 58 2 2 3 2" xfId="11531" xr:uid="{00000000-0005-0000-0000-0000FC490000}"/>
    <cellStyle name="Обычный 58 2 2 3 2 2" xfId="13391" xr:uid="{00000000-0005-0000-0000-0000FD490000}"/>
    <cellStyle name="Обычный 58 2 2 3 3" xfId="12682" xr:uid="{00000000-0005-0000-0000-0000FE490000}"/>
    <cellStyle name="Обычный 58 2 2 4" xfId="10955" xr:uid="{00000000-0005-0000-0000-0000FF490000}"/>
    <cellStyle name="Обычный 58 2 2 4 2" xfId="11664" xr:uid="{00000000-0005-0000-0000-0000004A0000}"/>
    <cellStyle name="Обычный 58 2 2 4 2 2" xfId="13524" xr:uid="{00000000-0005-0000-0000-0000014A0000}"/>
    <cellStyle name="Обычный 58 2 2 4 3" xfId="12815" xr:uid="{00000000-0005-0000-0000-0000024A0000}"/>
    <cellStyle name="Обычный 58 2 2 5" xfId="11088" xr:uid="{00000000-0005-0000-0000-0000034A0000}"/>
    <cellStyle name="Обычный 58 2 2 5 2" xfId="11797" xr:uid="{00000000-0005-0000-0000-0000044A0000}"/>
    <cellStyle name="Обычный 58 2 2 5 2 2" xfId="13657" xr:uid="{00000000-0005-0000-0000-0000054A0000}"/>
    <cellStyle name="Обычный 58 2 2 5 3" xfId="12948" xr:uid="{00000000-0005-0000-0000-0000064A0000}"/>
    <cellStyle name="Обычный 58 2 2 6" xfId="11142" xr:uid="{00000000-0005-0000-0000-0000074A0000}"/>
    <cellStyle name="Обычный 58 2 2 6 2" xfId="11851" xr:uid="{00000000-0005-0000-0000-0000084A0000}"/>
    <cellStyle name="Обычный 58 2 2 6 2 2" xfId="13711" xr:uid="{00000000-0005-0000-0000-0000094A0000}"/>
    <cellStyle name="Обычный 58 2 2 6 3" xfId="13002" xr:uid="{00000000-0005-0000-0000-00000A4A0000}"/>
    <cellStyle name="Обычный 58 2 2 7" xfId="11200" xr:uid="{00000000-0005-0000-0000-00000B4A0000}"/>
    <cellStyle name="Обычный 58 2 2 7 2" xfId="11909" xr:uid="{00000000-0005-0000-0000-00000C4A0000}"/>
    <cellStyle name="Обычный 58 2 2 7 2 2" xfId="13769" xr:uid="{00000000-0005-0000-0000-00000D4A0000}"/>
    <cellStyle name="Обычный 58 2 2 7 3" xfId="13060" xr:uid="{00000000-0005-0000-0000-00000E4A0000}"/>
    <cellStyle name="Обычный 58 2 2 8" xfId="11262" xr:uid="{00000000-0005-0000-0000-00000F4A0000}"/>
    <cellStyle name="Обычный 58 2 2 8 2" xfId="11971" xr:uid="{00000000-0005-0000-0000-0000104A0000}"/>
    <cellStyle name="Обычный 58 2 2 8 2 2" xfId="13831" xr:uid="{00000000-0005-0000-0000-0000114A0000}"/>
    <cellStyle name="Обычный 58 2 2 8 3" xfId="13122" xr:uid="{00000000-0005-0000-0000-0000124A0000}"/>
    <cellStyle name="Обычный 58 2 2 9" xfId="11401" xr:uid="{00000000-0005-0000-0000-0000134A0000}"/>
    <cellStyle name="Обычный 58 2 2 9 2" xfId="13261" xr:uid="{00000000-0005-0000-0000-0000144A0000}"/>
    <cellStyle name="Обычный 58 2 20" xfId="15279" xr:uid="{00000000-0005-0000-0000-0000154A0000}"/>
    <cellStyle name="Обычный 58 2 21" xfId="16416" xr:uid="{00000000-0005-0000-0000-0000164A0000}"/>
    <cellStyle name="Обычный 58 2 22" xfId="16485" xr:uid="{00000000-0005-0000-0000-0000174A0000}"/>
    <cellStyle name="Обычный 58 2 23" xfId="17318" xr:uid="{00000000-0005-0000-0000-0000184A0000}"/>
    <cellStyle name="Обычный 58 2 24" xfId="10661" xr:uid="{00000000-0005-0000-0000-0000194A0000}"/>
    <cellStyle name="Обычный 58 2 25" xfId="19605" xr:uid="{00000000-0005-0000-0000-00001A4A0000}"/>
    <cellStyle name="Обычный 58 2 26" xfId="23008" xr:uid="{00000000-0005-0000-0000-00001B4A0000}"/>
    <cellStyle name="Обычный 58 2 27" xfId="26370" xr:uid="{00000000-0005-0000-0000-00001C4A0000}"/>
    <cellStyle name="Обычный 58 2 28" xfId="29569" xr:uid="{00000000-0005-0000-0000-00001D4A0000}"/>
    <cellStyle name="Обычный 58 2 29" xfId="31348" xr:uid="{D536E460-C686-4389-99C7-3C8DFF1A5CD4}"/>
    <cellStyle name="Обычный 58 2 3" xfId="4681" xr:uid="{00000000-0005-0000-0000-00001E4A0000}"/>
    <cellStyle name="Обычный 58 2 3 10" xfId="16539" xr:uid="{00000000-0005-0000-0000-00001F4A0000}"/>
    <cellStyle name="Обычный 58 2 3 11" xfId="10722" xr:uid="{00000000-0005-0000-0000-0000204A0000}"/>
    <cellStyle name="Обычный 58 2 3 2" xfId="10852" xr:uid="{00000000-0005-0000-0000-0000214A0000}"/>
    <cellStyle name="Обычный 58 2 3 2 2" xfId="11561" xr:uid="{00000000-0005-0000-0000-0000224A0000}"/>
    <cellStyle name="Обычный 58 2 3 2 2 2" xfId="13421" xr:uid="{00000000-0005-0000-0000-0000234A0000}"/>
    <cellStyle name="Обычный 58 2 3 2 3" xfId="12712" xr:uid="{00000000-0005-0000-0000-0000244A0000}"/>
    <cellStyle name="Обычный 58 2 3 3" xfId="10985" xr:uid="{00000000-0005-0000-0000-0000254A0000}"/>
    <cellStyle name="Обычный 58 2 3 3 2" xfId="11694" xr:uid="{00000000-0005-0000-0000-0000264A0000}"/>
    <cellStyle name="Обычный 58 2 3 3 2 2" xfId="13554" xr:uid="{00000000-0005-0000-0000-0000274A0000}"/>
    <cellStyle name="Обычный 58 2 3 3 3" xfId="12845" xr:uid="{00000000-0005-0000-0000-0000284A0000}"/>
    <cellStyle name="Обычный 58 2 3 4" xfId="11292" xr:uid="{00000000-0005-0000-0000-0000294A0000}"/>
    <cellStyle name="Обычный 58 2 3 4 2" xfId="12001" xr:uid="{00000000-0005-0000-0000-00002A4A0000}"/>
    <cellStyle name="Обычный 58 2 3 4 2 2" xfId="13861" xr:uid="{00000000-0005-0000-0000-00002B4A0000}"/>
    <cellStyle name="Обычный 58 2 3 4 3" xfId="13152" xr:uid="{00000000-0005-0000-0000-00002C4A0000}"/>
    <cellStyle name="Обычный 58 2 3 5" xfId="11431" xr:uid="{00000000-0005-0000-0000-00002D4A0000}"/>
    <cellStyle name="Обычный 58 2 3 5 2" xfId="13291" xr:uid="{00000000-0005-0000-0000-00002E4A0000}"/>
    <cellStyle name="Обычный 58 2 3 6" xfId="12139" xr:uid="{00000000-0005-0000-0000-00002F4A0000}"/>
    <cellStyle name="Обычный 58 2 3 6 2" xfId="13999" xr:uid="{00000000-0005-0000-0000-0000304A0000}"/>
    <cellStyle name="Обычный 58 2 3 7" xfId="12390" xr:uid="{00000000-0005-0000-0000-0000314A0000}"/>
    <cellStyle name="Обычный 58 2 3 7 2" xfId="14250" xr:uid="{00000000-0005-0000-0000-0000324A0000}"/>
    <cellStyle name="Обычный 58 2 3 8" xfId="12582" xr:uid="{00000000-0005-0000-0000-0000334A0000}"/>
    <cellStyle name="Обычный 58 2 3 9" xfId="14509" xr:uid="{00000000-0005-0000-0000-0000344A0000}"/>
    <cellStyle name="Обычный 58 2 30" xfId="34710" xr:uid="{0FD58F0B-00E6-46EF-AE49-E270E7962236}"/>
    <cellStyle name="Обычный 58 2 31" xfId="38751" xr:uid="{25474592-FF71-4E49-B35D-3843691D8DF0}"/>
    <cellStyle name="Обычный 58 2 4" xfId="6500" xr:uid="{00000000-0005-0000-0000-0000354A0000}"/>
    <cellStyle name="Обычный 58 2 4 10" xfId="16591" xr:uid="{00000000-0005-0000-0000-0000364A0000}"/>
    <cellStyle name="Обычный 58 2 4 11" xfId="10774" xr:uid="{00000000-0005-0000-0000-0000374A0000}"/>
    <cellStyle name="Обычный 58 2 4 2" xfId="10904" xr:uid="{00000000-0005-0000-0000-0000384A0000}"/>
    <cellStyle name="Обычный 58 2 4 2 2" xfId="11613" xr:uid="{00000000-0005-0000-0000-0000394A0000}"/>
    <cellStyle name="Обычный 58 2 4 2 2 2" xfId="13473" xr:uid="{00000000-0005-0000-0000-00003A4A0000}"/>
    <cellStyle name="Обычный 58 2 4 2 3" xfId="12764" xr:uid="{00000000-0005-0000-0000-00003B4A0000}"/>
    <cellStyle name="Обычный 58 2 4 3" xfId="11037" xr:uid="{00000000-0005-0000-0000-00003C4A0000}"/>
    <cellStyle name="Обычный 58 2 4 3 2" xfId="11746" xr:uid="{00000000-0005-0000-0000-00003D4A0000}"/>
    <cellStyle name="Обычный 58 2 4 3 2 2" xfId="13606" xr:uid="{00000000-0005-0000-0000-00003E4A0000}"/>
    <cellStyle name="Обычный 58 2 4 3 3" xfId="12897" xr:uid="{00000000-0005-0000-0000-00003F4A0000}"/>
    <cellStyle name="Обычный 58 2 4 4" xfId="11344" xr:uid="{00000000-0005-0000-0000-0000404A0000}"/>
    <cellStyle name="Обычный 58 2 4 4 2" xfId="12053" xr:uid="{00000000-0005-0000-0000-0000414A0000}"/>
    <cellStyle name="Обычный 58 2 4 4 2 2" xfId="13913" xr:uid="{00000000-0005-0000-0000-0000424A0000}"/>
    <cellStyle name="Обычный 58 2 4 4 3" xfId="13204" xr:uid="{00000000-0005-0000-0000-0000434A0000}"/>
    <cellStyle name="Обычный 58 2 4 5" xfId="11483" xr:uid="{00000000-0005-0000-0000-0000444A0000}"/>
    <cellStyle name="Обычный 58 2 4 5 2" xfId="13343" xr:uid="{00000000-0005-0000-0000-0000454A0000}"/>
    <cellStyle name="Обычный 58 2 4 6" xfId="12191" xr:uid="{00000000-0005-0000-0000-0000464A0000}"/>
    <cellStyle name="Обычный 58 2 4 6 2" xfId="14051" xr:uid="{00000000-0005-0000-0000-0000474A0000}"/>
    <cellStyle name="Обычный 58 2 4 7" xfId="12442" xr:uid="{00000000-0005-0000-0000-0000484A0000}"/>
    <cellStyle name="Обычный 58 2 4 7 2" xfId="14302" xr:uid="{00000000-0005-0000-0000-0000494A0000}"/>
    <cellStyle name="Обычный 58 2 4 8" xfId="12634" xr:uid="{00000000-0005-0000-0000-00004A4A0000}"/>
    <cellStyle name="Обычный 58 2 4 9" xfId="14561" xr:uid="{00000000-0005-0000-0000-00004B4A0000}"/>
    <cellStyle name="Обычный 58 2 5" xfId="9698" xr:uid="{00000000-0005-0000-0000-00004C4A0000}"/>
    <cellStyle name="Обычный 58 2 5 2" xfId="11507" xr:uid="{00000000-0005-0000-0000-00004D4A0000}"/>
    <cellStyle name="Обычный 58 2 5 2 2" xfId="13367" xr:uid="{00000000-0005-0000-0000-00004E4A0000}"/>
    <cellStyle name="Обычный 58 2 5 3" xfId="12658" xr:uid="{00000000-0005-0000-0000-00004F4A0000}"/>
    <cellStyle name="Обычный 58 2 5 4" xfId="10798" xr:uid="{00000000-0005-0000-0000-0000504A0000}"/>
    <cellStyle name="Обычный 58 2 6" xfId="10931" xr:uid="{00000000-0005-0000-0000-0000514A0000}"/>
    <cellStyle name="Обычный 58 2 6 2" xfId="11640" xr:uid="{00000000-0005-0000-0000-0000524A0000}"/>
    <cellStyle name="Обычный 58 2 6 2 2" xfId="13500" xr:uid="{00000000-0005-0000-0000-0000534A0000}"/>
    <cellStyle name="Обычный 58 2 6 3" xfId="12791" xr:uid="{00000000-0005-0000-0000-0000544A0000}"/>
    <cellStyle name="Обычный 58 2 7" xfId="11064" xr:uid="{00000000-0005-0000-0000-0000554A0000}"/>
    <cellStyle name="Обычный 58 2 7 2" xfId="11773" xr:uid="{00000000-0005-0000-0000-0000564A0000}"/>
    <cellStyle name="Обычный 58 2 7 2 2" xfId="13633" xr:uid="{00000000-0005-0000-0000-0000574A0000}"/>
    <cellStyle name="Обычный 58 2 7 3" xfId="12924" xr:uid="{00000000-0005-0000-0000-0000584A0000}"/>
    <cellStyle name="Обычный 58 2 8" xfId="11118" xr:uid="{00000000-0005-0000-0000-0000594A0000}"/>
    <cellStyle name="Обычный 58 2 8 2" xfId="11827" xr:uid="{00000000-0005-0000-0000-00005A4A0000}"/>
    <cellStyle name="Обычный 58 2 8 2 2" xfId="13687" xr:uid="{00000000-0005-0000-0000-00005B4A0000}"/>
    <cellStyle name="Обычный 58 2 8 3" xfId="12978" xr:uid="{00000000-0005-0000-0000-00005C4A0000}"/>
    <cellStyle name="Обычный 58 2 9" xfId="11176" xr:uid="{00000000-0005-0000-0000-00005D4A0000}"/>
    <cellStyle name="Обычный 58 2 9 2" xfId="11885" xr:uid="{00000000-0005-0000-0000-00005E4A0000}"/>
    <cellStyle name="Обычный 58 2 9 2 2" xfId="13745" xr:uid="{00000000-0005-0000-0000-00005F4A0000}"/>
    <cellStyle name="Обычный 58 2 9 3" xfId="13036" xr:uid="{00000000-0005-0000-0000-0000604A0000}"/>
    <cellStyle name="Обычный 58 20" xfId="14443" xr:uid="{00000000-0005-0000-0000-0000614A0000}"/>
    <cellStyle name="Обычный 58 21" xfId="14666" xr:uid="{00000000-0005-0000-0000-0000624A0000}"/>
    <cellStyle name="Обычный 58 22" xfId="16404" xr:uid="{00000000-0005-0000-0000-0000634A0000}"/>
    <cellStyle name="Обычный 58 23" xfId="16473" xr:uid="{00000000-0005-0000-0000-0000644A0000}"/>
    <cellStyle name="Обычный 58 24" xfId="16716" xr:uid="{00000000-0005-0000-0000-0000654A0000}"/>
    <cellStyle name="Обычный 58 25" xfId="10649" xr:uid="{00000000-0005-0000-0000-0000664A0000}"/>
    <cellStyle name="Обычный 58 26" xfId="19004" xr:uid="{00000000-0005-0000-0000-0000674A0000}"/>
    <cellStyle name="Обычный 58 27" xfId="22407" xr:uid="{00000000-0005-0000-0000-0000684A0000}"/>
    <cellStyle name="Обычный 58 28" xfId="25769" xr:uid="{00000000-0005-0000-0000-0000694A0000}"/>
    <cellStyle name="Обычный 58 29" xfId="28968" xr:uid="{00000000-0005-0000-0000-00006A4A0000}"/>
    <cellStyle name="Обычный 58 3" xfId="1223" xr:uid="{00000000-0005-0000-0000-00006B4A0000}"/>
    <cellStyle name="Обычный 58 3 10" xfId="12108" xr:uid="{00000000-0005-0000-0000-00006C4A0000}"/>
    <cellStyle name="Обычный 58 3 10 2" xfId="13968" xr:uid="{00000000-0005-0000-0000-00006D4A0000}"/>
    <cellStyle name="Обычный 58 3 11" xfId="12239" xr:uid="{00000000-0005-0000-0000-00006E4A0000}"/>
    <cellStyle name="Обычный 58 3 11 2" xfId="14099" xr:uid="{00000000-0005-0000-0000-00006F4A0000}"/>
    <cellStyle name="Обычный 58 3 12" xfId="12295" xr:uid="{00000000-0005-0000-0000-0000704A0000}"/>
    <cellStyle name="Обычный 58 3 12 2" xfId="14155" xr:uid="{00000000-0005-0000-0000-0000714A0000}"/>
    <cellStyle name="Обычный 58 3 13" xfId="12359" xr:uid="{00000000-0005-0000-0000-0000724A0000}"/>
    <cellStyle name="Обычный 58 3 13 2" xfId="14219" xr:uid="{00000000-0005-0000-0000-0000734A0000}"/>
    <cellStyle name="Обычный 58 3 14" xfId="12495" xr:uid="{00000000-0005-0000-0000-0000744A0000}"/>
    <cellStyle name="Обычный 58 3 14 2" xfId="14355" xr:uid="{00000000-0005-0000-0000-0000754A0000}"/>
    <cellStyle name="Обычный 58 3 15" xfId="12551" xr:uid="{00000000-0005-0000-0000-0000764A0000}"/>
    <cellStyle name="Обычный 58 3 16" xfId="14411" xr:uid="{00000000-0005-0000-0000-0000774A0000}"/>
    <cellStyle name="Обычный 58 3 17" xfId="14478" xr:uid="{00000000-0005-0000-0000-0000784A0000}"/>
    <cellStyle name="Обычный 58 3 18" xfId="15555" xr:uid="{00000000-0005-0000-0000-0000794A0000}"/>
    <cellStyle name="Обычный 58 3 19" xfId="16439" xr:uid="{00000000-0005-0000-0000-00007A4A0000}"/>
    <cellStyle name="Обычный 58 3 2" xfId="7553" xr:uid="{00000000-0005-0000-0000-00007B4A0000}"/>
    <cellStyle name="Обычный 58 3 2 10" xfId="16562" xr:uid="{00000000-0005-0000-0000-00007C4A0000}"/>
    <cellStyle name="Обычный 58 3 2 11" xfId="10745" xr:uid="{00000000-0005-0000-0000-00007D4A0000}"/>
    <cellStyle name="Обычный 58 3 2 2" xfId="10875" xr:uid="{00000000-0005-0000-0000-00007E4A0000}"/>
    <cellStyle name="Обычный 58 3 2 2 2" xfId="11584" xr:uid="{00000000-0005-0000-0000-00007F4A0000}"/>
    <cellStyle name="Обычный 58 3 2 2 2 2" xfId="13444" xr:uid="{00000000-0005-0000-0000-0000804A0000}"/>
    <cellStyle name="Обычный 58 3 2 2 3" xfId="12735" xr:uid="{00000000-0005-0000-0000-0000814A0000}"/>
    <cellStyle name="Обычный 58 3 2 3" xfId="11008" xr:uid="{00000000-0005-0000-0000-0000824A0000}"/>
    <cellStyle name="Обычный 58 3 2 3 2" xfId="11717" xr:uid="{00000000-0005-0000-0000-0000834A0000}"/>
    <cellStyle name="Обычный 58 3 2 3 2 2" xfId="13577" xr:uid="{00000000-0005-0000-0000-0000844A0000}"/>
    <cellStyle name="Обычный 58 3 2 3 3" xfId="12868" xr:uid="{00000000-0005-0000-0000-0000854A0000}"/>
    <cellStyle name="Обычный 58 3 2 4" xfId="11315" xr:uid="{00000000-0005-0000-0000-0000864A0000}"/>
    <cellStyle name="Обычный 58 3 2 4 2" xfId="12024" xr:uid="{00000000-0005-0000-0000-0000874A0000}"/>
    <cellStyle name="Обычный 58 3 2 4 2 2" xfId="13884" xr:uid="{00000000-0005-0000-0000-0000884A0000}"/>
    <cellStyle name="Обычный 58 3 2 4 3" xfId="13175" xr:uid="{00000000-0005-0000-0000-0000894A0000}"/>
    <cellStyle name="Обычный 58 3 2 5" xfId="11454" xr:uid="{00000000-0005-0000-0000-00008A4A0000}"/>
    <cellStyle name="Обычный 58 3 2 5 2" xfId="13314" xr:uid="{00000000-0005-0000-0000-00008B4A0000}"/>
    <cellStyle name="Обычный 58 3 2 6" xfId="12162" xr:uid="{00000000-0005-0000-0000-00008C4A0000}"/>
    <cellStyle name="Обычный 58 3 2 6 2" xfId="14022" xr:uid="{00000000-0005-0000-0000-00008D4A0000}"/>
    <cellStyle name="Обычный 58 3 2 7" xfId="12413" xr:uid="{00000000-0005-0000-0000-00008E4A0000}"/>
    <cellStyle name="Обычный 58 3 2 7 2" xfId="14273" xr:uid="{00000000-0005-0000-0000-00008F4A0000}"/>
    <cellStyle name="Обычный 58 3 2 8" xfId="12605" xr:uid="{00000000-0005-0000-0000-0000904A0000}"/>
    <cellStyle name="Обычный 58 3 2 9" xfId="14532" xr:uid="{00000000-0005-0000-0000-0000914A0000}"/>
    <cellStyle name="Обычный 58 3 20" xfId="16508" xr:uid="{00000000-0005-0000-0000-0000924A0000}"/>
    <cellStyle name="Обычный 58 3 21" xfId="17594" xr:uid="{00000000-0005-0000-0000-0000934A0000}"/>
    <cellStyle name="Обычный 58 3 22" xfId="10685" xr:uid="{00000000-0005-0000-0000-0000944A0000}"/>
    <cellStyle name="Обычный 58 3 23" xfId="20653" xr:uid="{00000000-0005-0000-0000-0000954A0000}"/>
    <cellStyle name="Обычный 58 3 24" xfId="24056" xr:uid="{00000000-0005-0000-0000-0000964A0000}"/>
    <cellStyle name="Обычный 58 3 25" xfId="27418" xr:uid="{00000000-0005-0000-0000-0000974A0000}"/>
    <cellStyle name="Обычный 58 3 26" xfId="32396" xr:uid="{42CDDE65-BC1A-454E-9469-01DBABCB93E7}"/>
    <cellStyle name="Обычный 58 3 27" xfId="35756" xr:uid="{9E7367AC-EC92-41E8-B056-38B8D26A92A0}"/>
    <cellStyle name="Обычный 58 3 3" xfId="10821" xr:uid="{00000000-0005-0000-0000-0000984A0000}"/>
    <cellStyle name="Обычный 58 3 3 2" xfId="11530" xr:uid="{00000000-0005-0000-0000-0000994A0000}"/>
    <cellStyle name="Обычный 58 3 3 2 2" xfId="13390" xr:uid="{00000000-0005-0000-0000-00009A4A0000}"/>
    <cellStyle name="Обычный 58 3 3 3" xfId="12681" xr:uid="{00000000-0005-0000-0000-00009B4A0000}"/>
    <cellStyle name="Обычный 58 3 4" xfId="10954" xr:uid="{00000000-0005-0000-0000-00009C4A0000}"/>
    <cellStyle name="Обычный 58 3 4 2" xfId="11663" xr:uid="{00000000-0005-0000-0000-00009D4A0000}"/>
    <cellStyle name="Обычный 58 3 4 2 2" xfId="13523" xr:uid="{00000000-0005-0000-0000-00009E4A0000}"/>
    <cellStyle name="Обычный 58 3 4 3" xfId="12814" xr:uid="{00000000-0005-0000-0000-00009F4A0000}"/>
    <cellStyle name="Обычный 58 3 5" xfId="11087" xr:uid="{00000000-0005-0000-0000-0000A04A0000}"/>
    <cellStyle name="Обычный 58 3 5 2" xfId="11796" xr:uid="{00000000-0005-0000-0000-0000A14A0000}"/>
    <cellStyle name="Обычный 58 3 5 2 2" xfId="13656" xr:uid="{00000000-0005-0000-0000-0000A24A0000}"/>
    <cellStyle name="Обычный 58 3 5 3" xfId="12947" xr:uid="{00000000-0005-0000-0000-0000A34A0000}"/>
    <cellStyle name="Обычный 58 3 6" xfId="11141" xr:uid="{00000000-0005-0000-0000-0000A44A0000}"/>
    <cellStyle name="Обычный 58 3 6 2" xfId="11850" xr:uid="{00000000-0005-0000-0000-0000A54A0000}"/>
    <cellStyle name="Обычный 58 3 6 2 2" xfId="13710" xr:uid="{00000000-0005-0000-0000-0000A64A0000}"/>
    <cellStyle name="Обычный 58 3 6 3" xfId="13001" xr:uid="{00000000-0005-0000-0000-0000A74A0000}"/>
    <cellStyle name="Обычный 58 3 7" xfId="11199" xr:uid="{00000000-0005-0000-0000-0000A84A0000}"/>
    <cellStyle name="Обычный 58 3 7 2" xfId="11908" xr:uid="{00000000-0005-0000-0000-0000A94A0000}"/>
    <cellStyle name="Обычный 58 3 7 2 2" xfId="13768" xr:uid="{00000000-0005-0000-0000-0000AA4A0000}"/>
    <cellStyle name="Обычный 58 3 7 3" xfId="13059" xr:uid="{00000000-0005-0000-0000-0000AB4A0000}"/>
    <cellStyle name="Обычный 58 3 8" xfId="11261" xr:uid="{00000000-0005-0000-0000-0000AC4A0000}"/>
    <cellStyle name="Обычный 58 3 8 2" xfId="11970" xr:uid="{00000000-0005-0000-0000-0000AD4A0000}"/>
    <cellStyle name="Обычный 58 3 8 2 2" xfId="13830" xr:uid="{00000000-0005-0000-0000-0000AE4A0000}"/>
    <cellStyle name="Обычный 58 3 8 3" xfId="13121" xr:uid="{00000000-0005-0000-0000-0000AF4A0000}"/>
    <cellStyle name="Обычный 58 3 9" xfId="11400" xr:uid="{00000000-0005-0000-0000-0000B04A0000}"/>
    <cellStyle name="Обычный 58 3 9 2" xfId="13260" xr:uid="{00000000-0005-0000-0000-0000B14A0000}"/>
    <cellStyle name="Обычный 58 30" xfId="30747" xr:uid="{79C3F5E2-7D30-40F7-86AD-AB19DA61F5B6}"/>
    <cellStyle name="Обычный 58 31" xfId="34109" xr:uid="{B7A34541-1326-4480-B919-5D4C71D65DF5}"/>
    <cellStyle name="Обычный 58 32" xfId="38150" xr:uid="{6210C863-CFF4-497E-8765-1FA28BEF63E1}"/>
    <cellStyle name="Обычный 58 4" xfId="1628" xr:uid="{00000000-0005-0000-0000-0000B24A0000}"/>
    <cellStyle name="Обычный 58 4 10" xfId="16527" xr:uid="{00000000-0005-0000-0000-0000B34A0000}"/>
    <cellStyle name="Обычный 58 4 11" xfId="10710" xr:uid="{00000000-0005-0000-0000-0000B44A0000}"/>
    <cellStyle name="Обычный 58 4 2" xfId="10840" xr:uid="{00000000-0005-0000-0000-0000B54A0000}"/>
    <cellStyle name="Обычный 58 4 2 2" xfId="11549" xr:uid="{00000000-0005-0000-0000-0000B64A0000}"/>
    <cellStyle name="Обычный 58 4 2 2 2" xfId="13409" xr:uid="{00000000-0005-0000-0000-0000B74A0000}"/>
    <cellStyle name="Обычный 58 4 2 3" xfId="12700" xr:uid="{00000000-0005-0000-0000-0000B84A0000}"/>
    <cellStyle name="Обычный 58 4 3" xfId="10973" xr:uid="{00000000-0005-0000-0000-0000B94A0000}"/>
    <cellStyle name="Обычный 58 4 3 2" xfId="11682" xr:uid="{00000000-0005-0000-0000-0000BA4A0000}"/>
    <cellStyle name="Обычный 58 4 3 2 2" xfId="13542" xr:uid="{00000000-0005-0000-0000-0000BB4A0000}"/>
    <cellStyle name="Обычный 58 4 3 3" xfId="12833" xr:uid="{00000000-0005-0000-0000-0000BC4A0000}"/>
    <cellStyle name="Обычный 58 4 4" xfId="11280" xr:uid="{00000000-0005-0000-0000-0000BD4A0000}"/>
    <cellStyle name="Обычный 58 4 4 2" xfId="11989" xr:uid="{00000000-0005-0000-0000-0000BE4A0000}"/>
    <cellStyle name="Обычный 58 4 4 2 2" xfId="13849" xr:uid="{00000000-0005-0000-0000-0000BF4A0000}"/>
    <cellStyle name="Обычный 58 4 4 3" xfId="13140" xr:uid="{00000000-0005-0000-0000-0000C04A0000}"/>
    <cellStyle name="Обычный 58 4 5" xfId="11419" xr:uid="{00000000-0005-0000-0000-0000C14A0000}"/>
    <cellStyle name="Обычный 58 4 5 2" xfId="13279" xr:uid="{00000000-0005-0000-0000-0000C24A0000}"/>
    <cellStyle name="Обычный 58 4 6" xfId="12127" xr:uid="{00000000-0005-0000-0000-0000C34A0000}"/>
    <cellStyle name="Обычный 58 4 6 2" xfId="13987" xr:uid="{00000000-0005-0000-0000-0000C44A0000}"/>
    <cellStyle name="Обычный 58 4 7" xfId="12378" xr:uid="{00000000-0005-0000-0000-0000C54A0000}"/>
    <cellStyle name="Обычный 58 4 7 2" xfId="14238" xr:uid="{00000000-0005-0000-0000-0000C64A0000}"/>
    <cellStyle name="Обычный 58 4 8" xfId="12570" xr:uid="{00000000-0005-0000-0000-0000C74A0000}"/>
    <cellStyle name="Обычный 58 4 9" xfId="14497" xr:uid="{00000000-0005-0000-0000-0000C84A0000}"/>
    <cellStyle name="Обычный 58 5" xfId="2364" xr:uid="{00000000-0005-0000-0000-0000C94A0000}"/>
    <cellStyle name="Обычный 58 5 10" xfId="16590" xr:uid="{00000000-0005-0000-0000-0000CA4A0000}"/>
    <cellStyle name="Обычный 58 5 11" xfId="10773" xr:uid="{00000000-0005-0000-0000-0000CB4A0000}"/>
    <cellStyle name="Обычный 58 5 2" xfId="10903" xr:uid="{00000000-0005-0000-0000-0000CC4A0000}"/>
    <cellStyle name="Обычный 58 5 2 2" xfId="11612" xr:uid="{00000000-0005-0000-0000-0000CD4A0000}"/>
    <cellStyle name="Обычный 58 5 2 2 2" xfId="13472" xr:uid="{00000000-0005-0000-0000-0000CE4A0000}"/>
    <cellStyle name="Обычный 58 5 2 3" xfId="12763" xr:uid="{00000000-0005-0000-0000-0000CF4A0000}"/>
    <cellStyle name="Обычный 58 5 3" xfId="11036" xr:uid="{00000000-0005-0000-0000-0000D04A0000}"/>
    <cellStyle name="Обычный 58 5 3 2" xfId="11745" xr:uid="{00000000-0005-0000-0000-0000D14A0000}"/>
    <cellStyle name="Обычный 58 5 3 2 2" xfId="13605" xr:uid="{00000000-0005-0000-0000-0000D24A0000}"/>
    <cellStyle name="Обычный 58 5 3 3" xfId="12896" xr:uid="{00000000-0005-0000-0000-0000D34A0000}"/>
    <cellStyle name="Обычный 58 5 4" xfId="11343" xr:uid="{00000000-0005-0000-0000-0000D44A0000}"/>
    <cellStyle name="Обычный 58 5 4 2" xfId="12052" xr:uid="{00000000-0005-0000-0000-0000D54A0000}"/>
    <cellStyle name="Обычный 58 5 4 2 2" xfId="13912" xr:uid="{00000000-0005-0000-0000-0000D64A0000}"/>
    <cellStyle name="Обычный 58 5 4 3" xfId="13203" xr:uid="{00000000-0005-0000-0000-0000D74A0000}"/>
    <cellStyle name="Обычный 58 5 5" xfId="11482" xr:uid="{00000000-0005-0000-0000-0000D84A0000}"/>
    <cellStyle name="Обычный 58 5 5 2" xfId="13342" xr:uid="{00000000-0005-0000-0000-0000D94A0000}"/>
    <cellStyle name="Обычный 58 5 6" xfId="12190" xr:uid="{00000000-0005-0000-0000-0000DA4A0000}"/>
    <cellStyle name="Обычный 58 5 6 2" xfId="14050" xr:uid="{00000000-0005-0000-0000-0000DB4A0000}"/>
    <cellStyle name="Обычный 58 5 7" xfId="12441" xr:uid="{00000000-0005-0000-0000-0000DC4A0000}"/>
    <cellStyle name="Обычный 58 5 7 2" xfId="14301" xr:uid="{00000000-0005-0000-0000-0000DD4A0000}"/>
    <cellStyle name="Обычный 58 5 8" xfId="12633" xr:uid="{00000000-0005-0000-0000-0000DE4A0000}"/>
    <cellStyle name="Обычный 58 5 9" xfId="14560" xr:uid="{00000000-0005-0000-0000-0000DF4A0000}"/>
    <cellStyle name="Обычный 58 6" xfId="4080" xr:uid="{00000000-0005-0000-0000-0000E04A0000}"/>
    <cellStyle name="Обычный 58 6 2" xfId="11495" xr:uid="{00000000-0005-0000-0000-0000E14A0000}"/>
    <cellStyle name="Обычный 58 6 2 2" xfId="13355" xr:uid="{00000000-0005-0000-0000-0000E24A0000}"/>
    <cellStyle name="Обычный 58 6 3" xfId="12646" xr:uid="{00000000-0005-0000-0000-0000E34A0000}"/>
    <cellStyle name="Обычный 58 6 4" xfId="10786" xr:uid="{00000000-0005-0000-0000-0000E44A0000}"/>
    <cellStyle name="Обычный 58 7" xfId="5899" xr:uid="{00000000-0005-0000-0000-0000E54A0000}"/>
    <cellStyle name="Обычный 58 7 2" xfId="11628" xr:uid="{00000000-0005-0000-0000-0000E64A0000}"/>
    <cellStyle name="Обычный 58 7 2 2" xfId="13488" xr:uid="{00000000-0005-0000-0000-0000E74A0000}"/>
    <cellStyle name="Обычный 58 7 3" xfId="12779" xr:uid="{00000000-0005-0000-0000-0000E84A0000}"/>
    <cellStyle name="Обычный 58 7 4" xfId="10919" xr:uid="{00000000-0005-0000-0000-0000E94A0000}"/>
    <cellStyle name="Обычный 58 8" xfId="9097" xr:uid="{00000000-0005-0000-0000-0000EA4A0000}"/>
    <cellStyle name="Обычный 58 8 2" xfId="11761" xr:uid="{00000000-0005-0000-0000-0000EB4A0000}"/>
    <cellStyle name="Обычный 58 8 2 2" xfId="13621" xr:uid="{00000000-0005-0000-0000-0000EC4A0000}"/>
    <cellStyle name="Обычный 58 8 3" xfId="12912" xr:uid="{00000000-0005-0000-0000-0000ED4A0000}"/>
    <cellStyle name="Обычный 58 8 4" xfId="11052" xr:uid="{00000000-0005-0000-0000-0000EE4A0000}"/>
    <cellStyle name="Обычный 58 9" xfId="11106" xr:uid="{00000000-0005-0000-0000-0000EF4A0000}"/>
    <cellStyle name="Обычный 58 9 2" xfId="11815" xr:uid="{00000000-0005-0000-0000-0000F04A0000}"/>
    <cellStyle name="Обычный 58 9 2 2" xfId="13675" xr:uid="{00000000-0005-0000-0000-0000F14A0000}"/>
    <cellStyle name="Обычный 58 9 3" xfId="12966" xr:uid="{00000000-0005-0000-0000-0000F24A0000}"/>
    <cellStyle name="Обычный 580" xfId="30237" xr:uid="{00000000-0005-0000-0000-0000F34A0000}"/>
    <cellStyle name="Обычный 581" xfId="30251" xr:uid="{F0DC1B06-445E-4B6A-AFB7-D0C68609F342}"/>
    <cellStyle name="Обычный 581 2" xfId="37631" xr:uid="{BCEA8606-2DD9-4630-A28D-8158DB7CC97C}"/>
    <cellStyle name="Обычный 582" xfId="30256" xr:uid="{8948F0ED-749F-43C0-9373-DFC6FCFF7DDA}"/>
    <cellStyle name="Обычный 582 2" xfId="37632" xr:uid="{D03FABF2-96F4-4B38-A8D4-CA2CCA3D0FCD}"/>
    <cellStyle name="Обычный 583" xfId="30288" xr:uid="{72261261-E442-4257-AF54-7BAFF22B6936}"/>
    <cellStyle name="Обычный 583 2" xfId="37636" xr:uid="{942A4EC2-3BF4-45EB-8109-36A862633C8B}"/>
    <cellStyle name="Обычный 584" xfId="30291" xr:uid="{1E41600B-2C65-47D5-AE72-92E4CF3BA952}"/>
    <cellStyle name="Обычный 584 2" xfId="37639" xr:uid="{C91A5C23-7618-40D1-AD20-5A7F44EE04DA}"/>
    <cellStyle name="Обычный 585" xfId="30292" xr:uid="{3A3448D8-09C6-4666-B1DA-DF2940D42E48}"/>
    <cellStyle name="Обычный 585 2" xfId="37641" xr:uid="{40FE2837-F870-422A-882D-72DF8B1A6169}"/>
    <cellStyle name="Обычный 586" xfId="30294" xr:uid="{A5768E4A-F297-4348-86AF-9278712E60D9}"/>
    <cellStyle name="Обычный 586 2" xfId="37642" xr:uid="{A56A385D-50E1-4442-A50C-E41D6C220AB5}"/>
    <cellStyle name="Обычный 587" xfId="30309" xr:uid="{E2A627E1-66C1-4D07-ACE6-B4C3F131BAE1}"/>
    <cellStyle name="Обычный 587 2" xfId="37645" xr:uid="{A601B0C1-53A5-4511-96CE-9A20D0811092}"/>
    <cellStyle name="Обычный 588" xfId="30310" xr:uid="{1A8B7773-19FD-4314-B970-67D4EA904965}"/>
    <cellStyle name="Обычный 588 2" xfId="37648" xr:uid="{079C6A4B-7F52-4B55-A377-25EB9AC11A4D}"/>
    <cellStyle name="Обычный 589" xfId="30364" xr:uid="{B5E66AF7-5F97-4229-8FC3-E1115DD960DC}"/>
    <cellStyle name="Обычный 589 2" xfId="37649" xr:uid="{40050E84-C402-49A6-BAC6-239958861484}"/>
    <cellStyle name="Обычный 59" xfId="337" xr:uid="{00000000-0005-0000-0000-0000F44A0000}"/>
    <cellStyle name="Обычный 59 10" xfId="19005" xr:uid="{00000000-0005-0000-0000-0000F54A0000}"/>
    <cellStyle name="Обычный 59 11" xfId="22408" xr:uid="{00000000-0005-0000-0000-0000F64A0000}"/>
    <cellStyle name="Обычный 59 12" xfId="25770" xr:uid="{00000000-0005-0000-0000-0000F74A0000}"/>
    <cellStyle name="Обычный 59 13" xfId="28969" xr:uid="{00000000-0005-0000-0000-0000F84A0000}"/>
    <cellStyle name="Обычный 59 14" xfId="30748" xr:uid="{8EC20B44-7891-4F77-A5F1-0DC47663C9A2}"/>
    <cellStyle name="Обычный 59 15" xfId="34110" xr:uid="{2B91B029-54F8-490B-B3C3-774AEB1C7454}"/>
    <cellStyle name="Обычный 59 16" xfId="38151" xr:uid="{B62F41CF-E974-44C4-9D97-51BEBAFFB600}"/>
    <cellStyle name="Обычный 59 2" xfId="804" xr:uid="{00000000-0005-0000-0000-0000F94A0000}"/>
    <cellStyle name="Обычный 59 2 10" xfId="29570" xr:uid="{00000000-0005-0000-0000-0000FA4A0000}"/>
    <cellStyle name="Обычный 59 2 11" xfId="31349" xr:uid="{A7C0E2EA-6ADB-4DA3-A95C-7FD2B8A58AD3}"/>
    <cellStyle name="Обычный 59 2 12" xfId="34711" xr:uid="{BA6CCF83-353A-4741-B189-29B6EAEA51EC}"/>
    <cellStyle name="Обычный 59 2 13" xfId="38752" xr:uid="{879D4E6C-15D9-415A-88B4-D98F5D294F15}"/>
    <cellStyle name="Обычный 59 2 2" xfId="2982" xr:uid="{00000000-0005-0000-0000-0000FB4A0000}"/>
    <cellStyle name="Обычный 59 2 2 2" xfId="8155" xr:uid="{00000000-0005-0000-0000-0000FC4A0000}"/>
    <cellStyle name="Обычный 59 2 2 2 2" xfId="18196" xr:uid="{00000000-0005-0000-0000-0000FD4A0000}"/>
    <cellStyle name="Обычный 59 2 2 3" xfId="16157" xr:uid="{00000000-0005-0000-0000-0000FE4A0000}"/>
    <cellStyle name="Обычный 59 2 2 4" xfId="21255" xr:uid="{00000000-0005-0000-0000-0000FF4A0000}"/>
    <cellStyle name="Обычный 59 2 2 5" xfId="24658" xr:uid="{00000000-0005-0000-0000-0000004B0000}"/>
    <cellStyle name="Обычный 59 2 2 6" xfId="28020" xr:uid="{00000000-0005-0000-0000-0000014B0000}"/>
    <cellStyle name="Обычный 59 2 2 7" xfId="32998" xr:uid="{B10668FC-A350-483B-BFA5-3365FA0FB8DE}"/>
    <cellStyle name="Обычный 59 2 2 8" xfId="36358" xr:uid="{473F2299-5AF6-48CA-B4B0-2D7877349F9A}"/>
    <cellStyle name="Обычный 59 2 3" xfId="4682" xr:uid="{00000000-0005-0000-0000-0000024B0000}"/>
    <cellStyle name="Обычный 59 2 3 2" xfId="17319" xr:uid="{00000000-0005-0000-0000-0000034B0000}"/>
    <cellStyle name="Обычный 59 2 4" xfId="6501" xr:uid="{00000000-0005-0000-0000-0000044B0000}"/>
    <cellStyle name="Обычный 59 2 5" xfId="9699" xr:uid="{00000000-0005-0000-0000-0000054B0000}"/>
    <cellStyle name="Обычный 59 2 6" xfId="15280" xr:uid="{00000000-0005-0000-0000-0000064B0000}"/>
    <cellStyle name="Обычный 59 2 7" xfId="19606" xr:uid="{00000000-0005-0000-0000-0000074B0000}"/>
    <cellStyle name="Обычный 59 2 8" xfId="23009" xr:uid="{00000000-0005-0000-0000-0000084B0000}"/>
    <cellStyle name="Обычный 59 2 9" xfId="26371" xr:uid="{00000000-0005-0000-0000-0000094B0000}"/>
    <cellStyle name="Обычный 59 3" xfId="1224" xr:uid="{00000000-0005-0000-0000-00000A4B0000}"/>
    <cellStyle name="Обычный 59 3 2" xfId="7554" xr:uid="{00000000-0005-0000-0000-00000B4B0000}"/>
    <cellStyle name="Обычный 59 3 2 2" xfId="17595" xr:uid="{00000000-0005-0000-0000-00000C4B0000}"/>
    <cellStyle name="Обычный 59 3 3" xfId="15556" xr:uid="{00000000-0005-0000-0000-00000D4B0000}"/>
    <cellStyle name="Обычный 59 3 4" xfId="20654" xr:uid="{00000000-0005-0000-0000-00000E4B0000}"/>
    <cellStyle name="Обычный 59 3 5" xfId="24057" xr:uid="{00000000-0005-0000-0000-00000F4B0000}"/>
    <cellStyle name="Обычный 59 3 6" xfId="27419" xr:uid="{00000000-0005-0000-0000-0000104B0000}"/>
    <cellStyle name="Обычный 59 3 7" xfId="32397" xr:uid="{770EE42F-2357-4FBB-9260-DC4B9D88C1EB}"/>
    <cellStyle name="Обычный 59 3 8" xfId="35757" xr:uid="{F470CED7-D837-4E1F-B9CD-E12D28B8E1A9}"/>
    <cellStyle name="Обычный 59 4" xfId="1629" xr:uid="{00000000-0005-0000-0000-0000114B0000}"/>
    <cellStyle name="Обычный 59 4 2" xfId="16717" xr:uid="{00000000-0005-0000-0000-0000124B0000}"/>
    <cellStyle name="Обычный 59 5" xfId="2365" xr:uid="{00000000-0005-0000-0000-0000134B0000}"/>
    <cellStyle name="Обычный 59 6" xfId="4081" xr:uid="{00000000-0005-0000-0000-0000144B0000}"/>
    <cellStyle name="Обычный 59 7" xfId="5900" xr:uid="{00000000-0005-0000-0000-0000154B0000}"/>
    <cellStyle name="Обычный 59 8" xfId="9098" xr:uid="{00000000-0005-0000-0000-0000164B0000}"/>
    <cellStyle name="Обычный 59 9" xfId="14667" xr:uid="{00000000-0005-0000-0000-0000174B0000}"/>
    <cellStyle name="Обычный 590" xfId="37047" xr:uid="{35C1CC10-42A4-438A-B3EE-84150E509F14}"/>
    <cellStyle name="Обычный 590 2" xfId="37651" xr:uid="{CF7818D6-B5C5-4A77-A07A-711EE1C7E807}"/>
    <cellStyle name="Обычный 591" xfId="37048" xr:uid="{110E9EFA-0C17-4AB4-9BC2-0EA24FEF1401}"/>
    <cellStyle name="Обычный 591 2" xfId="37654" xr:uid="{E57626C9-8872-48FD-9F96-1CA4D03E5AF4}"/>
    <cellStyle name="Обычный 592" xfId="37053" xr:uid="{EE20B6B2-ED83-40A3-B9BA-D1366DD8177F}"/>
    <cellStyle name="Обычный 592 2" xfId="37656" xr:uid="{01C49786-FD2B-4A4D-965B-5DAEF960EA2D}"/>
    <cellStyle name="Обычный 593" xfId="37055" xr:uid="{10B5B313-0791-43E2-BADA-730CD48D0D00}"/>
    <cellStyle name="Обычный 593 2" xfId="37660" xr:uid="{F2B9380F-734C-4BA5-9D2D-982AC43CBCD4}"/>
    <cellStyle name="Обычный 594" xfId="37070" xr:uid="{E5DCAC4F-AD9A-4516-9AAF-15DFAB168B26}"/>
    <cellStyle name="Обычный 594 2" xfId="37661" xr:uid="{866CC228-967B-4EC0-9583-0355D1F0F5FA}"/>
    <cellStyle name="Обычный 595" xfId="37087" xr:uid="{0C6F4CF9-ACB7-49E7-A9F6-2479DF90884C}"/>
    <cellStyle name="Обычный 595 2" xfId="37663" xr:uid="{A6F89DC1-C31D-4943-BD1E-91542196501B}"/>
    <cellStyle name="Обычный 596" xfId="37129" xr:uid="{443ED057-7BA4-40E6-878A-9DE5808DA344}"/>
    <cellStyle name="Обычный 597" xfId="37135" xr:uid="{97CFFAEA-2576-43D1-BFE3-71F5F08FB35B}"/>
    <cellStyle name="Обычный 597 2" xfId="37672" xr:uid="{119BDE8C-EC63-43B3-8B65-8CB9C939F390}"/>
    <cellStyle name="Обычный 598" xfId="37152" xr:uid="{0AD36E85-6C1E-48DB-92DF-0E783484B15A}"/>
    <cellStyle name="Обычный 598 2" xfId="37673" xr:uid="{2111A572-A1F7-447A-97B1-5B08D34C2A2A}"/>
    <cellStyle name="Обычный 599" xfId="37153" xr:uid="{DE0976DF-19AD-470D-BE23-28DA34F47265}"/>
    <cellStyle name="Обычный 599 2" xfId="37675" xr:uid="{6B5F01CB-9E00-4450-A079-750342D1ED39}"/>
    <cellStyle name="Обычный 6" xfId="134" xr:uid="{00000000-0005-0000-0000-0000184B0000}"/>
    <cellStyle name="Обычный 6 10" xfId="3239" xr:uid="{00000000-0005-0000-0000-0000194B0000}"/>
    <cellStyle name="Обычный 6 10 10" xfId="31590" xr:uid="{F4109C40-F6D1-4F10-B77E-A900F1A3120F}"/>
    <cellStyle name="Обычный 6 10 11" xfId="34952" xr:uid="{D6F29BBF-4DDA-44C7-98E4-534F29CE8BA3}"/>
    <cellStyle name="Обычный 6 10 12" xfId="38993" xr:uid="{FC20F770-06E7-4B79-9C4E-E8F6B2649B6E}"/>
    <cellStyle name="Обычный 6 10 2" xfId="4923" xr:uid="{00000000-0005-0000-0000-00001A4B0000}"/>
    <cellStyle name="Обычный 6 10 2 2" xfId="8396" xr:uid="{00000000-0005-0000-0000-00001B4B0000}"/>
    <cellStyle name="Обычный 6 10 2 2 2" xfId="13810" xr:uid="{00000000-0005-0000-0000-00001C4B0000}"/>
    <cellStyle name="Обычный 6 10 2 3" xfId="11950" xr:uid="{00000000-0005-0000-0000-00001D4B0000}"/>
    <cellStyle name="Обычный 6 10 2 4" xfId="21496" xr:uid="{00000000-0005-0000-0000-00001E4B0000}"/>
    <cellStyle name="Обычный 6 10 2 5" xfId="24899" xr:uid="{00000000-0005-0000-0000-00001F4B0000}"/>
    <cellStyle name="Обычный 6 10 2 6" xfId="28261" xr:uid="{00000000-0005-0000-0000-0000204B0000}"/>
    <cellStyle name="Обычный 6 10 2 7" xfId="33239" xr:uid="{FACC63A4-4D89-4F5E-9CA5-A4A6EFCA16FF}"/>
    <cellStyle name="Обычный 6 10 2 8" xfId="36599" xr:uid="{F9B7001C-2E96-4E69-A151-C8D712C8D10B}"/>
    <cellStyle name="Обычный 6 10 3" xfId="6742" xr:uid="{00000000-0005-0000-0000-0000214B0000}"/>
    <cellStyle name="Обычный 6 10 3 2" xfId="13101" xr:uid="{00000000-0005-0000-0000-0000224B0000}"/>
    <cellStyle name="Обычный 6 10 4" xfId="9940" xr:uid="{00000000-0005-0000-0000-0000234B0000}"/>
    <cellStyle name="Обычный 6 10 5" xfId="11241" xr:uid="{00000000-0005-0000-0000-0000244B0000}"/>
    <cellStyle name="Обычный 6 10 6" xfId="19847" xr:uid="{00000000-0005-0000-0000-0000254B0000}"/>
    <cellStyle name="Обычный 6 10 7" xfId="23250" xr:uid="{00000000-0005-0000-0000-0000264B0000}"/>
    <cellStyle name="Обычный 6 10 8" xfId="26612" xr:uid="{00000000-0005-0000-0000-0000274B0000}"/>
    <cellStyle name="Обычный 6 10 9" xfId="29811" xr:uid="{00000000-0005-0000-0000-0000284B0000}"/>
    <cellStyle name="Обычный 6 11" xfId="3256" xr:uid="{00000000-0005-0000-0000-0000294B0000}"/>
    <cellStyle name="Обычный 6 11 10" xfId="31606" xr:uid="{E6E932B0-FEF8-4AA8-B7AD-48637F338987}"/>
    <cellStyle name="Обычный 6 11 11" xfId="34968" xr:uid="{CCC7E310-11B0-4AAF-9743-4B5B2BCD92F3}"/>
    <cellStyle name="Обычный 6 11 12" xfId="39009" xr:uid="{11653275-DEDB-47B3-9B5A-F9865609D7EC}"/>
    <cellStyle name="Обычный 6 11 2" xfId="4939" xr:uid="{00000000-0005-0000-0000-00002A4B0000}"/>
    <cellStyle name="Обычный 6 11 2 2" xfId="8412" xr:uid="{00000000-0005-0000-0000-00002B4B0000}"/>
    <cellStyle name="Обычный 6 11 2 3" xfId="13240" xr:uid="{00000000-0005-0000-0000-00002C4B0000}"/>
    <cellStyle name="Обычный 6 11 2 4" xfId="21512" xr:uid="{00000000-0005-0000-0000-00002D4B0000}"/>
    <cellStyle name="Обычный 6 11 2 5" xfId="24915" xr:uid="{00000000-0005-0000-0000-00002E4B0000}"/>
    <cellStyle name="Обычный 6 11 2 6" xfId="28277" xr:uid="{00000000-0005-0000-0000-00002F4B0000}"/>
    <cellStyle name="Обычный 6 11 2 7" xfId="33255" xr:uid="{FFEA7B60-50B3-4A94-89DA-679243862DE3}"/>
    <cellStyle name="Обычный 6 11 2 8" xfId="36615" xr:uid="{4B4B6019-70D8-42F3-B2C2-4D122B018C0A}"/>
    <cellStyle name="Обычный 6 11 3" xfId="6758" xr:uid="{00000000-0005-0000-0000-0000304B0000}"/>
    <cellStyle name="Обычный 6 11 4" xfId="9956" xr:uid="{00000000-0005-0000-0000-0000314B0000}"/>
    <cellStyle name="Обычный 6 11 5" xfId="11380" xr:uid="{00000000-0005-0000-0000-0000324B0000}"/>
    <cellStyle name="Обычный 6 11 6" xfId="19863" xr:uid="{00000000-0005-0000-0000-0000334B0000}"/>
    <cellStyle name="Обычный 6 11 7" xfId="23266" xr:uid="{00000000-0005-0000-0000-0000344B0000}"/>
    <cellStyle name="Обычный 6 11 8" xfId="26628" xr:uid="{00000000-0005-0000-0000-0000354B0000}"/>
    <cellStyle name="Обычный 6 11 9" xfId="29827" xr:uid="{00000000-0005-0000-0000-0000364B0000}"/>
    <cellStyle name="Обычный 6 12" xfId="3277" xr:uid="{00000000-0005-0000-0000-0000374B0000}"/>
    <cellStyle name="Обычный 6 12 10" xfId="31626" xr:uid="{728E4D12-29DC-4934-B1C4-BC277C98525C}"/>
    <cellStyle name="Обычный 6 12 11" xfId="34988" xr:uid="{B12A0B21-520D-4F14-979B-4A8C87FD5AED}"/>
    <cellStyle name="Обычный 6 12 12" xfId="39029" xr:uid="{80C3F9EF-DDE6-401C-A76D-DC4D50EAA0D7}"/>
    <cellStyle name="Обычный 6 12 2" xfId="4959" xr:uid="{00000000-0005-0000-0000-0000384B0000}"/>
    <cellStyle name="Обычный 6 12 2 2" xfId="8432" xr:uid="{00000000-0005-0000-0000-0000394B0000}"/>
    <cellStyle name="Обычный 6 12 2 3" xfId="13948" xr:uid="{00000000-0005-0000-0000-00003A4B0000}"/>
    <cellStyle name="Обычный 6 12 2 4" xfId="21532" xr:uid="{00000000-0005-0000-0000-00003B4B0000}"/>
    <cellStyle name="Обычный 6 12 2 5" xfId="24935" xr:uid="{00000000-0005-0000-0000-00003C4B0000}"/>
    <cellStyle name="Обычный 6 12 2 6" xfId="28297" xr:uid="{00000000-0005-0000-0000-00003D4B0000}"/>
    <cellStyle name="Обычный 6 12 2 7" xfId="33275" xr:uid="{37D6460C-3FBF-487C-93A5-814F618E4560}"/>
    <cellStyle name="Обычный 6 12 2 8" xfId="36635" xr:uid="{694B1338-6343-49EB-AFBB-0CE4EFBC6B60}"/>
    <cellStyle name="Обычный 6 12 3" xfId="6778" xr:uid="{00000000-0005-0000-0000-00003E4B0000}"/>
    <cellStyle name="Обычный 6 12 4" xfId="9976" xr:uid="{00000000-0005-0000-0000-00003F4B0000}"/>
    <cellStyle name="Обычный 6 12 5" xfId="12088" xr:uid="{00000000-0005-0000-0000-0000404B0000}"/>
    <cellStyle name="Обычный 6 12 6" xfId="19883" xr:uid="{00000000-0005-0000-0000-0000414B0000}"/>
    <cellStyle name="Обычный 6 12 7" xfId="23286" xr:uid="{00000000-0005-0000-0000-0000424B0000}"/>
    <cellStyle name="Обычный 6 12 8" xfId="26648" xr:uid="{00000000-0005-0000-0000-0000434B0000}"/>
    <cellStyle name="Обычный 6 12 9" xfId="29847" xr:uid="{00000000-0005-0000-0000-0000444B0000}"/>
    <cellStyle name="Обычный 6 13" xfId="3299" xr:uid="{00000000-0005-0000-0000-0000454B0000}"/>
    <cellStyle name="Обычный 6 13 10" xfId="31646" xr:uid="{886B59A7-FECE-48C2-B34C-90AA52F40ED6}"/>
    <cellStyle name="Обычный 6 13 11" xfId="35008" xr:uid="{647F474A-6223-44A5-8B15-2CAC55A4070F}"/>
    <cellStyle name="Обычный 6 13 12" xfId="39049" xr:uid="{045E4721-EE36-456A-8BA8-2EDECEF8F41A}"/>
    <cellStyle name="Обычный 6 13 2" xfId="4979" xr:uid="{00000000-0005-0000-0000-0000464B0000}"/>
    <cellStyle name="Обычный 6 13 2 2" xfId="8452" xr:uid="{00000000-0005-0000-0000-0000474B0000}"/>
    <cellStyle name="Обычный 6 13 2 3" xfId="14079" xr:uid="{00000000-0005-0000-0000-0000484B0000}"/>
    <cellStyle name="Обычный 6 13 2 4" xfId="21552" xr:uid="{00000000-0005-0000-0000-0000494B0000}"/>
    <cellStyle name="Обычный 6 13 2 5" xfId="24955" xr:uid="{00000000-0005-0000-0000-00004A4B0000}"/>
    <cellStyle name="Обычный 6 13 2 6" xfId="28317" xr:uid="{00000000-0005-0000-0000-00004B4B0000}"/>
    <cellStyle name="Обычный 6 13 2 7" xfId="33295" xr:uid="{0F103B3E-E55C-4217-A1B8-F0EB7C466619}"/>
    <cellStyle name="Обычный 6 13 2 8" xfId="36655" xr:uid="{ADF7910B-3D67-47A6-BB60-35CEAFF495AF}"/>
    <cellStyle name="Обычный 6 13 3" xfId="6798" xr:uid="{00000000-0005-0000-0000-00004C4B0000}"/>
    <cellStyle name="Обычный 6 13 4" xfId="9996" xr:uid="{00000000-0005-0000-0000-00004D4B0000}"/>
    <cellStyle name="Обычный 6 13 5" xfId="12219" xr:uid="{00000000-0005-0000-0000-00004E4B0000}"/>
    <cellStyle name="Обычный 6 13 6" xfId="19903" xr:uid="{00000000-0005-0000-0000-00004F4B0000}"/>
    <cellStyle name="Обычный 6 13 7" xfId="23306" xr:uid="{00000000-0005-0000-0000-0000504B0000}"/>
    <cellStyle name="Обычный 6 13 8" xfId="26668" xr:uid="{00000000-0005-0000-0000-0000514B0000}"/>
    <cellStyle name="Обычный 6 13 9" xfId="29867" xr:uid="{00000000-0005-0000-0000-0000524B0000}"/>
    <cellStyle name="Обычный 6 14" xfId="3315" xr:uid="{00000000-0005-0000-0000-0000534B0000}"/>
    <cellStyle name="Обычный 6 14 10" xfId="31662" xr:uid="{3C09952A-D1FC-4C1D-A2F6-DFA2ACE2C227}"/>
    <cellStyle name="Обычный 6 14 11" xfId="35024" xr:uid="{D14C2F97-02E3-4638-A81F-E38555E59847}"/>
    <cellStyle name="Обычный 6 14 12" xfId="39065" xr:uid="{28C91CAF-A538-406C-AC1C-30969414EADD}"/>
    <cellStyle name="Обычный 6 14 2" xfId="4995" xr:uid="{00000000-0005-0000-0000-0000544B0000}"/>
    <cellStyle name="Обычный 6 14 2 2" xfId="8468" xr:uid="{00000000-0005-0000-0000-0000554B0000}"/>
    <cellStyle name="Обычный 6 14 2 3" xfId="14135" xr:uid="{00000000-0005-0000-0000-0000564B0000}"/>
    <cellStyle name="Обычный 6 14 2 4" xfId="21568" xr:uid="{00000000-0005-0000-0000-0000574B0000}"/>
    <cellStyle name="Обычный 6 14 2 5" xfId="24971" xr:uid="{00000000-0005-0000-0000-0000584B0000}"/>
    <cellStyle name="Обычный 6 14 2 6" xfId="28333" xr:uid="{00000000-0005-0000-0000-0000594B0000}"/>
    <cellStyle name="Обычный 6 14 2 7" xfId="33311" xr:uid="{84F61E54-A40A-4EAE-B061-E3C1A09AEE94}"/>
    <cellStyle name="Обычный 6 14 2 8" xfId="36671" xr:uid="{BB0A8AB1-4EC7-497D-A698-FD4D22B007C7}"/>
    <cellStyle name="Обычный 6 14 3" xfId="6814" xr:uid="{00000000-0005-0000-0000-00005A4B0000}"/>
    <cellStyle name="Обычный 6 14 4" xfId="10012" xr:uid="{00000000-0005-0000-0000-00005B4B0000}"/>
    <cellStyle name="Обычный 6 14 5" xfId="12275" xr:uid="{00000000-0005-0000-0000-00005C4B0000}"/>
    <cellStyle name="Обычный 6 14 6" xfId="19919" xr:uid="{00000000-0005-0000-0000-00005D4B0000}"/>
    <cellStyle name="Обычный 6 14 7" xfId="23322" xr:uid="{00000000-0005-0000-0000-00005E4B0000}"/>
    <cellStyle name="Обычный 6 14 8" xfId="26684" xr:uid="{00000000-0005-0000-0000-00005F4B0000}"/>
    <cellStyle name="Обычный 6 14 9" xfId="29883" xr:uid="{00000000-0005-0000-0000-0000604B0000}"/>
    <cellStyle name="Обычный 6 15" xfId="3336" xr:uid="{00000000-0005-0000-0000-0000614B0000}"/>
    <cellStyle name="Обычный 6 15 10" xfId="31682" xr:uid="{0D743196-B002-49A3-84A7-C6879F501E7E}"/>
    <cellStyle name="Обычный 6 15 11" xfId="35044" xr:uid="{236C00B3-53CE-4925-B43B-D6580AD59D02}"/>
    <cellStyle name="Обычный 6 15 12" xfId="39085" xr:uid="{0C824580-3A19-4914-849D-B241508D0DE6}"/>
    <cellStyle name="Обычный 6 15 2" xfId="5015" xr:uid="{00000000-0005-0000-0000-0000624B0000}"/>
    <cellStyle name="Обычный 6 15 2 2" xfId="8488" xr:uid="{00000000-0005-0000-0000-0000634B0000}"/>
    <cellStyle name="Обычный 6 15 2 3" xfId="14199" xr:uid="{00000000-0005-0000-0000-0000644B0000}"/>
    <cellStyle name="Обычный 6 15 2 4" xfId="21588" xr:uid="{00000000-0005-0000-0000-0000654B0000}"/>
    <cellStyle name="Обычный 6 15 2 5" xfId="24991" xr:uid="{00000000-0005-0000-0000-0000664B0000}"/>
    <cellStyle name="Обычный 6 15 2 6" xfId="28353" xr:uid="{00000000-0005-0000-0000-0000674B0000}"/>
    <cellStyle name="Обычный 6 15 2 7" xfId="33331" xr:uid="{1C878894-363C-4589-95F1-BADDF35EAC5A}"/>
    <cellStyle name="Обычный 6 15 2 8" xfId="36691" xr:uid="{8AA79827-C70D-4B87-B52D-6E9BFCA888A2}"/>
    <cellStyle name="Обычный 6 15 3" xfId="6834" xr:uid="{00000000-0005-0000-0000-0000684B0000}"/>
    <cellStyle name="Обычный 6 15 4" xfId="10032" xr:uid="{00000000-0005-0000-0000-0000694B0000}"/>
    <cellStyle name="Обычный 6 15 5" xfId="12339" xr:uid="{00000000-0005-0000-0000-00006A4B0000}"/>
    <cellStyle name="Обычный 6 15 6" xfId="19939" xr:uid="{00000000-0005-0000-0000-00006B4B0000}"/>
    <cellStyle name="Обычный 6 15 7" xfId="23342" xr:uid="{00000000-0005-0000-0000-00006C4B0000}"/>
    <cellStyle name="Обычный 6 15 8" xfId="26704" xr:uid="{00000000-0005-0000-0000-00006D4B0000}"/>
    <cellStyle name="Обычный 6 15 9" xfId="29903" xr:uid="{00000000-0005-0000-0000-00006E4B0000}"/>
    <cellStyle name="Обычный 6 16" xfId="3361" xr:uid="{00000000-0005-0000-0000-00006F4B0000}"/>
    <cellStyle name="Обычный 6 16 10" xfId="31704" xr:uid="{5C99723D-991E-4F1B-A2B6-EDFB19CC0A8E}"/>
    <cellStyle name="Обычный 6 16 11" xfId="35066" xr:uid="{6EE872DA-5F8F-47D6-AE58-A9526993F79C}"/>
    <cellStyle name="Обычный 6 16 12" xfId="39107" xr:uid="{DB5E2F5F-D92B-46BB-89E0-5E81719C270E}"/>
    <cellStyle name="Обычный 6 16 2" xfId="5037" xr:uid="{00000000-0005-0000-0000-0000704B0000}"/>
    <cellStyle name="Обычный 6 16 2 2" xfId="8510" xr:uid="{00000000-0005-0000-0000-0000714B0000}"/>
    <cellStyle name="Обычный 6 16 2 3" xfId="14335" xr:uid="{00000000-0005-0000-0000-0000724B0000}"/>
    <cellStyle name="Обычный 6 16 2 4" xfId="21610" xr:uid="{00000000-0005-0000-0000-0000734B0000}"/>
    <cellStyle name="Обычный 6 16 2 5" xfId="25013" xr:uid="{00000000-0005-0000-0000-0000744B0000}"/>
    <cellStyle name="Обычный 6 16 2 6" xfId="28375" xr:uid="{00000000-0005-0000-0000-0000754B0000}"/>
    <cellStyle name="Обычный 6 16 2 7" xfId="33353" xr:uid="{275FEBAC-B31B-434A-8321-CE7EA9C6E2F6}"/>
    <cellStyle name="Обычный 6 16 2 8" xfId="36713" xr:uid="{F98FF23A-0DA9-4514-B74C-B93B86EE4A41}"/>
    <cellStyle name="Обычный 6 16 3" xfId="6856" xr:uid="{00000000-0005-0000-0000-0000764B0000}"/>
    <cellStyle name="Обычный 6 16 4" xfId="10054" xr:uid="{00000000-0005-0000-0000-0000774B0000}"/>
    <cellStyle name="Обычный 6 16 5" xfId="12475" xr:uid="{00000000-0005-0000-0000-0000784B0000}"/>
    <cellStyle name="Обычный 6 16 6" xfId="19961" xr:uid="{00000000-0005-0000-0000-0000794B0000}"/>
    <cellStyle name="Обычный 6 16 7" xfId="23364" xr:uid="{00000000-0005-0000-0000-00007A4B0000}"/>
    <cellStyle name="Обычный 6 16 8" xfId="26726" xr:uid="{00000000-0005-0000-0000-00007B4B0000}"/>
    <cellStyle name="Обычный 6 16 9" xfId="29925" xr:uid="{00000000-0005-0000-0000-00007C4B0000}"/>
    <cellStyle name="Обычный 6 17" xfId="3373" xr:uid="{00000000-0005-0000-0000-00007D4B0000}"/>
    <cellStyle name="Обычный 6 17 10" xfId="31715" xr:uid="{3BDD3BF3-C3EB-4808-BF00-EBB1E9167486}"/>
    <cellStyle name="Обычный 6 17 11" xfId="35077" xr:uid="{470CE1B4-3C35-400F-AE99-381FD6BA177E}"/>
    <cellStyle name="Обычный 6 17 12" xfId="39118" xr:uid="{0CE8C6D1-D0C2-48FC-8970-EAA662D0229F}"/>
    <cellStyle name="Обычный 6 17 2" xfId="5048" xr:uid="{00000000-0005-0000-0000-00007E4B0000}"/>
    <cellStyle name="Обычный 6 17 2 2" xfId="8521" xr:uid="{00000000-0005-0000-0000-00007F4B0000}"/>
    <cellStyle name="Обычный 6 17 2 3" xfId="21621" xr:uid="{00000000-0005-0000-0000-0000804B0000}"/>
    <cellStyle name="Обычный 6 17 2 4" xfId="25024" xr:uid="{00000000-0005-0000-0000-0000814B0000}"/>
    <cellStyle name="Обычный 6 17 2 5" xfId="28386" xr:uid="{00000000-0005-0000-0000-0000824B0000}"/>
    <cellStyle name="Обычный 6 17 2 6" xfId="33364" xr:uid="{F4C97873-C6A5-405F-94FE-923F50776ED9}"/>
    <cellStyle name="Обычный 6 17 2 7" xfId="36724" xr:uid="{EE8082FE-FAAD-43C0-B70E-A428FC09C5C0}"/>
    <cellStyle name="Обычный 6 17 3" xfId="6867" xr:uid="{00000000-0005-0000-0000-0000834B0000}"/>
    <cellStyle name="Обычный 6 17 4" xfId="10065" xr:uid="{00000000-0005-0000-0000-0000844B0000}"/>
    <cellStyle name="Обычный 6 17 5" xfId="12531" xr:uid="{00000000-0005-0000-0000-0000854B0000}"/>
    <cellStyle name="Обычный 6 17 6" xfId="19972" xr:uid="{00000000-0005-0000-0000-0000864B0000}"/>
    <cellStyle name="Обычный 6 17 7" xfId="23375" xr:uid="{00000000-0005-0000-0000-0000874B0000}"/>
    <cellStyle name="Обычный 6 17 8" xfId="26737" xr:uid="{00000000-0005-0000-0000-0000884B0000}"/>
    <cellStyle name="Обычный 6 17 9" xfId="29936" xr:uid="{00000000-0005-0000-0000-0000894B0000}"/>
    <cellStyle name="Обычный 6 18" xfId="3390" xr:uid="{00000000-0005-0000-0000-00008A4B0000}"/>
    <cellStyle name="Обычный 6 18 10" xfId="31731" xr:uid="{33479BF2-2653-4CD1-B5F8-0DE65C16DC70}"/>
    <cellStyle name="Обычный 6 18 11" xfId="35093" xr:uid="{5851FCD1-136D-4D84-9525-164A972CF8FB}"/>
    <cellStyle name="Обычный 6 18 12" xfId="39134" xr:uid="{504CF5B7-9CA6-47D2-A38D-3BEDB84234F2}"/>
    <cellStyle name="Обычный 6 18 2" xfId="5064" xr:uid="{00000000-0005-0000-0000-00008B4B0000}"/>
    <cellStyle name="Обычный 6 18 2 2" xfId="8537" xr:uid="{00000000-0005-0000-0000-00008C4B0000}"/>
    <cellStyle name="Обычный 6 18 2 3" xfId="21637" xr:uid="{00000000-0005-0000-0000-00008D4B0000}"/>
    <cellStyle name="Обычный 6 18 2 4" xfId="25040" xr:uid="{00000000-0005-0000-0000-00008E4B0000}"/>
    <cellStyle name="Обычный 6 18 2 5" xfId="28402" xr:uid="{00000000-0005-0000-0000-00008F4B0000}"/>
    <cellStyle name="Обычный 6 18 2 6" xfId="33380" xr:uid="{926B32A8-7C20-490C-B3B2-AE07245EDC6F}"/>
    <cellStyle name="Обычный 6 18 2 7" xfId="36740" xr:uid="{9DB7323E-D098-49AD-8AEA-3C377716579C}"/>
    <cellStyle name="Обычный 6 18 3" xfId="6883" xr:uid="{00000000-0005-0000-0000-0000904B0000}"/>
    <cellStyle name="Обычный 6 18 4" xfId="10081" xr:uid="{00000000-0005-0000-0000-0000914B0000}"/>
    <cellStyle name="Обычный 6 18 5" xfId="14391" xr:uid="{00000000-0005-0000-0000-0000924B0000}"/>
    <cellStyle name="Обычный 6 18 6" xfId="19988" xr:uid="{00000000-0005-0000-0000-0000934B0000}"/>
    <cellStyle name="Обычный 6 18 7" xfId="23391" xr:uid="{00000000-0005-0000-0000-0000944B0000}"/>
    <cellStyle name="Обычный 6 18 8" xfId="26753" xr:uid="{00000000-0005-0000-0000-0000954B0000}"/>
    <cellStyle name="Обычный 6 18 9" xfId="29952" xr:uid="{00000000-0005-0000-0000-0000964B0000}"/>
    <cellStyle name="Обычный 6 19" xfId="3403" xr:uid="{00000000-0005-0000-0000-0000974B0000}"/>
    <cellStyle name="Обычный 6 19 10" xfId="31744" xr:uid="{8238794A-7726-43DB-A11A-20C237FD74DB}"/>
    <cellStyle name="Обычный 6 19 11" xfId="35106" xr:uid="{88F71F7E-CA90-4438-9FDA-CFE57D7351A3}"/>
    <cellStyle name="Обычный 6 19 12" xfId="39147" xr:uid="{CD10D421-AC84-4F54-A362-6AB8EFF29664}"/>
    <cellStyle name="Обычный 6 19 2" xfId="5077" xr:uid="{00000000-0005-0000-0000-0000984B0000}"/>
    <cellStyle name="Обычный 6 19 2 2" xfId="8550" xr:uid="{00000000-0005-0000-0000-0000994B0000}"/>
    <cellStyle name="Обычный 6 19 2 3" xfId="21650" xr:uid="{00000000-0005-0000-0000-00009A4B0000}"/>
    <cellStyle name="Обычный 6 19 2 4" xfId="25053" xr:uid="{00000000-0005-0000-0000-00009B4B0000}"/>
    <cellStyle name="Обычный 6 19 2 5" xfId="28415" xr:uid="{00000000-0005-0000-0000-00009C4B0000}"/>
    <cellStyle name="Обычный 6 19 2 6" xfId="33393" xr:uid="{8FD2D8D4-B309-43B8-919B-1A199CB504A6}"/>
    <cellStyle name="Обычный 6 19 2 7" xfId="36753" xr:uid="{617211AB-E8C0-4CC5-9B0B-23953F6056FC}"/>
    <cellStyle name="Обычный 6 19 3" xfId="6896" xr:uid="{00000000-0005-0000-0000-00009D4B0000}"/>
    <cellStyle name="Обычный 6 19 4" xfId="10094" xr:uid="{00000000-0005-0000-0000-00009E4B0000}"/>
    <cellStyle name="Обычный 6 19 5" xfId="14458" xr:uid="{00000000-0005-0000-0000-00009F4B0000}"/>
    <cellStyle name="Обычный 6 19 6" xfId="20001" xr:uid="{00000000-0005-0000-0000-0000A04B0000}"/>
    <cellStyle name="Обычный 6 19 7" xfId="23404" xr:uid="{00000000-0005-0000-0000-0000A14B0000}"/>
    <cellStyle name="Обычный 6 19 8" xfId="26766" xr:uid="{00000000-0005-0000-0000-0000A24B0000}"/>
    <cellStyle name="Обычный 6 19 9" xfId="29965" xr:uid="{00000000-0005-0000-0000-0000A34B0000}"/>
    <cellStyle name="Обычный 6 2" xfId="147" xr:uid="{00000000-0005-0000-0000-0000A44B0000}"/>
    <cellStyle name="Обычный 6 2 10" xfId="12110" xr:uid="{00000000-0005-0000-0000-0000A54B0000}"/>
    <cellStyle name="Обычный 6 2 10 2" xfId="13970" xr:uid="{00000000-0005-0000-0000-0000A64B0000}"/>
    <cellStyle name="Обычный 6 2 11" xfId="12241" xr:uid="{00000000-0005-0000-0000-0000A74B0000}"/>
    <cellStyle name="Обычный 6 2 11 2" xfId="14101" xr:uid="{00000000-0005-0000-0000-0000A84B0000}"/>
    <cellStyle name="Обычный 6 2 12" xfId="12297" xr:uid="{00000000-0005-0000-0000-0000A94B0000}"/>
    <cellStyle name="Обычный 6 2 12 2" xfId="14157" xr:uid="{00000000-0005-0000-0000-0000AA4B0000}"/>
    <cellStyle name="Обычный 6 2 13" xfId="12361" xr:uid="{00000000-0005-0000-0000-0000AB4B0000}"/>
    <cellStyle name="Обычный 6 2 13 2" xfId="14221" xr:uid="{00000000-0005-0000-0000-0000AC4B0000}"/>
    <cellStyle name="Обычный 6 2 14" xfId="12497" xr:uid="{00000000-0005-0000-0000-0000AD4B0000}"/>
    <cellStyle name="Обычный 6 2 14 2" xfId="14357" xr:uid="{00000000-0005-0000-0000-0000AE4B0000}"/>
    <cellStyle name="Обычный 6 2 15" xfId="12553" xr:uid="{00000000-0005-0000-0000-0000AF4B0000}"/>
    <cellStyle name="Обычный 6 2 16" xfId="14413" xr:uid="{00000000-0005-0000-0000-0000B04B0000}"/>
    <cellStyle name="Обычный 6 2 17" xfId="14480" xr:uid="{00000000-0005-0000-0000-0000B14B0000}"/>
    <cellStyle name="Обычный 6 2 18" xfId="15126" xr:uid="{00000000-0005-0000-0000-0000B24B0000}"/>
    <cellStyle name="Обычный 6 2 19" xfId="16441" xr:uid="{00000000-0005-0000-0000-0000B34B0000}"/>
    <cellStyle name="Обычный 6 2 2" xfId="205" xr:uid="{00000000-0005-0000-0000-0000B44B0000}"/>
    <cellStyle name="Обычный 6 2 2 10" xfId="16009" xr:uid="{00000000-0005-0000-0000-0000B54B0000}"/>
    <cellStyle name="Обычный 6 2 2 11" xfId="16564" xr:uid="{00000000-0005-0000-0000-0000B64B0000}"/>
    <cellStyle name="Обычный 6 2 2 12" xfId="18048" xr:uid="{00000000-0005-0000-0000-0000B74B0000}"/>
    <cellStyle name="Обычный 6 2 2 13" xfId="10747" xr:uid="{00000000-0005-0000-0000-0000B84B0000}"/>
    <cellStyle name="Обычный 6 2 2 14" xfId="21961" xr:uid="{00000000-0005-0000-0000-0000B94B0000}"/>
    <cellStyle name="Обычный 6 2 2 15" xfId="29422" xr:uid="{00000000-0005-0000-0000-0000BA4B0000}"/>
    <cellStyle name="Обычный 6 2 2 16" xfId="37373" xr:uid="{B44D6EAD-9DC8-4EFD-A706-E0C594186F81}"/>
    <cellStyle name="Обычный 6 2 2 17" xfId="38604" xr:uid="{5BB8724F-3167-433E-885E-8CC1C2C82C8E}"/>
    <cellStyle name="Обычный 6 2 2 2" xfId="2822" xr:uid="{00000000-0005-0000-0000-0000BB4B0000}"/>
    <cellStyle name="Обычный 6 2 2 2 2" xfId="6353" xr:uid="{00000000-0005-0000-0000-0000BC4B0000}"/>
    <cellStyle name="Обычный 6 2 2 2 2 2" xfId="13446" xr:uid="{00000000-0005-0000-0000-0000BD4B0000}"/>
    <cellStyle name="Обычный 6 2 2 2 2 3" xfId="11586" xr:uid="{00000000-0005-0000-0000-0000BE4B0000}"/>
    <cellStyle name="Обычный 6 2 2 2 3" xfId="12737" xr:uid="{00000000-0005-0000-0000-0000BF4B0000}"/>
    <cellStyle name="Обычный 6 2 2 2 4" xfId="10877" xr:uid="{00000000-0005-0000-0000-0000C04B0000}"/>
    <cellStyle name="Обычный 6 2 2 2 5" xfId="19458" xr:uid="{00000000-0005-0000-0000-0000C14B0000}"/>
    <cellStyle name="Обычный 6 2 2 2 6" xfId="22861" xr:uid="{00000000-0005-0000-0000-0000C24B0000}"/>
    <cellStyle name="Обычный 6 2 2 2 7" xfId="26223" xr:uid="{00000000-0005-0000-0000-0000C34B0000}"/>
    <cellStyle name="Обычный 6 2 2 2 8" xfId="31201" xr:uid="{47520018-2383-4DD2-90D3-D457855ED835}"/>
    <cellStyle name="Обычный 6 2 2 2 9" xfId="34563" xr:uid="{DF1FCFB1-3E04-4942-9F8C-F505CFB87816}"/>
    <cellStyle name="Обычный 6 2 2 3" xfId="4534" xr:uid="{00000000-0005-0000-0000-0000C44B0000}"/>
    <cellStyle name="Обычный 6 2 2 3 2" xfId="8007" xr:uid="{00000000-0005-0000-0000-0000C54B0000}"/>
    <cellStyle name="Обычный 6 2 2 3 2 2" xfId="13579" xr:uid="{00000000-0005-0000-0000-0000C64B0000}"/>
    <cellStyle name="Обычный 6 2 2 3 2 3" xfId="11719" xr:uid="{00000000-0005-0000-0000-0000C74B0000}"/>
    <cellStyle name="Обычный 6 2 2 3 3" xfId="12870" xr:uid="{00000000-0005-0000-0000-0000C84B0000}"/>
    <cellStyle name="Обычный 6 2 2 3 4" xfId="11010" xr:uid="{00000000-0005-0000-0000-0000C94B0000}"/>
    <cellStyle name="Обычный 6 2 2 3 5" xfId="21107" xr:uid="{00000000-0005-0000-0000-0000CA4B0000}"/>
    <cellStyle name="Обычный 6 2 2 3 6" xfId="24510" xr:uid="{00000000-0005-0000-0000-0000CB4B0000}"/>
    <cellStyle name="Обычный 6 2 2 3 7" xfId="27872" xr:uid="{00000000-0005-0000-0000-0000CC4B0000}"/>
    <cellStyle name="Обычный 6 2 2 3 8" xfId="32850" xr:uid="{394A12F6-4A4B-4F42-9DE0-F5D0C6B7EC75}"/>
    <cellStyle name="Обычный 6 2 2 3 9" xfId="36210" xr:uid="{080CB063-CE5F-4953-89C9-43BA3A71F16D}"/>
    <cellStyle name="Обычный 6 2 2 4" xfId="9551" xr:uid="{00000000-0005-0000-0000-0000CD4B0000}"/>
    <cellStyle name="Обычный 6 2 2 4 2" xfId="12026" xr:uid="{00000000-0005-0000-0000-0000CE4B0000}"/>
    <cellStyle name="Обычный 6 2 2 4 2 2" xfId="13886" xr:uid="{00000000-0005-0000-0000-0000CF4B0000}"/>
    <cellStyle name="Обычный 6 2 2 4 3" xfId="13177" xr:uid="{00000000-0005-0000-0000-0000D04B0000}"/>
    <cellStyle name="Обычный 6 2 2 4 4" xfId="11317" xr:uid="{00000000-0005-0000-0000-0000D14B0000}"/>
    <cellStyle name="Обычный 6 2 2 5" xfId="10513" xr:uid="{00000000-0005-0000-0000-0000D24B0000}"/>
    <cellStyle name="Обычный 6 2 2 5 2" xfId="13316" xr:uid="{00000000-0005-0000-0000-0000D34B0000}"/>
    <cellStyle name="Обычный 6 2 2 5 3" xfId="11456" xr:uid="{00000000-0005-0000-0000-0000D44B0000}"/>
    <cellStyle name="Обычный 6 2 2 6" xfId="10620" xr:uid="{00000000-0005-0000-0000-0000D54B0000}"/>
    <cellStyle name="Обычный 6 2 2 6 2" xfId="14024" xr:uid="{00000000-0005-0000-0000-0000D64B0000}"/>
    <cellStyle name="Обычный 6 2 2 6 3" xfId="12164" xr:uid="{00000000-0005-0000-0000-0000D74B0000}"/>
    <cellStyle name="Обычный 6 2 2 7" xfId="12415" xr:uid="{00000000-0005-0000-0000-0000D84B0000}"/>
    <cellStyle name="Обычный 6 2 2 7 2" xfId="14275" xr:uid="{00000000-0005-0000-0000-0000D94B0000}"/>
    <cellStyle name="Обычный 6 2 2 8" xfId="12607" xr:uid="{00000000-0005-0000-0000-0000DA4B0000}"/>
    <cellStyle name="Обычный 6 2 2 9" xfId="14534" xr:uid="{00000000-0005-0000-0000-0000DB4B0000}"/>
    <cellStyle name="Обычный 6 2 20" xfId="16510" xr:uid="{00000000-0005-0000-0000-0000DC4B0000}"/>
    <cellStyle name="Обычный 6 2 21" xfId="17170" xr:uid="{00000000-0005-0000-0000-0000DD4B0000}"/>
    <cellStyle name="Обычный 6 2 22" xfId="10687" xr:uid="{00000000-0005-0000-0000-0000DE4B0000}"/>
    <cellStyle name="Обычный 6 2 23" xfId="18645" xr:uid="{00000000-0005-0000-0000-0000DF4B0000}"/>
    <cellStyle name="Обычный 6 2 24" xfId="22048" xr:uid="{00000000-0005-0000-0000-0000E04B0000}"/>
    <cellStyle name="Обычный 6 2 25" xfId="25410" xr:uid="{00000000-0005-0000-0000-0000E14B0000}"/>
    <cellStyle name="Обычный 6 2 26" xfId="28816" xr:uid="{00000000-0005-0000-0000-0000E24B0000}"/>
    <cellStyle name="Обычный 6 2 27" xfId="30388" xr:uid="{364768FD-809B-47E2-A03A-5935094C3B6A}"/>
    <cellStyle name="Обычный 6 2 28" xfId="33752" xr:uid="{07D186F0-D651-4682-9997-7080F26CB126}"/>
    <cellStyle name="Обычный 6 2 29" xfId="37372" xr:uid="{B92EE6AB-5794-4186-8324-030318542DFF}"/>
    <cellStyle name="Обычный 6 2 3" xfId="736" xr:uid="{00000000-0005-0000-0000-0000E34B0000}"/>
    <cellStyle name="Обычный 6 2 3 2" xfId="3481" xr:uid="{00000000-0005-0000-0000-0000E44B0000}"/>
    <cellStyle name="Обычный 6 2 3 2 2" xfId="13392" xr:uid="{00000000-0005-0000-0000-0000E54B0000}"/>
    <cellStyle name="Обычный 6 2 3 2 3" xfId="11532" xr:uid="{00000000-0005-0000-0000-0000E64B0000}"/>
    <cellStyle name="Обычный 6 2 3 3" xfId="12683" xr:uid="{00000000-0005-0000-0000-0000E74B0000}"/>
    <cellStyle name="Обычный 6 2 3 4" xfId="10823" xr:uid="{00000000-0005-0000-0000-0000E84B0000}"/>
    <cellStyle name="Обычный 6 2 3 5" xfId="37374" xr:uid="{3AB52C7D-7F97-4D87-AD2A-EF935EB4653B}"/>
    <cellStyle name="Обычный 6 2 30" xfId="37699" xr:uid="{19B01F1D-B6E5-400C-B6E1-29BAAEEB7D73}"/>
    <cellStyle name="Обычный 6 2 31" xfId="37998" xr:uid="{B97EBC7E-D8BC-444B-8063-309EF35DE0B2}"/>
    <cellStyle name="Обычный 6 2 4" xfId="2201" xr:uid="{00000000-0005-0000-0000-0000E94B0000}"/>
    <cellStyle name="Обычный 6 2 4 10" xfId="37375" xr:uid="{6B6D5945-0E8E-486A-8D20-EF5C148079DD}"/>
    <cellStyle name="Обычный 6 2 4 2" xfId="5743" xr:uid="{00000000-0005-0000-0000-0000EA4B0000}"/>
    <cellStyle name="Обычный 6 2 4 2 2" xfId="13525" xr:uid="{00000000-0005-0000-0000-0000EB4B0000}"/>
    <cellStyle name="Обычный 6 2 4 2 3" xfId="11665" xr:uid="{00000000-0005-0000-0000-0000EC4B0000}"/>
    <cellStyle name="Обычный 6 2 4 2 4" xfId="37376" xr:uid="{ED0E2AF9-BC34-4F00-BB75-1E598B938501}"/>
    <cellStyle name="Обычный 6 2 4 3" xfId="12816" xr:uid="{00000000-0005-0000-0000-0000ED4B0000}"/>
    <cellStyle name="Обычный 6 2 4 4" xfId="10956" xr:uid="{00000000-0005-0000-0000-0000EE4B0000}"/>
    <cellStyle name="Обычный 6 2 4 5" xfId="18852" xr:uid="{00000000-0005-0000-0000-0000EF4B0000}"/>
    <cellStyle name="Обычный 6 2 4 6" xfId="22255" xr:uid="{00000000-0005-0000-0000-0000F04B0000}"/>
    <cellStyle name="Обычный 6 2 4 7" xfId="25617" xr:uid="{00000000-0005-0000-0000-0000F14B0000}"/>
    <cellStyle name="Обычный 6 2 4 8" xfId="30595" xr:uid="{C481B2CE-E20F-4E5A-AB41-2E4653C5A255}"/>
    <cellStyle name="Обычный 6 2 4 9" xfId="33957" xr:uid="{C3F75A89-B59D-4609-B787-3A6B44DDFC31}"/>
    <cellStyle name="Обычный 6 2 5" xfId="3928" xr:uid="{00000000-0005-0000-0000-0000F24B0000}"/>
    <cellStyle name="Обычный 6 2 5 10" xfId="37377" xr:uid="{B6AB55FB-A1C1-4E93-88C1-88CAB6E79710}"/>
    <cellStyle name="Обычный 6 2 5 2" xfId="7401" xr:uid="{00000000-0005-0000-0000-0000F34B0000}"/>
    <cellStyle name="Обычный 6 2 5 2 2" xfId="13658" xr:uid="{00000000-0005-0000-0000-0000F44B0000}"/>
    <cellStyle name="Обычный 6 2 5 2 3" xfId="11798" xr:uid="{00000000-0005-0000-0000-0000F54B0000}"/>
    <cellStyle name="Обычный 6 2 5 3" xfId="12949" xr:uid="{00000000-0005-0000-0000-0000F64B0000}"/>
    <cellStyle name="Обычный 6 2 5 4" xfId="11089" xr:uid="{00000000-0005-0000-0000-0000F74B0000}"/>
    <cellStyle name="Обычный 6 2 5 5" xfId="20501" xr:uid="{00000000-0005-0000-0000-0000F84B0000}"/>
    <cellStyle name="Обычный 6 2 5 6" xfId="23904" xr:uid="{00000000-0005-0000-0000-0000F94B0000}"/>
    <cellStyle name="Обычный 6 2 5 7" xfId="27266" xr:uid="{00000000-0005-0000-0000-0000FA4B0000}"/>
    <cellStyle name="Обычный 6 2 5 8" xfId="32244" xr:uid="{9BC7ECB0-4650-4047-B241-38A0289D624F}"/>
    <cellStyle name="Обычный 6 2 5 9" xfId="35604" xr:uid="{A4396864-5486-42F0-BCDF-753CC88EC82E}"/>
    <cellStyle name="Обычный 6 2 6" xfId="5527" xr:uid="{00000000-0005-0000-0000-0000FB4B0000}"/>
    <cellStyle name="Обычный 6 2 6 2" xfId="11852" xr:uid="{00000000-0005-0000-0000-0000FC4B0000}"/>
    <cellStyle name="Обычный 6 2 6 2 2" xfId="13712" xr:uid="{00000000-0005-0000-0000-0000FD4B0000}"/>
    <cellStyle name="Обычный 6 2 6 3" xfId="13003" xr:uid="{00000000-0005-0000-0000-0000FE4B0000}"/>
    <cellStyle name="Обычный 6 2 6 4" xfId="11143" xr:uid="{00000000-0005-0000-0000-0000FF4B0000}"/>
    <cellStyle name="Обычный 6 2 6 5" xfId="37378" xr:uid="{CAD298EF-E6B8-4455-83D5-6E23B8B9E78C}"/>
    <cellStyle name="Обычный 6 2 7" xfId="8945" xr:uid="{00000000-0005-0000-0000-0000004C0000}"/>
    <cellStyle name="Обычный 6 2 7 2" xfId="11910" xr:uid="{00000000-0005-0000-0000-0000014C0000}"/>
    <cellStyle name="Обычный 6 2 7 2 2" xfId="13770" xr:uid="{00000000-0005-0000-0000-0000024C0000}"/>
    <cellStyle name="Обычный 6 2 7 3" xfId="13061" xr:uid="{00000000-0005-0000-0000-0000034C0000}"/>
    <cellStyle name="Обычный 6 2 7 4" xfId="11201" xr:uid="{00000000-0005-0000-0000-0000044C0000}"/>
    <cellStyle name="Обычный 6 2 7 5" xfId="37379" xr:uid="{7D6D62B2-8222-43A3-AA39-9B684F12D0B7}"/>
    <cellStyle name="Обычный 6 2 8" xfId="10512" xr:uid="{00000000-0005-0000-0000-0000054C0000}"/>
    <cellStyle name="Обычный 6 2 8 2" xfId="11972" xr:uid="{00000000-0005-0000-0000-0000064C0000}"/>
    <cellStyle name="Обычный 6 2 8 2 2" xfId="13832" xr:uid="{00000000-0005-0000-0000-0000074C0000}"/>
    <cellStyle name="Обычный 6 2 8 3" xfId="13123" xr:uid="{00000000-0005-0000-0000-0000084C0000}"/>
    <cellStyle name="Обычный 6 2 8 4" xfId="11263" xr:uid="{00000000-0005-0000-0000-0000094C0000}"/>
    <cellStyle name="Обычный 6 2 8 5" xfId="37380" xr:uid="{4B685A1A-8212-4B3A-97EC-880CA3D30016}"/>
    <cellStyle name="Обычный 6 2 9" xfId="11402" xr:uid="{00000000-0005-0000-0000-00000A4C0000}"/>
    <cellStyle name="Обычный 6 2 9 2" xfId="13262" xr:uid="{00000000-0005-0000-0000-00000B4C0000}"/>
    <cellStyle name="Обычный 6 20" xfId="3435" xr:uid="{00000000-0005-0000-0000-00000C4C0000}"/>
    <cellStyle name="Обычный 6 20 10" xfId="31769" xr:uid="{30177463-7008-45DA-9CFB-85890F790776}"/>
    <cellStyle name="Обычный 6 20 11" xfId="35131" xr:uid="{C391D953-3613-40FD-857B-B847BED76C79}"/>
    <cellStyle name="Обычный 6 20 12" xfId="39172" xr:uid="{57454719-82F9-478F-9344-780DBDC812FF}"/>
    <cellStyle name="Обычный 6 20 2" xfId="5102" xr:uid="{00000000-0005-0000-0000-00000D4C0000}"/>
    <cellStyle name="Обычный 6 20 2 2" xfId="8575" xr:uid="{00000000-0005-0000-0000-00000E4C0000}"/>
    <cellStyle name="Обычный 6 20 2 3" xfId="21675" xr:uid="{00000000-0005-0000-0000-00000F4C0000}"/>
    <cellStyle name="Обычный 6 20 2 4" xfId="25078" xr:uid="{00000000-0005-0000-0000-0000104C0000}"/>
    <cellStyle name="Обычный 6 20 2 5" xfId="28440" xr:uid="{00000000-0005-0000-0000-0000114C0000}"/>
    <cellStyle name="Обычный 6 20 2 6" xfId="33418" xr:uid="{93104B0F-43A4-47BC-B7E2-DE332DC2D25C}"/>
    <cellStyle name="Обычный 6 20 2 7" xfId="36778" xr:uid="{D56631C5-5331-4736-9C7E-266FA3C711E2}"/>
    <cellStyle name="Обычный 6 20 3" xfId="6921" xr:uid="{00000000-0005-0000-0000-0000124C0000}"/>
    <cellStyle name="Обычный 6 20 4" xfId="10120" xr:uid="{00000000-0005-0000-0000-0000134C0000}"/>
    <cellStyle name="Обычный 6 20 5" xfId="14576" xr:uid="{00000000-0005-0000-0000-0000144C0000}"/>
    <cellStyle name="Обычный 6 20 6" xfId="20026" xr:uid="{00000000-0005-0000-0000-0000154C0000}"/>
    <cellStyle name="Обычный 6 20 7" xfId="23429" xr:uid="{00000000-0005-0000-0000-0000164C0000}"/>
    <cellStyle name="Обычный 6 20 8" xfId="26791" xr:uid="{00000000-0005-0000-0000-0000174C0000}"/>
    <cellStyle name="Обычный 6 20 9" xfId="29990" xr:uid="{00000000-0005-0000-0000-0000184C0000}"/>
    <cellStyle name="Обычный 6 21" xfId="3449" xr:uid="{00000000-0005-0000-0000-0000194C0000}"/>
    <cellStyle name="Обычный 6 21 10" xfId="31783" xr:uid="{5035CF9A-651B-43B4-9044-51BF2B36F31B}"/>
    <cellStyle name="Обычный 6 21 11" xfId="35145" xr:uid="{9E1C16CB-09F6-479D-8295-2613673192A9}"/>
    <cellStyle name="Обычный 6 21 12" xfId="39186" xr:uid="{76EBC078-ACF0-4BEF-8054-47E0A3957054}"/>
    <cellStyle name="Обычный 6 21 2" xfId="5116" xr:uid="{00000000-0005-0000-0000-00001A4C0000}"/>
    <cellStyle name="Обычный 6 21 2 2" xfId="8589" xr:uid="{00000000-0005-0000-0000-00001B4C0000}"/>
    <cellStyle name="Обычный 6 21 2 3" xfId="21689" xr:uid="{00000000-0005-0000-0000-00001C4C0000}"/>
    <cellStyle name="Обычный 6 21 2 4" xfId="25092" xr:uid="{00000000-0005-0000-0000-00001D4C0000}"/>
    <cellStyle name="Обычный 6 21 2 5" xfId="28454" xr:uid="{00000000-0005-0000-0000-00001E4C0000}"/>
    <cellStyle name="Обычный 6 21 2 6" xfId="33432" xr:uid="{32128DD5-F2ED-4670-B7FA-78DBB0FCBA1F}"/>
    <cellStyle name="Обычный 6 21 2 7" xfId="36792" xr:uid="{44A83EF2-AE62-4443-BFC7-7E0DFFFD8A53}"/>
    <cellStyle name="Обычный 6 21 3" xfId="6935" xr:uid="{00000000-0005-0000-0000-00001F4C0000}"/>
    <cellStyle name="Обычный 6 21 4" xfId="10134" xr:uid="{00000000-0005-0000-0000-0000204C0000}"/>
    <cellStyle name="Обычный 6 21 5" xfId="16419" xr:uid="{00000000-0005-0000-0000-0000214C0000}"/>
    <cellStyle name="Обычный 6 21 6" xfId="20040" xr:uid="{00000000-0005-0000-0000-0000224C0000}"/>
    <cellStyle name="Обычный 6 21 7" xfId="23443" xr:uid="{00000000-0005-0000-0000-0000234C0000}"/>
    <cellStyle name="Обычный 6 21 8" xfId="26805" xr:uid="{00000000-0005-0000-0000-0000244C0000}"/>
    <cellStyle name="Обычный 6 21 9" xfId="30004" xr:uid="{00000000-0005-0000-0000-0000254C0000}"/>
    <cellStyle name="Обычный 6 22" xfId="3463" xr:uid="{00000000-0005-0000-0000-0000264C0000}"/>
    <cellStyle name="Обычный 6 22 10" xfId="31797" xr:uid="{8F8CED8E-0061-4B69-B3B8-CAFF5C27642C}"/>
    <cellStyle name="Обычный 6 22 11" xfId="35159" xr:uid="{522AD5B4-CD97-4E05-B7E5-9D08B9D62BDA}"/>
    <cellStyle name="Обычный 6 22 12" xfId="39200" xr:uid="{6C3DEE15-38C1-4A5F-BF4C-3BE3998E68C9}"/>
    <cellStyle name="Обычный 6 22 2" xfId="5130" xr:uid="{00000000-0005-0000-0000-0000274C0000}"/>
    <cellStyle name="Обычный 6 22 2 2" xfId="8603" xr:uid="{00000000-0005-0000-0000-0000284C0000}"/>
    <cellStyle name="Обычный 6 22 2 3" xfId="21703" xr:uid="{00000000-0005-0000-0000-0000294C0000}"/>
    <cellStyle name="Обычный 6 22 2 4" xfId="25106" xr:uid="{00000000-0005-0000-0000-00002A4C0000}"/>
    <cellStyle name="Обычный 6 22 2 5" xfId="28468" xr:uid="{00000000-0005-0000-0000-00002B4C0000}"/>
    <cellStyle name="Обычный 6 22 2 6" xfId="33446" xr:uid="{7F115ED7-80AF-40B1-A2B0-D669B72E93CE}"/>
    <cellStyle name="Обычный 6 22 2 7" xfId="36806" xr:uid="{C32C4C57-459C-47F3-AADE-B5DAD1404A71}"/>
    <cellStyle name="Обычный 6 22 3" xfId="6949" xr:uid="{00000000-0005-0000-0000-00002C4C0000}"/>
    <cellStyle name="Обычный 6 22 4" xfId="10148" xr:uid="{00000000-0005-0000-0000-00002D4C0000}"/>
    <cellStyle name="Обычный 6 22 5" xfId="16488" xr:uid="{00000000-0005-0000-0000-00002E4C0000}"/>
    <cellStyle name="Обычный 6 22 6" xfId="20054" xr:uid="{00000000-0005-0000-0000-00002F4C0000}"/>
    <cellStyle name="Обычный 6 22 7" xfId="23457" xr:uid="{00000000-0005-0000-0000-0000304C0000}"/>
    <cellStyle name="Обычный 6 22 8" xfId="26819" xr:uid="{00000000-0005-0000-0000-0000314C0000}"/>
    <cellStyle name="Обычный 6 22 9" xfId="30018" xr:uid="{00000000-0005-0000-0000-0000324C0000}"/>
    <cellStyle name="Обычный 6 23" xfId="3489" xr:uid="{00000000-0005-0000-0000-0000334C0000}"/>
    <cellStyle name="Обычный 6 23 10" xfId="31811" xr:uid="{EA394302-C686-4E20-9C5F-8B7AE5EE550E}"/>
    <cellStyle name="Обычный 6 23 11" xfId="35173" xr:uid="{6058C1FB-1C0F-4B2E-A3B9-EC951645AB45}"/>
    <cellStyle name="Обычный 6 23 12" xfId="39214" xr:uid="{36A2149C-2596-4CD3-8158-D48F28AB4A6D}"/>
    <cellStyle name="Обычный 6 23 2" xfId="5144" xr:uid="{00000000-0005-0000-0000-0000344C0000}"/>
    <cellStyle name="Обычный 6 23 2 2" xfId="8617" xr:uid="{00000000-0005-0000-0000-0000354C0000}"/>
    <cellStyle name="Обычный 6 23 2 3" xfId="21717" xr:uid="{00000000-0005-0000-0000-0000364C0000}"/>
    <cellStyle name="Обычный 6 23 2 4" xfId="25120" xr:uid="{00000000-0005-0000-0000-0000374C0000}"/>
    <cellStyle name="Обычный 6 23 2 5" xfId="28482" xr:uid="{00000000-0005-0000-0000-0000384C0000}"/>
    <cellStyle name="Обычный 6 23 2 6" xfId="33460" xr:uid="{0E44AC4B-F87A-4F3A-94EE-76C995795149}"/>
    <cellStyle name="Обычный 6 23 2 7" xfId="36820" xr:uid="{3384B1EB-BBB8-4EA9-8D32-B098F4D7D319}"/>
    <cellStyle name="Обычный 6 23 3" xfId="6963" xr:uid="{00000000-0005-0000-0000-0000394C0000}"/>
    <cellStyle name="Обычный 6 23 4" xfId="10162" xr:uid="{00000000-0005-0000-0000-00003A4C0000}"/>
    <cellStyle name="Обычный 6 23 5" xfId="16632" xr:uid="{00000000-0005-0000-0000-00003B4C0000}"/>
    <cellStyle name="Обычный 6 23 6" xfId="20068" xr:uid="{00000000-0005-0000-0000-00003C4C0000}"/>
    <cellStyle name="Обычный 6 23 7" xfId="23471" xr:uid="{00000000-0005-0000-0000-00003D4C0000}"/>
    <cellStyle name="Обычный 6 23 8" xfId="26833" xr:uid="{00000000-0005-0000-0000-00003E4C0000}"/>
    <cellStyle name="Обычный 6 23 9" xfId="30032" xr:uid="{00000000-0005-0000-0000-00003F4C0000}"/>
    <cellStyle name="Обычный 6 24" xfId="3526" xr:uid="{00000000-0005-0000-0000-0000404C0000}"/>
    <cellStyle name="Обычный 6 24 10" xfId="35205" xr:uid="{D00CEF40-4A84-4F4C-B4C5-5C73F4C96C11}"/>
    <cellStyle name="Обычный 6 24 11" xfId="39246" xr:uid="{8FF99C27-468A-447B-A2F5-6AA0B2BD9532}"/>
    <cellStyle name="Обычный 6 24 2" xfId="5176" xr:uid="{00000000-0005-0000-0000-0000414C0000}"/>
    <cellStyle name="Обычный 6 24 2 2" xfId="8649" xr:uid="{00000000-0005-0000-0000-0000424C0000}"/>
    <cellStyle name="Обычный 6 24 2 3" xfId="21749" xr:uid="{00000000-0005-0000-0000-0000434C0000}"/>
    <cellStyle name="Обычный 6 24 2 4" xfId="25152" xr:uid="{00000000-0005-0000-0000-0000444C0000}"/>
    <cellStyle name="Обычный 6 24 2 5" xfId="28514" xr:uid="{00000000-0005-0000-0000-0000454C0000}"/>
    <cellStyle name="Обычный 6 24 2 6" xfId="33492" xr:uid="{D8EA2727-6D1F-48D9-9E36-4E7017794E42}"/>
    <cellStyle name="Обычный 6 24 2 7" xfId="36852" xr:uid="{1C7E8423-0D06-4F5F-BD67-A9EE1F878D2C}"/>
    <cellStyle name="Обычный 6 24 3" xfId="6995" xr:uid="{00000000-0005-0000-0000-0000464C0000}"/>
    <cellStyle name="Обычный 6 24 4" xfId="10194" xr:uid="{00000000-0005-0000-0000-0000474C0000}"/>
    <cellStyle name="Обычный 6 24 5" xfId="20100" xr:uid="{00000000-0005-0000-0000-0000484C0000}"/>
    <cellStyle name="Обычный 6 24 6" xfId="23503" xr:uid="{00000000-0005-0000-0000-0000494C0000}"/>
    <cellStyle name="Обычный 6 24 7" xfId="26865" xr:uid="{00000000-0005-0000-0000-00004A4C0000}"/>
    <cellStyle name="Обычный 6 24 8" xfId="30064" xr:uid="{00000000-0005-0000-0000-00004B4C0000}"/>
    <cellStyle name="Обычный 6 24 9" xfId="31843" xr:uid="{9678AF7F-6762-4ACB-B73C-C08FFCFF5440}"/>
    <cellStyle name="Обычный 6 25" xfId="3538" xr:uid="{00000000-0005-0000-0000-00004C4C0000}"/>
    <cellStyle name="Обычный 6 25 10" xfId="35216" xr:uid="{E7C30562-5A58-4A9B-9EF8-F5C81E573EF7}"/>
    <cellStyle name="Обычный 6 25 11" xfId="39257" xr:uid="{40E06B6D-62D0-4162-9A7D-E3EC87F5FA1F}"/>
    <cellStyle name="Обычный 6 25 2" xfId="5187" xr:uid="{00000000-0005-0000-0000-00004D4C0000}"/>
    <cellStyle name="Обычный 6 25 2 2" xfId="8660" xr:uid="{00000000-0005-0000-0000-00004E4C0000}"/>
    <cellStyle name="Обычный 6 25 2 3" xfId="21760" xr:uid="{00000000-0005-0000-0000-00004F4C0000}"/>
    <cellStyle name="Обычный 6 25 2 4" xfId="25163" xr:uid="{00000000-0005-0000-0000-0000504C0000}"/>
    <cellStyle name="Обычный 6 25 2 5" xfId="28525" xr:uid="{00000000-0005-0000-0000-0000514C0000}"/>
    <cellStyle name="Обычный 6 25 2 6" xfId="33503" xr:uid="{9E008234-3A18-43A7-A7EF-68CB437618BF}"/>
    <cellStyle name="Обычный 6 25 2 7" xfId="36863" xr:uid="{56A1A8C5-D763-42B8-9DBF-F678E0D1A9F9}"/>
    <cellStyle name="Обычный 6 25 3" xfId="7006" xr:uid="{00000000-0005-0000-0000-0000524C0000}"/>
    <cellStyle name="Обычный 6 25 4" xfId="10205" xr:uid="{00000000-0005-0000-0000-0000534C0000}"/>
    <cellStyle name="Обычный 6 25 5" xfId="20111" xr:uid="{00000000-0005-0000-0000-0000544C0000}"/>
    <cellStyle name="Обычный 6 25 6" xfId="23514" xr:uid="{00000000-0005-0000-0000-0000554C0000}"/>
    <cellStyle name="Обычный 6 25 7" xfId="26876" xr:uid="{00000000-0005-0000-0000-0000564C0000}"/>
    <cellStyle name="Обычный 6 25 8" xfId="30075" xr:uid="{00000000-0005-0000-0000-0000574C0000}"/>
    <cellStyle name="Обычный 6 25 9" xfId="31854" xr:uid="{3BAA50AA-C962-4859-BB07-5448922216FE}"/>
    <cellStyle name="Обычный 6 26" xfId="3551" xr:uid="{00000000-0005-0000-0000-0000584C0000}"/>
    <cellStyle name="Обычный 6 26 10" xfId="35229" xr:uid="{74D2837D-557B-4BBB-B4D5-45FBA5D6D5B9}"/>
    <cellStyle name="Обычный 6 26 11" xfId="39270" xr:uid="{B7971F12-104E-4C73-884D-B3F41C848F61}"/>
    <cellStyle name="Обычный 6 26 2" xfId="5200" xr:uid="{00000000-0005-0000-0000-0000594C0000}"/>
    <cellStyle name="Обычный 6 26 2 2" xfId="8673" xr:uid="{00000000-0005-0000-0000-00005A4C0000}"/>
    <cellStyle name="Обычный 6 26 2 3" xfId="21773" xr:uid="{00000000-0005-0000-0000-00005B4C0000}"/>
    <cellStyle name="Обычный 6 26 2 4" xfId="25176" xr:uid="{00000000-0005-0000-0000-00005C4C0000}"/>
    <cellStyle name="Обычный 6 26 2 5" xfId="28538" xr:uid="{00000000-0005-0000-0000-00005D4C0000}"/>
    <cellStyle name="Обычный 6 26 2 6" xfId="33516" xr:uid="{748D238D-F55B-4D0A-A684-E2304B9789B7}"/>
    <cellStyle name="Обычный 6 26 2 7" xfId="36876" xr:uid="{7722D85F-4623-4F8A-8F48-6B2E916FCA01}"/>
    <cellStyle name="Обычный 6 26 3" xfId="7019" xr:uid="{00000000-0005-0000-0000-00005E4C0000}"/>
    <cellStyle name="Обычный 6 26 4" xfId="10218" xr:uid="{00000000-0005-0000-0000-00005F4C0000}"/>
    <cellStyle name="Обычный 6 26 5" xfId="20124" xr:uid="{00000000-0005-0000-0000-0000604C0000}"/>
    <cellStyle name="Обычный 6 26 6" xfId="23527" xr:uid="{00000000-0005-0000-0000-0000614C0000}"/>
    <cellStyle name="Обычный 6 26 7" xfId="26889" xr:uid="{00000000-0005-0000-0000-0000624C0000}"/>
    <cellStyle name="Обычный 6 26 8" xfId="30088" xr:uid="{00000000-0005-0000-0000-0000634C0000}"/>
    <cellStyle name="Обычный 6 26 9" xfId="31867" xr:uid="{271AF7C7-47C5-4D8D-8422-D03F974E0B3F}"/>
    <cellStyle name="Обычный 6 27" xfId="3569" xr:uid="{00000000-0005-0000-0000-0000644C0000}"/>
    <cellStyle name="Обычный 6 27 10" xfId="35246" xr:uid="{71204E89-E217-40BE-BD04-F554F592046A}"/>
    <cellStyle name="Обычный 6 27 11" xfId="39287" xr:uid="{24F3B9FA-D8C0-4BBA-BD34-26D6557BCE63}"/>
    <cellStyle name="Обычный 6 27 2" xfId="5217" xr:uid="{00000000-0005-0000-0000-0000654C0000}"/>
    <cellStyle name="Обычный 6 27 2 2" xfId="8690" xr:uid="{00000000-0005-0000-0000-0000664C0000}"/>
    <cellStyle name="Обычный 6 27 2 3" xfId="21790" xr:uid="{00000000-0005-0000-0000-0000674C0000}"/>
    <cellStyle name="Обычный 6 27 2 4" xfId="25193" xr:uid="{00000000-0005-0000-0000-0000684C0000}"/>
    <cellStyle name="Обычный 6 27 2 5" xfId="28555" xr:uid="{00000000-0005-0000-0000-0000694C0000}"/>
    <cellStyle name="Обычный 6 27 2 6" xfId="33533" xr:uid="{2FC52E6E-F344-49D5-8CEC-05E546A22ED3}"/>
    <cellStyle name="Обычный 6 27 2 7" xfId="36893" xr:uid="{00AE7A51-0974-4735-8003-28A38C2BF44E}"/>
    <cellStyle name="Обычный 6 27 3" xfId="7036" xr:uid="{00000000-0005-0000-0000-00006A4C0000}"/>
    <cellStyle name="Обычный 6 27 4" xfId="10235" xr:uid="{00000000-0005-0000-0000-00006B4C0000}"/>
    <cellStyle name="Обычный 6 27 5" xfId="20141" xr:uid="{00000000-0005-0000-0000-00006C4C0000}"/>
    <cellStyle name="Обычный 6 27 6" xfId="23544" xr:uid="{00000000-0005-0000-0000-00006D4C0000}"/>
    <cellStyle name="Обычный 6 27 7" xfId="26906" xr:uid="{00000000-0005-0000-0000-00006E4C0000}"/>
    <cellStyle name="Обычный 6 27 8" xfId="30105" xr:uid="{00000000-0005-0000-0000-00006F4C0000}"/>
    <cellStyle name="Обычный 6 27 9" xfId="31884" xr:uid="{C235D118-77C9-4927-8D54-CCD97FBC2C24}"/>
    <cellStyle name="Обычный 6 28" xfId="3582" xr:uid="{00000000-0005-0000-0000-0000704C0000}"/>
    <cellStyle name="Обычный 6 28 10" xfId="35259" xr:uid="{7195D7BF-6379-497E-8976-889EF98705EE}"/>
    <cellStyle name="Обычный 6 28 11" xfId="39300" xr:uid="{2E1B77E3-FF59-411F-AA06-CAC004D53908}"/>
    <cellStyle name="Обычный 6 28 2" xfId="5230" xr:uid="{00000000-0005-0000-0000-0000714C0000}"/>
    <cellStyle name="Обычный 6 28 2 2" xfId="8703" xr:uid="{00000000-0005-0000-0000-0000724C0000}"/>
    <cellStyle name="Обычный 6 28 2 3" xfId="21803" xr:uid="{00000000-0005-0000-0000-0000734C0000}"/>
    <cellStyle name="Обычный 6 28 2 4" xfId="25206" xr:uid="{00000000-0005-0000-0000-0000744C0000}"/>
    <cellStyle name="Обычный 6 28 2 5" xfId="28568" xr:uid="{00000000-0005-0000-0000-0000754C0000}"/>
    <cellStyle name="Обычный 6 28 2 6" xfId="33546" xr:uid="{3FF99DA7-EDED-4328-862B-F142E6417AFB}"/>
    <cellStyle name="Обычный 6 28 2 7" xfId="36906" xr:uid="{42D7009B-CD44-4BE0-8C77-1BFD87C6DD88}"/>
    <cellStyle name="Обычный 6 28 3" xfId="7049" xr:uid="{00000000-0005-0000-0000-0000764C0000}"/>
    <cellStyle name="Обычный 6 28 4" xfId="10248" xr:uid="{00000000-0005-0000-0000-0000774C0000}"/>
    <cellStyle name="Обычный 6 28 5" xfId="20154" xr:uid="{00000000-0005-0000-0000-0000784C0000}"/>
    <cellStyle name="Обычный 6 28 6" xfId="23557" xr:uid="{00000000-0005-0000-0000-0000794C0000}"/>
    <cellStyle name="Обычный 6 28 7" xfId="26919" xr:uid="{00000000-0005-0000-0000-00007A4C0000}"/>
    <cellStyle name="Обычный 6 28 8" xfId="30118" xr:uid="{00000000-0005-0000-0000-00007B4C0000}"/>
    <cellStyle name="Обычный 6 28 9" xfId="31897" xr:uid="{3B80A6F4-1AFA-4825-8575-5B0651895EEF}"/>
    <cellStyle name="Обычный 6 29" xfId="3598" xr:uid="{00000000-0005-0000-0000-00007C4C0000}"/>
    <cellStyle name="Обычный 6 29 10" xfId="35274" xr:uid="{C1EF0227-23C7-4A7A-A802-B2D3118216C3}"/>
    <cellStyle name="Обычный 6 29 11" xfId="39315" xr:uid="{22196642-3B28-4BC6-B90C-8A0FC321E8F0}"/>
    <cellStyle name="Обычный 6 29 2" xfId="5245" xr:uid="{00000000-0005-0000-0000-00007D4C0000}"/>
    <cellStyle name="Обычный 6 29 2 2" xfId="8718" xr:uid="{00000000-0005-0000-0000-00007E4C0000}"/>
    <cellStyle name="Обычный 6 29 2 3" xfId="21818" xr:uid="{00000000-0005-0000-0000-00007F4C0000}"/>
    <cellStyle name="Обычный 6 29 2 4" xfId="25221" xr:uid="{00000000-0005-0000-0000-0000804C0000}"/>
    <cellStyle name="Обычный 6 29 2 5" xfId="28583" xr:uid="{00000000-0005-0000-0000-0000814C0000}"/>
    <cellStyle name="Обычный 6 29 2 6" xfId="33561" xr:uid="{B8DFDC83-729C-4B30-A385-7E505C032C5E}"/>
    <cellStyle name="Обычный 6 29 2 7" xfId="36921" xr:uid="{A9BB4C82-4695-4CEE-BBA7-683F09A33AC2}"/>
    <cellStyle name="Обычный 6 29 3" xfId="7064" xr:uid="{00000000-0005-0000-0000-0000824C0000}"/>
    <cellStyle name="Обычный 6 29 4" xfId="10263" xr:uid="{00000000-0005-0000-0000-0000834C0000}"/>
    <cellStyle name="Обычный 6 29 5" xfId="20169" xr:uid="{00000000-0005-0000-0000-0000844C0000}"/>
    <cellStyle name="Обычный 6 29 6" xfId="23572" xr:uid="{00000000-0005-0000-0000-0000854C0000}"/>
    <cellStyle name="Обычный 6 29 7" xfId="26934" xr:uid="{00000000-0005-0000-0000-0000864C0000}"/>
    <cellStyle name="Обычный 6 29 8" xfId="30133" xr:uid="{00000000-0005-0000-0000-0000874C0000}"/>
    <cellStyle name="Обычный 6 29 9" xfId="31912" xr:uid="{9E90CA73-B16A-4CC1-8E70-1D9AD20E0CDC}"/>
    <cellStyle name="Обычный 6 3" xfId="166" xr:uid="{00000000-0005-0000-0000-0000884C0000}"/>
    <cellStyle name="Обычный 6 3 10" xfId="10514" xr:uid="{00000000-0005-0000-0000-0000894C0000}"/>
    <cellStyle name="Обычный 6 3 10 2" xfId="15281" xr:uid="{00000000-0005-0000-0000-00008A4C0000}"/>
    <cellStyle name="Обычный 6 3 11" xfId="16542" xr:uid="{00000000-0005-0000-0000-00008B4C0000}"/>
    <cellStyle name="Обычный 6 3 12" xfId="17320" xr:uid="{00000000-0005-0000-0000-00008C4C0000}"/>
    <cellStyle name="Обычный 6 3 13" xfId="10725" xr:uid="{00000000-0005-0000-0000-00008D4C0000}"/>
    <cellStyle name="Обычный 6 3 14" xfId="18662" xr:uid="{00000000-0005-0000-0000-00008E4C0000}"/>
    <cellStyle name="Обычный 6 3 15" xfId="22065" xr:uid="{00000000-0005-0000-0000-00008F4C0000}"/>
    <cellStyle name="Обычный 6 3 16" xfId="25427" xr:uid="{00000000-0005-0000-0000-0000904C0000}"/>
    <cellStyle name="Обычный 6 3 17" xfId="28829" xr:uid="{00000000-0005-0000-0000-0000914C0000}"/>
    <cellStyle name="Обычный 6 3 18" xfId="30405" xr:uid="{DA75A18D-E0FF-4CE8-B3B3-6410A1C35FB5}"/>
    <cellStyle name="Обычный 6 3 19" xfId="33767" xr:uid="{CFFFE9B2-1D4A-43A8-84E5-2E66BC7BE47A}"/>
    <cellStyle name="Обычный 6 3 2" xfId="206" xr:uid="{00000000-0005-0000-0000-0000924C0000}"/>
    <cellStyle name="Обычный 6 3 2 10" xfId="29571" xr:uid="{00000000-0005-0000-0000-0000934C0000}"/>
    <cellStyle name="Обычный 6 3 2 11" xfId="30440" xr:uid="{0F270350-9EEF-427C-BD97-F85CB36010C9}"/>
    <cellStyle name="Обычный 6 3 2 12" xfId="33802" xr:uid="{89007EC1-B356-4D04-A85F-A967B66A6501}"/>
    <cellStyle name="Обычный 6 3 2 13" xfId="37381" xr:uid="{86D9C74E-82BB-4DC9-9C13-8D0D4F130515}"/>
    <cellStyle name="Обычный 6 3 2 14" xfId="38753" xr:uid="{E89033CD-431F-4620-B5E4-7D845855DCD3}"/>
    <cellStyle name="Обычный 6 3 2 2" xfId="2983" xr:uid="{00000000-0005-0000-0000-0000944C0000}"/>
    <cellStyle name="Обычный 6 3 2 2 2" xfId="6502" xr:uid="{00000000-0005-0000-0000-0000954C0000}"/>
    <cellStyle name="Обычный 6 3 2 2 2 2" xfId="13424" xr:uid="{00000000-0005-0000-0000-0000964C0000}"/>
    <cellStyle name="Обычный 6 3 2 2 3" xfId="11564" xr:uid="{00000000-0005-0000-0000-0000974C0000}"/>
    <cellStyle name="Обычный 6 3 2 2 4" xfId="19607" xr:uid="{00000000-0005-0000-0000-0000984C0000}"/>
    <cellStyle name="Обычный 6 3 2 2 5" xfId="23010" xr:uid="{00000000-0005-0000-0000-0000994C0000}"/>
    <cellStyle name="Обычный 6 3 2 2 6" xfId="26372" xr:uid="{00000000-0005-0000-0000-00009A4C0000}"/>
    <cellStyle name="Обычный 6 3 2 2 7" xfId="31350" xr:uid="{2F633E3B-6960-4F1A-864C-553D325DCA9F}"/>
    <cellStyle name="Обычный 6 3 2 2 8" xfId="34712" xr:uid="{71F790ED-13C1-455B-B3A0-92FD8A940DEE}"/>
    <cellStyle name="Обычный 6 3 2 2 9" xfId="37382" xr:uid="{B9C21DCE-E148-499B-BC51-9A4623E86F94}"/>
    <cellStyle name="Обычный 6 3 2 3" xfId="4683" xr:uid="{00000000-0005-0000-0000-00009B4C0000}"/>
    <cellStyle name="Обычный 6 3 2 3 2" xfId="8156" xr:uid="{00000000-0005-0000-0000-00009C4C0000}"/>
    <cellStyle name="Обычный 6 3 2 3 3" xfId="12715" xr:uid="{00000000-0005-0000-0000-00009D4C0000}"/>
    <cellStyle name="Обычный 6 3 2 3 4" xfId="21256" xr:uid="{00000000-0005-0000-0000-00009E4C0000}"/>
    <cellStyle name="Обычный 6 3 2 3 5" xfId="24659" xr:uid="{00000000-0005-0000-0000-00009F4C0000}"/>
    <cellStyle name="Обычный 6 3 2 3 6" xfId="28021" xr:uid="{00000000-0005-0000-0000-0000A04C0000}"/>
    <cellStyle name="Обычный 6 3 2 3 7" xfId="32999" xr:uid="{666C6B97-6C2E-40EE-8B4D-0D5C3F6DC6AE}"/>
    <cellStyle name="Обычный 6 3 2 3 8" xfId="36359" xr:uid="{EE749DC4-6EF0-463A-BF22-78C477C473D4}"/>
    <cellStyle name="Обычный 6 3 2 4" xfId="5584" xr:uid="{00000000-0005-0000-0000-0000A14C0000}"/>
    <cellStyle name="Обычный 6 3 2 4 2" xfId="16158" xr:uid="{00000000-0005-0000-0000-0000A24C0000}"/>
    <cellStyle name="Обычный 6 3 2 5" xfId="9700" xr:uid="{00000000-0005-0000-0000-0000A34C0000}"/>
    <cellStyle name="Обычный 6 3 2 5 2" xfId="18197" xr:uid="{00000000-0005-0000-0000-0000A44C0000}"/>
    <cellStyle name="Обычный 6 3 2 6" xfId="10855" xr:uid="{00000000-0005-0000-0000-0000A54C0000}"/>
    <cellStyle name="Обычный 6 3 2 7" xfId="18697" xr:uid="{00000000-0005-0000-0000-0000A64C0000}"/>
    <cellStyle name="Обычный 6 3 2 8" xfId="22100" xr:uid="{00000000-0005-0000-0000-0000A74C0000}"/>
    <cellStyle name="Обычный 6 3 2 9" xfId="25462" xr:uid="{00000000-0005-0000-0000-0000A84C0000}"/>
    <cellStyle name="Обычный 6 3 20" xfId="37107" xr:uid="{C4E95A9F-C191-4BE0-90DC-6949F32E9A8D}"/>
    <cellStyle name="Обычный 6 3 21" xfId="37711" xr:uid="{A4C445C9-5BE5-4254-81A7-A53B41762525}"/>
    <cellStyle name="Обычный 6 3 22" xfId="38011" xr:uid="{3014B45B-BDE1-4ADB-8A0D-BE8916D65973}"/>
    <cellStyle name="Обычный 6 3 3" xfId="1157" xr:uid="{00000000-0005-0000-0000-0000A94C0000}"/>
    <cellStyle name="Обычный 6 3 3 10" xfId="30214" xr:uid="{00000000-0005-0000-0000-0000AA4C0000}"/>
    <cellStyle name="Обычный 6 3 3 11" xfId="31990" xr:uid="{0D339A17-C045-4230-B166-BB250D03D720}"/>
    <cellStyle name="Обычный 6 3 3 12" xfId="35352" xr:uid="{092DD007-5B52-4E80-9C66-D676B059BFF2}"/>
    <cellStyle name="Обычный 6 3 3 13" xfId="37383" xr:uid="{E6BDBA4B-EF13-4379-A659-9A26FA63BC46}"/>
    <cellStyle name="Обычный 6 3 3 14" xfId="39396" xr:uid="{C802E094-3C49-4ADA-BB9C-EDE296D6142D}"/>
    <cellStyle name="Обычный 6 3 3 2" xfId="3682" xr:uid="{00000000-0005-0000-0000-0000AB4C0000}"/>
    <cellStyle name="Обычный 6 3 3 2 2" xfId="8797" xr:uid="{00000000-0005-0000-0000-0000AC4C0000}"/>
    <cellStyle name="Обычный 6 3 3 2 2 2" xfId="13557" xr:uid="{00000000-0005-0000-0000-0000AD4C0000}"/>
    <cellStyle name="Обычный 6 3 3 2 3" xfId="11697" xr:uid="{00000000-0005-0000-0000-0000AE4C0000}"/>
    <cellStyle name="Обычный 6 3 3 2 4" xfId="21899" xr:uid="{00000000-0005-0000-0000-0000AF4C0000}"/>
    <cellStyle name="Обычный 6 3 3 2 5" xfId="25302" xr:uid="{00000000-0005-0000-0000-0000B04C0000}"/>
    <cellStyle name="Обычный 6 3 3 2 6" xfId="28664" xr:uid="{00000000-0005-0000-0000-0000B14C0000}"/>
    <cellStyle name="Обычный 6 3 3 2 7" xfId="33642" xr:uid="{1AF58D1A-BB2C-461C-B945-231BEB223FC9}"/>
    <cellStyle name="Обычный 6 3 3 2 8" xfId="36999" xr:uid="{A726B9EC-6E89-4235-B921-073E140FC018}"/>
    <cellStyle name="Обычный 6 3 3 3" xfId="5326" xr:uid="{00000000-0005-0000-0000-0000B24C0000}"/>
    <cellStyle name="Обычный 6 3 3 3 2" xfId="12848" xr:uid="{00000000-0005-0000-0000-0000B34C0000}"/>
    <cellStyle name="Обычный 6 3 3 4" xfId="7142" xr:uid="{00000000-0005-0000-0000-0000B44C0000}"/>
    <cellStyle name="Обычный 6 3 3 5" xfId="10344" xr:uid="{00000000-0005-0000-0000-0000B54C0000}"/>
    <cellStyle name="Обычный 6 3 3 6" xfId="10988" xr:uid="{00000000-0005-0000-0000-0000B64C0000}"/>
    <cellStyle name="Обычный 6 3 3 7" xfId="20247" xr:uid="{00000000-0005-0000-0000-0000B74C0000}"/>
    <cellStyle name="Обычный 6 3 3 8" xfId="23650" xr:uid="{00000000-0005-0000-0000-0000B84C0000}"/>
    <cellStyle name="Обычный 6 3 3 9" xfId="27012" xr:uid="{00000000-0005-0000-0000-0000B94C0000}"/>
    <cellStyle name="Обычный 6 3 4" xfId="3698" xr:uid="{00000000-0005-0000-0000-0000BA4C0000}"/>
    <cellStyle name="Обычный 6 3 4 10" xfId="32006" xr:uid="{318C1C3E-00F3-4E5E-98C2-723D0E8E17A4}"/>
    <cellStyle name="Обычный 6 3 4 11" xfId="35368" xr:uid="{15A7E47B-D3A0-4362-B06C-5C6013FBAD45}"/>
    <cellStyle name="Обычный 6 3 4 12" xfId="39412" xr:uid="{93F2456D-BDA3-4D14-8F24-C896AA4F3DA5}"/>
    <cellStyle name="Обычный 6 3 4 2" xfId="5342" xr:uid="{00000000-0005-0000-0000-0000BB4C0000}"/>
    <cellStyle name="Обычный 6 3 4 2 2" xfId="8813" xr:uid="{00000000-0005-0000-0000-0000BC4C0000}"/>
    <cellStyle name="Обычный 6 3 4 2 2 2" xfId="13864" xr:uid="{00000000-0005-0000-0000-0000BD4C0000}"/>
    <cellStyle name="Обычный 6 3 4 2 3" xfId="12004" xr:uid="{00000000-0005-0000-0000-0000BE4C0000}"/>
    <cellStyle name="Обычный 6 3 4 2 4" xfId="21915" xr:uid="{00000000-0005-0000-0000-0000BF4C0000}"/>
    <cellStyle name="Обычный 6 3 4 2 5" xfId="25318" xr:uid="{00000000-0005-0000-0000-0000C04C0000}"/>
    <cellStyle name="Обычный 6 3 4 2 6" xfId="28680" xr:uid="{00000000-0005-0000-0000-0000C14C0000}"/>
    <cellStyle name="Обычный 6 3 4 2 7" xfId="33658" xr:uid="{A0E8DFC8-0653-4A1D-BC3B-D7F01BBD1FCC}"/>
    <cellStyle name="Обычный 6 3 4 2 8" xfId="37015" xr:uid="{B8D55D40-6413-443C-BD1B-52706F534F28}"/>
    <cellStyle name="Обычный 6 3 4 3" xfId="7158" xr:uid="{00000000-0005-0000-0000-0000C24C0000}"/>
    <cellStyle name="Обычный 6 3 4 3 2" xfId="13155" xr:uid="{00000000-0005-0000-0000-0000C34C0000}"/>
    <cellStyle name="Обычный 6 3 4 4" xfId="10360" xr:uid="{00000000-0005-0000-0000-0000C44C0000}"/>
    <cellStyle name="Обычный 6 3 4 5" xfId="11295" xr:uid="{00000000-0005-0000-0000-0000C54C0000}"/>
    <cellStyle name="Обычный 6 3 4 6" xfId="20263" xr:uid="{00000000-0005-0000-0000-0000C64C0000}"/>
    <cellStyle name="Обычный 6 3 4 7" xfId="23666" xr:uid="{00000000-0005-0000-0000-0000C74C0000}"/>
    <cellStyle name="Обычный 6 3 4 8" xfId="27028" xr:uid="{00000000-0005-0000-0000-0000C84C0000}"/>
    <cellStyle name="Обычный 6 3 4 9" xfId="30230" xr:uid="{00000000-0005-0000-0000-0000C94C0000}"/>
    <cellStyle name="Обычный 6 3 5" xfId="2214" xr:uid="{00000000-0005-0000-0000-0000CA4C0000}"/>
    <cellStyle name="Обычный 6 3 5 2" xfId="5756" xr:uid="{00000000-0005-0000-0000-0000CB4C0000}"/>
    <cellStyle name="Обычный 6 3 5 2 2" xfId="13294" xr:uid="{00000000-0005-0000-0000-0000CC4C0000}"/>
    <cellStyle name="Обычный 6 3 5 3" xfId="11434" xr:uid="{00000000-0005-0000-0000-0000CD4C0000}"/>
    <cellStyle name="Обычный 6 3 5 4" xfId="18865" xr:uid="{00000000-0005-0000-0000-0000CE4C0000}"/>
    <cellStyle name="Обычный 6 3 5 5" xfId="22268" xr:uid="{00000000-0005-0000-0000-0000CF4C0000}"/>
    <cellStyle name="Обычный 6 3 5 6" xfId="25630" xr:uid="{00000000-0005-0000-0000-0000D04C0000}"/>
    <cellStyle name="Обычный 6 3 5 7" xfId="30608" xr:uid="{BDA11350-D216-4343-8C16-974B31232214}"/>
    <cellStyle name="Обычный 6 3 5 8" xfId="33970" xr:uid="{31CCF92C-7C56-4AFB-8DAE-58C6F2AF14E8}"/>
    <cellStyle name="Обычный 6 3 6" xfId="3941" xr:uid="{00000000-0005-0000-0000-0000D14C0000}"/>
    <cellStyle name="Обычный 6 3 6 2" xfId="7232" xr:uid="{00000000-0005-0000-0000-0000D24C0000}"/>
    <cellStyle name="Обычный 6 3 6 2 2" xfId="14002" xr:uid="{00000000-0005-0000-0000-0000D34C0000}"/>
    <cellStyle name="Обычный 6 3 6 3" xfId="12142" xr:uid="{00000000-0005-0000-0000-0000D44C0000}"/>
    <cellStyle name="Обычный 6 3 6 4" xfId="20331" xr:uid="{00000000-0005-0000-0000-0000D54C0000}"/>
    <cellStyle name="Обычный 6 3 6 5" xfId="23734" xr:uid="{00000000-0005-0000-0000-0000D64C0000}"/>
    <cellStyle name="Обычный 6 3 6 6" xfId="27096" xr:uid="{00000000-0005-0000-0000-0000D74C0000}"/>
    <cellStyle name="Обычный 6 3 6 7" xfId="32074" xr:uid="{574DB2C9-740F-4888-AC42-1D9B7A7FA2ED}"/>
    <cellStyle name="Обычный 6 3 6 8" xfId="35436" xr:uid="{DCFDADB5-7974-49ED-A33A-FF061A76D0C8}"/>
    <cellStyle name="Обычный 6 3 7" xfId="7414" xr:uid="{00000000-0005-0000-0000-0000D84C0000}"/>
    <cellStyle name="Обычный 6 3 7 2" xfId="14253" xr:uid="{00000000-0005-0000-0000-0000D94C0000}"/>
    <cellStyle name="Обычный 6 3 7 3" xfId="12393" xr:uid="{00000000-0005-0000-0000-0000DA4C0000}"/>
    <cellStyle name="Обычный 6 3 7 4" xfId="20514" xr:uid="{00000000-0005-0000-0000-0000DB4C0000}"/>
    <cellStyle name="Обычный 6 3 7 5" xfId="23917" xr:uid="{00000000-0005-0000-0000-0000DC4C0000}"/>
    <cellStyle name="Обычный 6 3 7 6" xfId="27279" xr:uid="{00000000-0005-0000-0000-0000DD4C0000}"/>
    <cellStyle name="Обычный 6 3 7 7" xfId="32257" xr:uid="{222945E2-17BB-47D3-93E2-C00942EA8C8E}"/>
    <cellStyle name="Обычный 6 3 7 8" xfId="35617" xr:uid="{A408484C-AADF-46EC-8237-31D5609FABFD}"/>
    <cellStyle name="Обычный 6 3 8" xfId="5546" xr:uid="{00000000-0005-0000-0000-0000DE4C0000}"/>
    <cellStyle name="Обычный 6 3 8 2" xfId="12585" xr:uid="{00000000-0005-0000-0000-0000DF4C0000}"/>
    <cellStyle name="Обычный 6 3 9" xfId="8958" xr:uid="{00000000-0005-0000-0000-0000E04C0000}"/>
    <cellStyle name="Обычный 6 3 9 2" xfId="14512" xr:uid="{00000000-0005-0000-0000-0000E14C0000}"/>
    <cellStyle name="Обычный 6 30" xfId="3611" xr:uid="{00000000-0005-0000-0000-0000E24C0000}"/>
    <cellStyle name="Обычный 6 30 10" xfId="35287" xr:uid="{0929FD2B-83AC-4457-AC46-78253BBD1EE0}"/>
    <cellStyle name="Обычный 6 30 11" xfId="39328" xr:uid="{3E906B36-0905-4EEA-998A-304787D39CA5}"/>
    <cellStyle name="Обычный 6 30 2" xfId="5258" xr:uid="{00000000-0005-0000-0000-0000E34C0000}"/>
    <cellStyle name="Обычный 6 30 2 2" xfId="8731" xr:uid="{00000000-0005-0000-0000-0000E44C0000}"/>
    <cellStyle name="Обычный 6 30 2 3" xfId="21831" xr:uid="{00000000-0005-0000-0000-0000E54C0000}"/>
    <cellStyle name="Обычный 6 30 2 4" xfId="25234" xr:uid="{00000000-0005-0000-0000-0000E64C0000}"/>
    <cellStyle name="Обычный 6 30 2 5" xfId="28596" xr:uid="{00000000-0005-0000-0000-0000E74C0000}"/>
    <cellStyle name="Обычный 6 30 2 6" xfId="33574" xr:uid="{8507BDBD-7AEA-4079-8F1B-874B924D3977}"/>
    <cellStyle name="Обычный 6 30 2 7" xfId="36934" xr:uid="{29C1EDA5-0974-47D4-86F0-4485B1177DE3}"/>
    <cellStyle name="Обычный 6 30 3" xfId="7077" xr:uid="{00000000-0005-0000-0000-0000E84C0000}"/>
    <cellStyle name="Обычный 6 30 4" xfId="10276" xr:uid="{00000000-0005-0000-0000-0000E94C0000}"/>
    <cellStyle name="Обычный 6 30 5" xfId="20182" xr:uid="{00000000-0005-0000-0000-0000EA4C0000}"/>
    <cellStyle name="Обычный 6 30 6" xfId="23585" xr:uid="{00000000-0005-0000-0000-0000EB4C0000}"/>
    <cellStyle name="Обычный 6 30 7" xfId="26947" xr:uid="{00000000-0005-0000-0000-0000EC4C0000}"/>
    <cellStyle name="Обычный 6 30 8" xfId="30146" xr:uid="{00000000-0005-0000-0000-0000ED4C0000}"/>
    <cellStyle name="Обычный 6 30 9" xfId="31925" xr:uid="{7EF0F8E0-8C23-49CB-9921-6A9D08A94E2C}"/>
    <cellStyle name="Обычный 6 31" xfId="3625" xr:uid="{00000000-0005-0000-0000-0000EE4C0000}"/>
    <cellStyle name="Обычный 6 31 10" xfId="35301" xr:uid="{1FC3341F-53C4-4613-9BB4-DBA527B62261}"/>
    <cellStyle name="Обычный 6 31 11" xfId="39342" xr:uid="{DAACD864-D8C7-4D99-A0AE-B310079431C2}"/>
    <cellStyle name="Обычный 6 31 2" xfId="5272" xr:uid="{00000000-0005-0000-0000-0000EF4C0000}"/>
    <cellStyle name="Обычный 6 31 2 2" xfId="8745" xr:uid="{00000000-0005-0000-0000-0000F04C0000}"/>
    <cellStyle name="Обычный 6 31 2 3" xfId="21845" xr:uid="{00000000-0005-0000-0000-0000F14C0000}"/>
    <cellStyle name="Обычный 6 31 2 4" xfId="25248" xr:uid="{00000000-0005-0000-0000-0000F24C0000}"/>
    <cellStyle name="Обычный 6 31 2 5" xfId="28610" xr:uid="{00000000-0005-0000-0000-0000F34C0000}"/>
    <cellStyle name="Обычный 6 31 2 6" xfId="33588" xr:uid="{5D28490F-9412-4F63-8E6B-A111F70E632F}"/>
    <cellStyle name="Обычный 6 31 2 7" xfId="36948" xr:uid="{70F199BD-3EFC-46BE-BACE-EA5272DBD120}"/>
    <cellStyle name="Обычный 6 31 3" xfId="7091" xr:uid="{00000000-0005-0000-0000-0000F44C0000}"/>
    <cellStyle name="Обычный 6 31 4" xfId="10290" xr:uid="{00000000-0005-0000-0000-0000F54C0000}"/>
    <cellStyle name="Обычный 6 31 5" xfId="20196" xr:uid="{00000000-0005-0000-0000-0000F64C0000}"/>
    <cellStyle name="Обычный 6 31 6" xfId="23599" xr:uid="{00000000-0005-0000-0000-0000F74C0000}"/>
    <cellStyle name="Обычный 6 31 7" xfId="26961" xr:uid="{00000000-0005-0000-0000-0000F84C0000}"/>
    <cellStyle name="Обычный 6 31 8" xfId="30160" xr:uid="{00000000-0005-0000-0000-0000F94C0000}"/>
    <cellStyle name="Обычный 6 31 9" xfId="31939" xr:uid="{B3BF9050-3360-411B-8378-663CD1CF402E}"/>
    <cellStyle name="Обычный 6 32" xfId="3638" xr:uid="{00000000-0005-0000-0000-0000FA4C0000}"/>
    <cellStyle name="Обычный 6 32 10" xfId="35314" xr:uid="{66916BC0-5591-446D-8A8B-E07AED3E3124}"/>
    <cellStyle name="Обычный 6 32 11" xfId="39355" xr:uid="{8D54FF3E-F26F-49F3-9DDA-49155065D7B5}"/>
    <cellStyle name="Обычный 6 32 2" xfId="5285" xr:uid="{00000000-0005-0000-0000-0000FB4C0000}"/>
    <cellStyle name="Обычный 6 32 2 2" xfId="8758" xr:uid="{00000000-0005-0000-0000-0000FC4C0000}"/>
    <cellStyle name="Обычный 6 32 2 3" xfId="21858" xr:uid="{00000000-0005-0000-0000-0000FD4C0000}"/>
    <cellStyle name="Обычный 6 32 2 4" xfId="25261" xr:uid="{00000000-0005-0000-0000-0000FE4C0000}"/>
    <cellStyle name="Обычный 6 32 2 5" xfId="28623" xr:uid="{00000000-0005-0000-0000-0000FF4C0000}"/>
    <cellStyle name="Обычный 6 32 2 6" xfId="33601" xr:uid="{B2241A6E-1785-453D-836F-5976E5D02E9F}"/>
    <cellStyle name="Обычный 6 32 2 7" xfId="36961" xr:uid="{84FF9496-B320-43A9-A413-E8AD62C25273}"/>
    <cellStyle name="Обычный 6 32 3" xfId="7104" xr:uid="{00000000-0005-0000-0000-0000004D0000}"/>
    <cellStyle name="Обычный 6 32 4" xfId="10303" xr:uid="{00000000-0005-0000-0000-0000014D0000}"/>
    <cellStyle name="Обычный 6 32 5" xfId="20209" xr:uid="{00000000-0005-0000-0000-0000024D0000}"/>
    <cellStyle name="Обычный 6 32 6" xfId="23612" xr:uid="{00000000-0005-0000-0000-0000034D0000}"/>
    <cellStyle name="Обычный 6 32 7" xfId="26974" xr:uid="{00000000-0005-0000-0000-0000044D0000}"/>
    <cellStyle name="Обычный 6 32 8" xfId="30173" xr:uid="{00000000-0005-0000-0000-0000054D0000}"/>
    <cellStyle name="Обычный 6 32 9" xfId="31952" xr:uid="{CAFA86E8-A8A4-4513-9D77-B47DD28A9C91}"/>
    <cellStyle name="Обычный 6 33" xfId="3709" xr:uid="{00000000-0005-0000-0000-0000064D0000}"/>
    <cellStyle name="Обычный 6 33 2" xfId="7169" xr:uid="{00000000-0005-0000-0000-0000074D0000}"/>
    <cellStyle name="Обычный 6 33 3" xfId="20274" xr:uid="{00000000-0005-0000-0000-0000084D0000}"/>
    <cellStyle name="Обычный 6 33 4" xfId="23677" xr:uid="{00000000-0005-0000-0000-0000094D0000}"/>
    <cellStyle name="Обычный 6 33 5" xfId="27039" xr:uid="{00000000-0005-0000-0000-00000A4D0000}"/>
    <cellStyle name="Обычный 6 33 6" xfId="32017" xr:uid="{DF6FA35E-2978-441B-BF5F-9F72153F3A86}"/>
    <cellStyle name="Обычный 6 33 7" xfId="35379" xr:uid="{61D35E62-9CE2-41E5-810D-8D9C91E143C8}"/>
    <cellStyle name="Обычный 6 34" xfId="3723" xr:uid="{00000000-0005-0000-0000-00000B4D0000}"/>
    <cellStyle name="Обычный 6 34 2" xfId="7191" xr:uid="{00000000-0005-0000-0000-00000C4D0000}"/>
    <cellStyle name="Обычный 6 34 3" xfId="20293" xr:uid="{00000000-0005-0000-0000-00000D4D0000}"/>
    <cellStyle name="Обычный 6 34 4" xfId="23696" xr:uid="{00000000-0005-0000-0000-00000E4D0000}"/>
    <cellStyle name="Обычный 6 34 5" xfId="27058" xr:uid="{00000000-0005-0000-0000-00000F4D0000}"/>
    <cellStyle name="Обычный 6 34 6" xfId="32036" xr:uid="{B50F9FC2-A79A-4BB7-9D93-3F533B152C10}"/>
    <cellStyle name="Обычный 6 34 7" xfId="35398" xr:uid="{442FD4FF-E743-48E7-B5CB-4AD6B6EA4953}"/>
    <cellStyle name="Обычный 6 35" xfId="3742" xr:uid="{00000000-0005-0000-0000-0000104D0000}"/>
    <cellStyle name="Обычный 6 35 2" xfId="7242" xr:uid="{00000000-0005-0000-0000-0000114D0000}"/>
    <cellStyle name="Обычный 6 35 3" xfId="20341" xr:uid="{00000000-0005-0000-0000-0000124D0000}"/>
    <cellStyle name="Обычный 6 35 4" xfId="23744" xr:uid="{00000000-0005-0000-0000-0000134D0000}"/>
    <cellStyle name="Обычный 6 35 5" xfId="27106" xr:uid="{00000000-0005-0000-0000-0000144D0000}"/>
    <cellStyle name="Обычный 6 35 6" xfId="32084" xr:uid="{3268CCC1-2CAF-4824-BF52-9229CFAD977D}"/>
    <cellStyle name="Обычный 6 35 7" xfId="35446" xr:uid="{9B516D6F-08EA-42DB-94C7-31DAF464822C}"/>
    <cellStyle name="Обычный 6 36" xfId="3781" xr:uid="{00000000-0005-0000-0000-0000154D0000}"/>
    <cellStyle name="Обычный 6 36 2" xfId="7252" xr:uid="{00000000-0005-0000-0000-0000164D0000}"/>
    <cellStyle name="Обычный 6 36 3" xfId="20352" xr:uid="{00000000-0005-0000-0000-0000174D0000}"/>
    <cellStyle name="Обычный 6 36 4" xfId="23755" xr:uid="{00000000-0005-0000-0000-0000184D0000}"/>
    <cellStyle name="Обычный 6 36 5" xfId="27117" xr:uid="{00000000-0005-0000-0000-0000194D0000}"/>
    <cellStyle name="Обычный 6 36 6" xfId="32095" xr:uid="{FEE74D49-8F2E-4690-B28C-BA4CF852DAAD}"/>
    <cellStyle name="Обычный 6 36 7" xfId="35456" xr:uid="{5D649612-CBF5-4498-ACE5-EC34BB9BC68C}"/>
    <cellStyle name="Обычный 6 37" xfId="3790" xr:uid="{00000000-0005-0000-0000-00001A4D0000}"/>
    <cellStyle name="Обычный 6 37 2" xfId="7266" xr:uid="{00000000-0005-0000-0000-00001B4D0000}"/>
    <cellStyle name="Обычный 6 37 3" xfId="20366" xr:uid="{00000000-0005-0000-0000-00001C4D0000}"/>
    <cellStyle name="Обычный 6 37 4" xfId="23769" xr:uid="{00000000-0005-0000-0000-00001D4D0000}"/>
    <cellStyle name="Обычный 6 37 5" xfId="27131" xr:uid="{00000000-0005-0000-0000-00001E4D0000}"/>
    <cellStyle name="Обычный 6 37 6" xfId="32109" xr:uid="{C261BBFB-5369-4513-A7B0-4DAE0B0788FC}"/>
    <cellStyle name="Обычный 6 37 7" xfId="35470" xr:uid="{4B56E963-664E-44F6-B205-E887AAF0C37D}"/>
    <cellStyle name="Обычный 6 38" xfId="3805" xr:uid="{00000000-0005-0000-0000-00001F4D0000}"/>
    <cellStyle name="Обычный 6 38 2" xfId="7281" xr:uid="{00000000-0005-0000-0000-0000204D0000}"/>
    <cellStyle name="Обычный 6 38 3" xfId="20380" xr:uid="{00000000-0005-0000-0000-0000214D0000}"/>
    <cellStyle name="Обычный 6 38 4" xfId="23783" xr:uid="{00000000-0005-0000-0000-0000224D0000}"/>
    <cellStyle name="Обычный 6 38 5" xfId="27145" xr:uid="{00000000-0005-0000-0000-0000234D0000}"/>
    <cellStyle name="Обычный 6 38 6" xfId="32123" xr:uid="{E6E16FFC-00C2-4E09-A278-347DCF0D8682}"/>
    <cellStyle name="Обычный 6 38 7" xfId="35484" xr:uid="{9BEAFFF2-068A-4B11-B84B-358D77813F6E}"/>
    <cellStyle name="Обычный 6 39" xfId="5365" xr:uid="{00000000-0005-0000-0000-0000244D0000}"/>
    <cellStyle name="Обычный 6 4" xfId="216" xr:uid="{00000000-0005-0000-0000-0000254D0000}"/>
    <cellStyle name="Обычный 6 4 10" xfId="15466" xr:uid="{00000000-0005-0000-0000-0000264D0000}"/>
    <cellStyle name="Обычный 6 4 11" xfId="16592" xr:uid="{00000000-0005-0000-0000-0000274D0000}"/>
    <cellStyle name="Обычный 6 4 12" xfId="17505" xr:uid="{00000000-0005-0000-0000-0000284D0000}"/>
    <cellStyle name="Обычный 6 4 13" xfId="10775" xr:uid="{00000000-0005-0000-0000-0000294D0000}"/>
    <cellStyle name="Обычный 6 4 14" xfId="18675" xr:uid="{00000000-0005-0000-0000-00002A4D0000}"/>
    <cellStyle name="Обычный 6 4 15" xfId="21962" xr:uid="{00000000-0005-0000-0000-00002B4D0000}"/>
    <cellStyle name="Обычный 6 4 16" xfId="22078" xr:uid="{00000000-0005-0000-0000-00002C4D0000}"/>
    <cellStyle name="Обычный 6 4 17" xfId="25440" xr:uid="{00000000-0005-0000-0000-00002D4D0000}"/>
    <cellStyle name="Обычный 6 4 18" xfId="28844" xr:uid="{00000000-0005-0000-0000-00002E4D0000}"/>
    <cellStyle name="Обычный 6 4 19" xfId="30418" xr:uid="{D88DE4D7-4202-4123-BCF9-55AD366E0A8C}"/>
    <cellStyle name="Обычный 6 4 2" xfId="1562" xr:uid="{00000000-0005-0000-0000-00002F4D0000}"/>
    <cellStyle name="Обычный 6 4 2 10" xfId="37385" xr:uid="{30E7D2BB-0614-4C49-9544-7AAB1ED809D0}"/>
    <cellStyle name="Обычный 6 4 2 2" xfId="5772" xr:uid="{00000000-0005-0000-0000-0000304D0000}"/>
    <cellStyle name="Обычный 6 4 2 2 2" xfId="13474" xr:uid="{00000000-0005-0000-0000-0000314D0000}"/>
    <cellStyle name="Обычный 6 4 2 2 3" xfId="11614" xr:uid="{00000000-0005-0000-0000-0000324D0000}"/>
    <cellStyle name="Обычный 6 4 2 3" xfId="12765" xr:uid="{00000000-0005-0000-0000-0000334D0000}"/>
    <cellStyle name="Обычный 6 4 2 4" xfId="10905" xr:uid="{00000000-0005-0000-0000-0000344D0000}"/>
    <cellStyle name="Обычный 6 4 2 5" xfId="18880" xr:uid="{00000000-0005-0000-0000-0000354D0000}"/>
    <cellStyle name="Обычный 6 4 2 6" xfId="22283" xr:uid="{00000000-0005-0000-0000-0000364D0000}"/>
    <cellStyle name="Обычный 6 4 2 7" xfId="25645" xr:uid="{00000000-0005-0000-0000-0000374D0000}"/>
    <cellStyle name="Обычный 6 4 2 8" xfId="30623" xr:uid="{5E2024F6-55AC-420C-B975-EED01D107110}"/>
    <cellStyle name="Обычный 6 4 2 9" xfId="33985" xr:uid="{1BE3DAC5-F9E9-4804-8156-47D229275269}"/>
    <cellStyle name="Обычный 6 4 20" xfId="33780" xr:uid="{BF479E41-8128-4F69-872D-49FCA67F751A}"/>
    <cellStyle name="Обычный 6 4 21" xfId="37384" xr:uid="{9593BA53-0D0B-4679-AFB5-E0B411F2EB52}"/>
    <cellStyle name="Обычный 6 4 22" xfId="37718" xr:uid="{A9F99591-5EB6-4D9C-BB3E-A40620E8D14E}"/>
    <cellStyle name="Обычный 6 4 23" xfId="38026" xr:uid="{12C149F9-9D72-40A0-9FD8-99502A532E9F}"/>
    <cellStyle name="Обычный 6 4 3" xfId="2230" xr:uid="{00000000-0005-0000-0000-0000384D0000}"/>
    <cellStyle name="Обычный 6 4 3 2" xfId="7429" xr:uid="{00000000-0005-0000-0000-0000394D0000}"/>
    <cellStyle name="Обычный 6 4 3 2 2" xfId="13607" xr:uid="{00000000-0005-0000-0000-00003A4D0000}"/>
    <cellStyle name="Обычный 6 4 3 2 3" xfId="11747" xr:uid="{00000000-0005-0000-0000-00003B4D0000}"/>
    <cellStyle name="Обычный 6 4 3 3" xfId="12898" xr:uid="{00000000-0005-0000-0000-00003C4D0000}"/>
    <cellStyle name="Обычный 6 4 3 4" xfId="11038" xr:uid="{00000000-0005-0000-0000-00003D4D0000}"/>
    <cellStyle name="Обычный 6 4 3 5" xfId="20529" xr:uid="{00000000-0005-0000-0000-00003E4D0000}"/>
    <cellStyle name="Обычный 6 4 3 6" xfId="23932" xr:uid="{00000000-0005-0000-0000-00003F4D0000}"/>
    <cellStyle name="Обычный 6 4 3 7" xfId="27294" xr:uid="{00000000-0005-0000-0000-0000404D0000}"/>
    <cellStyle name="Обычный 6 4 3 8" xfId="32272" xr:uid="{B6433436-C2FA-4690-B771-4AD672A13AB4}"/>
    <cellStyle name="Обычный 6 4 3 9" xfId="35632" xr:uid="{17070400-0749-410B-8FDD-DE05A7E5E5C8}"/>
    <cellStyle name="Обычный 6 4 4" xfId="3956" xr:uid="{00000000-0005-0000-0000-0000414D0000}"/>
    <cellStyle name="Обычный 6 4 4 2" xfId="12054" xr:uid="{00000000-0005-0000-0000-0000424D0000}"/>
    <cellStyle name="Обычный 6 4 4 2 2" xfId="13914" xr:uid="{00000000-0005-0000-0000-0000434D0000}"/>
    <cellStyle name="Обычный 6 4 4 3" xfId="13205" xr:uid="{00000000-0005-0000-0000-0000444D0000}"/>
    <cellStyle name="Обычный 6 4 4 4" xfId="11345" xr:uid="{00000000-0005-0000-0000-0000454D0000}"/>
    <cellStyle name="Обычный 6 4 5" xfId="5562" xr:uid="{00000000-0005-0000-0000-0000464D0000}"/>
    <cellStyle name="Обычный 6 4 5 2" xfId="13344" xr:uid="{00000000-0005-0000-0000-0000474D0000}"/>
    <cellStyle name="Обычный 6 4 5 3" xfId="11484" xr:uid="{00000000-0005-0000-0000-0000484D0000}"/>
    <cellStyle name="Обычный 6 4 6" xfId="8973" xr:uid="{00000000-0005-0000-0000-0000494D0000}"/>
    <cellStyle name="Обычный 6 4 6 2" xfId="14052" xr:uid="{00000000-0005-0000-0000-00004A4D0000}"/>
    <cellStyle name="Обычный 6 4 6 3" xfId="12192" xr:uid="{00000000-0005-0000-0000-00004B4D0000}"/>
    <cellStyle name="Обычный 6 4 7" xfId="10515" xr:uid="{00000000-0005-0000-0000-00004C4D0000}"/>
    <cellStyle name="Обычный 6 4 7 2" xfId="14303" xr:uid="{00000000-0005-0000-0000-00004D4D0000}"/>
    <cellStyle name="Обычный 6 4 7 3" xfId="12443" xr:uid="{00000000-0005-0000-0000-00004E4D0000}"/>
    <cellStyle name="Обычный 6 4 8" xfId="10621" xr:uid="{00000000-0005-0000-0000-00004F4D0000}"/>
    <cellStyle name="Обычный 6 4 8 2" xfId="12635" xr:uid="{00000000-0005-0000-0000-0000504D0000}"/>
    <cellStyle name="Обычный 6 4 9" xfId="14562" xr:uid="{00000000-0005-0000-0000-0000514D0000}"/>
    <cellStyle name="Обычный 6 40" xfId="5377" xr:uid="{00000000-0005-0000-0000-0000524D0000}"/>
    <cellStyle name="Обычный 6 41" xfId="5397" xr:uid="{00000000-0005-0000-0000-0000534D0000}"/>
    <cellStyle name="Обычный 6 42" xfId="5406" xr:uid="{00000000-0005-0000-0000-0000544D0000}"/>
    <cellStyle name="Обычный 6 43" xfId="5433" xr:uid="{00000000-0005-0000-0000-0000554D0000}"/>
    <cellStyle name="Обычный 6 44" xfId="5442" xr:uid="{00000000-0005-0000-0000-0000564D0000}"/>
    <cellStyle name="Обычный 6 45" xfId="10375" xr:uid="{00000000-0005-0000-0000-0000574D0000}"/>
    <cellStyle name="Обычный 6 46" xfId="10389" xr:uid="{00000000-0005-0000-0000-0000584D0000}"/>
    <cellStyle name="Обычный 6 47" xfId="10404" xr:uid="{00000000-0005-0000-0000-0000594D0000}"/>
    <cellStyle name="Обычный 6 48" xfId="10411" xr:uid="{00000000-0005-0000-0000-00005A4D0000}"/>
    <cellStyle name="Обычный 6 49" xfId="10557" xr:uid="{00000000-0005-0000-0000-00005B4D0000}"/>
    <cellStyle name="Обычный 6 5" xfId="229" xr:uid="{00000000-0005-0000-0000-00005C4D0000}"/>
    <cellStyle name="Обычный 6 5 10" xfId="25469" xr:uid="{00000000-0005-0000-0000-00005D4D0000}"/>
    <cellStyle name="Обычный 6 5 11" xfId="28857" xr:uid="{00000000-0005-0000-0000-00005E4D0000}"/>
    <cellStyle name="Обычный 6 5 12" xfId="30447" xr:uid="{E576FAD9-A5D2-4B06-A812-C814381B4EEE}"/>
    <cellStyle name="Обычный 6 5 13" xfId="33809" xr:uid="{42EE54A4-12A3-4026-A4F6-DC0F0F109EB9}"/>
    <cellStyle name="Обычный 6 5 14" xfId="37386" xr:uid="{DE2BFE16-E4D1-43E8-BE7E-056B141CF264}"/>
    <cellStyle name="Обычный 6 5 15" xfId="37738" xr:uid="{203579BB-1201-4D03-A072-15A45DABA4E0}"/>
    <cellStyle name="Обычный 6 5 16" xfId="38039" xr:uid="{B8CAA1BA-F6F7-4C25-9E0F-04D1D86B4780}"/>
    <cellStyle name="Обычный 6 5 2" xfId="2243" xr:uid="{00000000-0005-0000-0000-00005F4D0000}"/>
    <cellStyle name="Обычный 6 5 2 2" xfId="5785" xr:uid="{00000000-0005-0000-0000-0000604D0000}"/>
    <cellStyle name="Обычный 6 5 2 2 2" xfId="13370" xr:uid="{00000000-0005-0000-0000-0000614D0000}"/>
    <cellStyle name="Обычный 6 5 2 3" xfId="11510" xr:uid="{00000000-0005-0000-0000-0000624D0000}"/>
    <cellStyle name="Обычный 6 5 2 4" xfId="18893" xr:uid="{00000000-0005-0000-0000-0000634D0000}"/>
    <cellStyle name="Обычный 6 5 2 5" xfId="22296" xr:uid="{00000000-0005-0000-0000-0000644D0000}"/>
    <cellStyle name="Обычный 6 5 2 6" xfId="25658" xr:uid="{00000000-0005-0000-0000-0000654D0000}"/>
    <cellStyle name="Обычный 6 5 2 7" xfId="30636" xr:uid="{D8B3B4BD-8600-42CC-83FD-FEAE2EDE9996}"/>
    <cellStyle name="Обычный 6 5 2 8" xfId="33998" xr:uid="{F52DC3D8-9EDF-4230-910E-E75E14EFB86F}"/>
    <cellStyle name="Обычный 6 5 3" xfId="3969" xr:uid="{00000000-0005-0000-0000-0000664D0000}"/>
    <cellStyle name="Обычный 6 5 3 2" xfId="7442" xr:uid="{00000000-0005-0000-0000-0000674D0000}"/>
    <cellStyle name="Обычный 6 5 3 3" xfId="12661" xr:uid="{00000000-0005-0000-0000-0000684D0000}"/>
    <cellStyle name="Обычный 6 5 3 4" xfId="20542" xr:uid="{00000000-0005-0000-0000-0000694D0000}"/>
    <cellStyle name="Обычный 6 5 3 5" xfId="23945" xr:uid="{00000000-0005-0000-0000-00006A4D0000}"/>
    <cellStyle name="Обычный 6 5 3 6" xfId="27307" xr:uid="{00000000-0005-0000-0000-00006B4D0000}"/>
    <cellStyle name="Обычный 6 5 3 7" xfId="32285" xr:uid="{DC2BABDC-58D1-4E14-A4AC-84A1F2507230}"/>
    <cellStyle name="Обычный 6 5 3 8" xfId="35645" xr:uid="{B338E194-9A66-4E9A-85A8-D276564C67DE}"/>
    <cellStyle name="Обычный 6 5 4" xfId="5591" xr:uid="{00000000-0005-0000-0000-00006C4D0000}"/>
    <cellStyle name="Обычный 6 5 5" xfId="8986" xr:uid="{00000000-0005-0000-0000-00006D4D0000}"/>
    <cellStyle name="Обычный 6 5 6" xfId="10516" xr:uid="{00000000-0005-0000-0000-00006E4D0000}"/>
    <cellStyle name="Обычный 6 5 7" xfId="10801" xr:uid="{00000000-0005-0000-0000-00006F4D0000}"/>
    <cellStyle name="Обычный 6 5 8" xfId="18704" xr:uid="{00000000-0005-0000-0000-0000704D0000}"/>
    <cellStyle name="Обычный 6 5 9" xfId="22107" xr:uid="{00000000-0005-0000-0000-0000714D0000}"/>
    <cellStyle name="Обычный 6 50" xfId="10578" xr:uid="{00000000-0005-0000-0000-0000724D0000}"/>
    <cellStyle name="Обычный 6 51" xfId="10587" xr:uid="{00000000-0005-0000-0000-0000734D0000}"/>
    <cellStyle name="Обычный 6 52" xfId="10635" xr:uid="{00000000-0005-0000-0000-0000744D0000}"/>
    <cellStyle name="Обычный 6 53" xfId="10664" xr:uid="{00000000-0005-0000-0000-0000754D0000}"/>
    <cellStyle name="Обычный 6 54" xfId="18444" xr:uid="{00000000-0005-0000-0000-0000764D0000}"/>
    <cellStyle name="Обычный 6 55" xfId="18459" xr:uid="{00000000-0005-0000-0000-0000774D0000}"/>
    <cellStyle name="Обычный 6 56" xfId="18473" xr:uid="{00000000-0005-0000-0000-0000784D0000}"/>
    <cellStyle name="Обычный 6 57" xfId="18489" xr:uid="{00000000-0005-0000-0000-0000794D0000}"/>
    <cellStyle name="Обычный 6 58" xfId="18507" xr:uid="{00000000-0005-0000-0000-00007A4D0000}"/>
    <cellStyle name="Обычный 6 59" xfId="18522" xr:uid="{00000000-0005-0000-0000-00007B4D0000}"/>
    <cellStyle name="Обычный 6 6" xfId="246" xr:uid="{00000000-0005-0000-0000-00007C4D0000}"/>
    <cellStyle name="Обычный 6 6 10" xfId="28883" xr:uid="{00000000-0005-0000-0000-00007D4D0000}"/>
    <cellStyle name="Обычный 6 6 11" xfId="30474" xr:uid="{4C537AF7-4998-45D7-8928-04332D47FC29}"/>
    <cellStyle name="Обычный 6 6 12" xfId="33836" xr:uid="{5C47400F-9422-4D6F-92D7-0B5BCF58B93D}"/>
    <cellStyle name="Обычный 6 6 13" xfId="37387" xr:uid="{135F055C-13D9-44F0-8CEA-0D46DFCD91A2}"/>
    <cellStyle name="Обычный 6 6 14" xfId="38065" xr:uid="{36AACD99-E6E0-451D-B31F-81B4EFA0DEBD}"/>
    <cellStyle name="Обычный 6 6 2" xfId="2274" xr:uid="{00000000-0005-0000-0000-00007E4D0000}"/>
    <cellStyle name="Обычный 6 6 2 2" xfId="5814" xr:uid="{00000000-0005-0000-0000-00007F4D0000}"/>
    <cellStyle name="Обычный 6 6 2 2 2" xfId="13503" xr:uid="{00000000-0005-0000-0000-0000804D0000}"/>
    <cellStyle name="Обычный 6 6 2 3" xfId="11643" xr:uid="{00000000-0005-0000-0000-0000814D0000}"/>
    <cellStyle name="Обычный 6 6 2 4" xfId="18919" xr:uid="{00000000-0005-0000-0000-0000824D0000}"/>
    <cellStyle name="Обычный 6 6 2 5" xfId="22322" xr:uid="{00000000-0005-0000-0000-0000834D0000}"/>
    <cellStyle name="Обычный 6 6 2 6" xfId="25684" xr:uid="{00000000-0005-0000-0000-0000844D0000}"/>
    <cellStyle name="Обычный 6 6 2 7" xfId="30662" xr:uid="{F0C7E843-0452-423C-9226-C8F676FD68D1}"/>
    <cellStyle name="Обычный 6 6 2 8" xfId="34024" xr:uid="{D443DDCA-3B37-4736-97FA-3209E8097EC5}"/>
    <cellStyle name="Обычный 6 6 3" xfId="3995" xr:uid="{00000000-0005-0000-0000-0000854D0000}"/>
    <cellStyle name="Обычный 6 6 3 2" xfId="7468" xr:uid="{00000000-0005-0000-0000-0000864D0000}"/>
    <cellStyle name="Обычный 6 6 3 3" xfId="12794" xr:uid="{00000000-0005-0000-0000-0000874D0000}"/>
    <cellStyle name="Обычный 6 6 3 4" xfId="20568" xr:uid="{00000000-0005-0000-0000-0000884D0000}"/>
    <cellStyle name="Обычный 6 6 3 5" xfId="23971" xr:uid="{00000000-0005-0000-0000-0000894D0000}"/>
    <cellStyle name="Обычный 6 6 3 6" xfId="27333" xr:uid="{00000000-0005-0000-0000-00008A4D0000}"/>
    <cellStyle name="Обычный 6 6 3 7" xfId="32311" xr:uid="{A3D66AD2-E621-4C8B-A14B-5FC7616EE3EA}"/>
    <cellStyle name="Обычный 6 6 3 8" xfId="35671" xr:uid="{3E57BD95-3F10-4798-B042-B74F452392D6}"/>
    <cellStyle name="Обычный 6 6 4" xfId="5619" xr:uid="{00000000-0005-0000-0000-00008B4D0000}"/>
    <cellStyle name="Обычный 6 6 5" xfId="9012" xr:uid="{00000000-0005-0000-0000-00008C4D0000}"/>
    <cellStyle name="Обычный 6 6 6" xfId="10934" xr:uid="{00000000-0005-0000-0000-00008D4D0000}"/>
    <cellStyle name="Обычный 6 6 7" xfId="18731" xr:uid="{00000000-0005-0000-0000-00008E4D0000}"/>
    <cellStyle name="Обычный 6 6 8" xfId="22134" xr:uid="{00000000-0005-0000-0000-00008F4D0000}"/>
    <cellStyle name="Обычный 6 6 9" xfId="25496" xr:uid="{00000000-0005-0000-0000-0000904D0000}"/>
    <cellStyle name="Обычный 6 60" xfId="18530" xr:uid="{00000000-0005-0000-0000-0000914D0000}"/>
    <cellStyle name="Обычный 6 61" xfId="18553" xr:uid="{00000000-0005-0000-0000-0000924D0000}"/>
    <cellStyle name="Обычный 6 62" xfId="18560" xr:uid="{00000000-0005-0000-0000-0000934D0000}"/>
    <cellStyle name="Обычный 6 63" xfId="30241" xr:uid="{14D2F350-2EC4-46F2-9FF7-E00EFF69FAB4}"/>
    <cellStyle name="Обычный 6 64" xfId="30267" xr:uid="{61987518-5B7B-482C-98FD-78508B5CE088}"/>
    <cellStyle name="Обычный 6 65" xfId="30275" xr:uid="{867D966F-2729-43B3-8650-B3145BD105E8}"/>
    <cellStyle name="Обычный 6 66" xfId="30298" xr:uid="{453B5C2F-43A9-44C5-9C23-DAFEEA915926}"/>
    <cellStyle name="Обычный 6 67" xfId="37042" xr:uid="{AF36E10F-B5DA-478F-B377-D21C0589D8C8}"/>
    <cellStyle name="Обычный 6 68" xfId="37059" xr:uid="{8B64F04C-1A39-4C78-AB45-F26BE1ACCFEF}"/>
    <cellStyle name="Обычный 6 69" xfId="37072" xr:uid="{5DF73800-AF82-44B1-B7D9-05504B2A17E0}"/>
    <cellStyle name="Обычный 6 7" xfId="264" xr:uid="{00000000-0005-0000-0000-0000944D0000}"/>
    <cellStyle name="Обычный 6 7 10" xfId="29751" xr:uid="{00000000-0005-0000-0000-0000954D0000}"/>
    <cellStyle name="Обычный 6 7 11" xfId="31530" xr:uid="{E5BF400A-DF2B-4F6E-AA0C-68B3A8D45C25}"/>
    <cellStyle name="Обычный 6 7 12" xfId="34892" xr:uid="{A24527F6-A0BF-46B8-B2C9-276CBE5BF92E}"/>
    <cellStyle name="Обычный 6 7 13" xfId="38933" xr:uid="{8A13E2B4-13B0-4E0C-B4F0-311923571CA9}"/>
    <cellStyle name="Обычный 6 7 2" xfId="3165" xr:uid="{00000000-0005-0000-0000-0000964D0000}"/>
    <cellStyle name="Обычный 6 7 2 2" xfId="8336" xr:uid="{00000000-0005-0000-0000-0000974D0000}"/>
    <cellStyle name="Обычный 6 7 2 2 2" xfId="13636" xr:uid="{00000000-0005-0000-0000-0000984D0000}"/>
    <cellStyle name="Обычный 6 7 2 3" xfId="11776" xr:uid="{00000000-0005-0000-0000-0000994D0000}"/>
    <cellStyle name="Обычный 6 7 2 4" xfId="21436" xr:uid="{00000000-0005-0000-0000-00009A4D0000}"/>
    <cellStyle name="Обычный 6 7 2 5" xfId="24839" xr:uid="{00000000-0005-0000-0000-00009B4D0000}"/>
    <cellStyle name="Обычный 6 7 2 6" xfId="28201" xr:uid="{00000000-0005-0000-0000-00009C4D0000}"/>
    <cellStyle name="Обычный 6 7 2 7" xfId="33179" xr:uid="{58091828-E403-4956-B542-F1BA63753DFF}"/>
    <cellStyle name="Обычный 6 7 2 8" xfId="36539" xr:uid="{2F161028-3AFA-406F-B555-DB2EA23E61BF}"/>
    <cellStyle name="Обычный 6 7 3" xfId="4863" xr:uid="{00000000-0005-0000-0000-00009D4D0000}"/>
    <cellStyle name="Обычный 6 7 3 2" xfId="12927" xr:uid="{00000000-0005-0000-0000-00009E4D0000}"/>
    <cellStyle name="Обычный 6 7 4" xfId="6682" xr:uid="{00000000-0005-0000-0000-00009F4D0000}"/>
    <cellStyle name="Обычный 6 7 5" xfId="9880" xr:uid="{00000000-0005-0000-0000-0000A04D0000}"/>
    <cellStyle name="Обычный 6 7 6" xfId="11067" xr:uid="{00000000-0005-0000-0000-0000A14D0000}"/>
    <cellStyle name="Обычный 6 7 7" xfId="19787" xr:uid="{00000000-0005-0000-0000-0000A24D0000}"/>
    <cellStyle name="Обычный 6 7 8" xfId="23190" xr:uid="{00000000-0005-0000-0000-0000A34D0000}"/>
    <cellStyle name="Обычный 6 7 9" xfId="26552" xr:uid="{00000000-0005-0000-0000-0000A44D0000}"/>
    <cellStyle name="Обычный 6 70" xfId="37091" xr:uid="{6655CB29-E6C4-4108-9AA0-E4EBCB20A601}"/>
    <cellStyle name="Обычный 6 71" xfId="37118" xr:uid="{A163E1AD-2480-45E6-8FBC-0477F8905D5F}"/>
    <cellStyle name="Обычный 6 72" xfId="37139" xr:uid="{F1EC001D-FA3E-4255-9DE7-3BCE9E9D8933}"/>
    <cellStyle name="Обычный 6 73" xfId="37166" xr:uid="{660332E1-DE9D-484C-B5A1-EC42DC0ED5AF}"/>
    <cellStyle name="Обычный 6 74" xfId="37189" xr:uid="{25D4939F-8FE1-4343-8291-E3635D9319CA}"/>
    <cellStyle name="Обычный 6 75" xfId="37465" xr:uid="{6BAEF8E4-527D-46F3-A49B-459628C8874D}"/>
    <cellStyle name="Обычный 6 76" xfId="37474" xr:uid="{C6E353AD-EFFF-46E4-ABD5-33CC4D13FB84}"/>
    <cellStyle name="Обычный 6 77" xfId="37487" xr:uid="{3C3E5E48-EA22-4441-AC41-5D85858E5CC2}"/>
    <cellStyle name="Обычный 6 78" xfId="37511" xr:uid="{67A695BF-87BB-4945-A303-E62AD52A7CB1}"/>
    <cellStyle name="Обычный 6 79" xfId="37524" xr:uid="{E6EF281F-7006-4661-8813-17E6077302FE}"/>
    <cellStyle name="Обычный 6 8" xfId="2058" xr:uid="{00000000-0005-0000-0000-0000A54D0000}"/>
    <cellStyle name="Обычный 6 8 10" xfId="29785" xr:uid="{00000000-0005-0000-0000-0000A64D0000}"/>
    <cellStyle name="Обычный 6 8 11" xfId="31564" xr:uid="{0C00CBC2-5DC4-401E-8C72-EE56971C95CA}"/>
    <cellStyle name="Обычный 6 8 12" xfId="34926" xr:uid="{AA59F6FA-219D-4F1B-BE7E-EE14A10A0A47}"/>
    <cellStyle name="Обычный 6 8 13" xfId="38967" xr:uid="{635D9C93-E8F5-481E-92F9-90CE8A6E8002}"/>
    <cellStyle name="Обычный 6 8 2" xfId="3211" xr:uid="{00000000-0005-0000-0000-0000A74D0000}"/>
    <cellStyle name="Обычный 6 8 2 2" xfId="8370" xr:uid="{00000000-0005-0000-0000-0000A84D0000}"/>
    <cellStyle name="Обычный 6 8 2 2 2" xfId="13690" xr:uid="{00000000-0005-0000-0000-0000A94D0000}"/>
    <cellStyle name="Обычный 6 8 2 3" xfId="11830" xr:uid="{00000000-0005-0000-0000-0000AA4D0000}"/>
    <cellStyle name="Обычный 6 8 2 4" xfId="21470" xr:uid="{00000000-0005-0000-0000-0000AB4D0000}"/>
    <cellStyle name="Обычный 6 8 2 5" xfId="24873" xr:uid="{00000000-0005-0000-0000-0000AC4D0000}"/>
    <cellStyle name="Обычный 6 8 2 6" xfId="28235" xr:uid="{00000000-0005-0000-0000-0000AD4D0000}"/>
    <cellStyle name="Обычный 6 8 2 7" xfId="33213" xr:uid="{28C72BA0-9E96-49A2-AF1A-ED398EE21A79}"/>
    <cellStyle name="Обычный 6 8 2 8" xfId="36573" xr:uid="{831F8702-0584-4538-8F1E-03BA50E8281D}"/>
    <cellStyle name="Обычный 6 8 3" xfId="4897" xr:uid="{00000000-0005-0000-0000-0000AE4D0000}"/>
    <cellStyle name="Обычный 6 8 3 2" xfId="12981" xr:uid="{00000000-0005-0000-0000-0000AF4D0000}"/>
    <cellStyle name="Обычный 6 8 4" xfId="6716" xr:uid="{00000000-0005-0000-0000-0000B04D0000}"/>
    <cellStyle name="Обычный 6 8 5" xfId="9914" xr:uid="{00000000-0005-0000-0000-0000B14D0000}"/>
    <cellStyle name="Обычный 6 8 6" xfId="11121" xr:uid="{00000000-0005-0000-0000-0000B24D0000}"/>
    <cellStyle name="Обычный 6 8 7" xfId="19821" xr:uid="{00000000-0005-0000-0000-0000B34D0000}"/>
    <cellStyle name="Обычный 6 8 8" xfId="23224" xr:uid="{00000000-0005-0000-0000-0000B44D0000}"/>
    <cellStyle name="Обычный 6 8 9" xfId="26586" xr:uid="{00000000-0005-0000-0000-0000B54D0000}"/>
    <cellStyle name="Обычный 6 80" xfId="37532" xr:uid="{E3EBEAAF-0C1B-4E8C-A671-4A9B0F64DA83}"/>
    <cellStyle name="Обычный 6 81" xfId="37545" xr:uid="{A6BC0BA1-0501-4848-8837-8B4688B37EF6}"/>
    <cellStyle name="Обычный 6 82" xfId="37563" xr:uid="{6F892EEF-A5A0-4C62-9F06-480F389D3032}"/>
    <cellStyle name="Обычный 6 83" xfId="37754" xr:uid="{88B5BCC4-D555-4E89-99BE-A3109BDEDE25}"/>
    <cellStyle name="Обычный 6 84" xfId="37768" xr:uid="{A1899C12-B08A-4BAC-937D-47886F1A9D8C}"/>
    <cellStyle name="Обычный 6 85" xfId="37781" xr:uid="{434639CF-056C-4C17-8BB5-50C0E4F2AEE9}"/>
    <cellStyle name="Обычный 6 86" xfId="37794" xr:uid="{3B1D804B-4681-476E-8FA4-8254829CFFDD}"/>
    <cellStyle name="Обычный 6 87" xfId="37811" xr:uid="{0FC39278-79B0-4367-B388-A90B7881BEA5}"/>
    <cellStyle name="Обычный 6 88" xfId="37831" xr:uid="{AE324644-E0C4-4F5C-88B0-FAEADE39C73A}"/>
    <cellStyle name="Обычный 6 89" xfId="37847" xr:uid="{7F18464B-068B-4EA4-88F8-C50B71249E57}"/>
    <cellStyle name="Обычный 6 9" xfId="3222" xr:uid="{00000000-0005-0000-0000-0000B64D0000}"/>
    <cellStyle name="Обычный 6 9 10" xfId="31575" xr:uid="{F9905835-A967-482A-95C0-75297F25F29E}"/>
    <cellStyle name="Обычный 6 9 11" xfId="34937" xr:uid="{C2ACA161-B6E3-4C34-BAD5-6868720EC4CB}"/>
    <cellStyle name="Обычный 6 9 12" xfId="38978" xr:uid="{37EE9CBB-0C49-4690-822E-340FF70B1EF6}"/>
    <cellStyle name="Обычный 6 9 2" xfId="4908" xr:uid="{00000000-0005-0000-0000-0000B74D0000}"/>
    <cellStyle name="Обычный 6 9 2 2" xfId="8381" xr:uid="{00000000-0005-0000-0000-0000B84D0000}"/>
    <cellStyle name="Обычный 6 9 2 2 2" xfId="13748" xr:uid="{00000000-0005-0000-0000-0000B94D0000}"/>
    <cellStyle name="Обычный 6 9 2 3" xfId="11888" xr:uid="{00000000-0005-0000-0000-0000BA4D0000}"/>
    <cellStyle name="Обычный 6 9 2 4" xfId="21481" xr:uid="{00000000-0005-0000-0000-0000BB4D0000}"/>
    <cellStyle name="Обычный 6 9 2 5" xfId="24884" xr:uid="{00000000-0005-0000-0000-0000BC4D0000}"/>
    <cellStyle name="Обычный 6 9 2 6" xfId="28246" xr:uid="{00000000-0005-0000-0000-0000BD4D0000}"/>
    <cellStyle name="Обычный 6 9 2 7" xfId="33224" xr:uid="{7B75A03A-22FB-4579-B0F6-3517ABF039A3}"/>
    <cellStyle name="Обычный 6 9 2 8" xfId="36584" xr:uid="{B9FAC722-DE0E-48C2-A719-86A50E4C14C2}"/>
    <cellStyle name="Обычный 6 9 3" xfId="6727" xr:uid="{00000000-0005-0000-0000-0000BE4D0000}"/>
    <cellStyle name="Обычный 6 9 3 2" xfId="13039" xr:uid="{00000000-0005-0000-0000-0000BF4D0000}"/>
    <cellStyle name="Обычный 6 9 4" xfId="9925" xr:uid="{00000000-0005-0000-0000-0000C04D0000}"/>
    <cellStyle name="Обычный 6 9 5" xfId="11179" xr:uid="{00000000-0005-0000-0000-0000C14D0000}"/>
    <cellStyle name="Обычный 6 9 6" xfId="19832" xr:uid="{00000000-0005-0000-0000-0000C24D0000}"/>
    <cellStyle name="Обычный 6 9 7" xfId="23235" xr:uid="{00000000-0005-0000-0000-0000C34D0000}"/>
    <cellStyle name="Обычный 6 9 8" xfId="26597" xr:uid="{00000000-0005-0000-0000-0000C44D0000}"/>
    <cellStyle name="Обычный 6 9 9" xfId="29796" xr:uid="{00000000-0005-0000-0000-0000C54D0000}"/>
    <cellStyle name="Обычный 6 90" xfId="37871" xr:uid="{DC90C4EF-9BE7-4408-ABE5-3B6A63C98EA8}"/>
    <cellStyle name="Обычный 6 91" xfId="37884" xr:uid="{00CF63E3-7650-4EEE-BDC6-B164F65AE11E}"/>
    <cellStyle name="Обычный 6 92" xfId="39423" xr:uid="{17602DDC-2375-415E-83A1-C2E99CE64EDC}"/>
    <cellStyle name="Обычный 6 93" xfId="39455" xr:uid="{B0AD484C-339B-4789-A460-CEBFEE33FC95}"/>
    <cellStyle name="Обычный 60" xfId="338" xr:uid="{00000000-0005-0000-0000-0000C64D0000}"/>
    <cellStyle name="Обычный 60 10" xfId="19007" xr:uid="{00000000-0005-0000-0000-0000C74D0000}"/>
    <cellStyle name="Обычный 60 11" xfId="22410" xr:uid="{00000000-0005-0000-0000-0000C84D0000}"/>
    <cellStyle name="Обычный 60 12" xfId="25772" xr:uid="{00000000-0005-0000-0000-0000C94D0000}"/>
    <cellStyle name="Обычный 60 13" xfId="28971" xr:uid="{00000000-0005-0000-0000-0000CA4D0000}"/>
    <cellStyle name="Обычный 60 14" xfId="30750" xr:uid="{B79A100E-46A4-40D2-86A1-869E6173AA0F}"/>
    <cellStyle name="Обычный 60 15" xfId="34112" xr:uid="{36B879C4-624F-4749-9983-D2258AAC73A4}"/>
    <cellStyle name="Обычный 60 16" xfId="38153" xr:uid="{5D6EAD6F-5A5A-4CDE-BA2E-FD6E5C09D59B}"/>
    <cellStyle name="Обычный 60 2" xfId="805" xr:uid="{00000000-0005-0000-0000-0000CB4D0000}"/>
    <cellStyle name="Обычный 60 2 10" xfId="29572" xr:uid="{00000000-0005-0000-0000-0000CC4D0000}"/>
    <cellStyle name="Обычный 60 2 11" xfId="31351" xr:uid="{44B6EA85-72F8-426B-A3C1-3AACE65250C6}"/>
    <cellStyle name="Обычный 60 2 12" xfId="34713" xr:uid="{FEF003EE-B030-48B1-BF03-D5766CE77333}"/>
    <cellStyle name="Обычный 60 2 13" xfId="38754" xr:uid="{DCF7D3A2-D8A5-4A24-85A2-D57CDDC99F1D}"/>
    <cellStyle name="Обычный 60 2 2" xfId="2984" xr:uid="{00000000-0005-0000-0000-0000CD4D0000}"/>
    <cellStyle name="Обычный 60 2 2 2" xfId="8157" xr:uid="{00000000-0005-0000-0000-0000CE4D0000}"/>
    <cellStyle name="Обычный 60 2 2 2 2" xfId="18198" xr:uid="{00000000-0005-0000-0000-0000CF4D0000}"/>
    <cellStyle name="Обычный 60 2 2 3" xfId="16159" xr:uid="{00000000-0005-0000-0000-0000D04D0000}"/>
    <cellStyle name="Обычный 60 2 2 4" xfId="21257" xr:uid="{00000000-0005-0000-0000-0000D14D0000}"/>
    <cellStyle name="Обычный 60 2 2 5" xfId="24660" xr:uid="{00000000-0005-0000-0000-0000D24D0000}"/>
    <cellStyle name="Обычный 60 2 2 6" xfId="28022" xr:uid="{00000000-0005-0000-0000-0000D34D0000}"/>
    <cellStyle name="Обычный 60 2 2 7" xfId="33000" xr:uid="{62FC65EE-2FF6-4531-AB0B-043A41961136}"/>
    <cellStyle name="Обычный 60 2 2 8" xfId="36360" xr:uid="{58C973AB-0A0A-4ADE-9605-F9F0A5F668BC}"/>
    <cellStyle name="Обычный 60 2 3" xfId="4684" xr:uid="{00000000-0005-0000-0000-0000D44D0000}"/>
    <cellStyle name="Обычный 60 2 3 2" xfId="17321" xr:uid="{00000000-0005-0000-0000-0000D54D0000}"/>
    <cellStyle name="Обычный 60 2 4" xfId="6503" xr:uid="{00000000-0005-0000-0000-0000D64D0000}"/>
    <cellStyle name="Обычный 60 2 5" xfId="9701" xr:uid="{00000000-0005-0000-0000-0000D74D0000}"/>
    <cellStyle name="Обычный 60 2 6" xfId="15282" xr:uid="{00000000-0005-0000-0000-0000D84D0000}"/>
    <cellStyle name="Обычный 60 2 7" xfId="19608" xr:uid="{00000000-0005-0000-0000-0000D94D0000}"/>
    <cellStyle name="Обычный 60 2 8" xfId="23011" xr:uid="{00000000-0005-0000-0000-0000DA4D0000}"/>
    <cellStyle name="Обычный 60 2 9" xfId="26373" xr:uid="{00000000-0005-0000-0000-0000DB4D0000}"/>
    <cellStyle name="Обычный 60 3" xfId="1225" xr:uid="{00000000-0005-0000-0000-0000DC4D0000}"/>
    <cellStyle name="Обычный 60 3 2" xfId="7556" xr:uid="{00000000-0005-0000-0000-0000DD4D0000}"/>
    <cellStyle name="Обычный 60 3 2 2" xfId="17597" xr:uid="{00000000-0005-0000-0000-0000DE4D0000}"/>
    <cellStyle name="Обычный 60 3 3" xfId="15558" xr:uid="{00000000-0005-0000-0000-0000DF4D0000}"/>
    <cellStyle name="Обычный 60 3 4" xfId="20656" xr:uid="{00000000-0005-0000-0000-0000E04D0000}"/>
    <cellStyle name="Обычный 60 3 5" xfId="24059" xr:uid="{00000000-0005-0000-0000-0000E14D0000}"/>
    <cellStyle name="Обычный 60 3 6" xfId="27421" xr:uid="{00000000-0005-0000-0000-0000E24D0000}"/>
    <cellStyle name="Обычный 60 3 7" xfId="32399" xr:uid="{B3370C79-5393-4AA3-BEF9-5F301F880B10}"/>
    <cellStyle name="Обычный 60 3 8" xfId="35759" xr:uid="{663ED8E2-4F25-4772-9600-EBAAEF1B2DC7}"/>
    <cellStyle name="Обычный 60 4" xfId="1630" xr:uid="{00000000-0005-0000-0000-0000E34D0000}"/>
    <cellStyle name="Обычный 60 4 2" xfId="16719" xr:uid="{00000000-0005-0000-0000-0000E44D0000}"/>
    <cellStyle name="Обычный 60 5" xfId="2367" xr:uid="{00000000-0005-0000-0000-0000E54D0000}"/>
    <cellStyle name="Обычный 60 6" xfId="4083" xr:uid="{00000000-0005-0000-0000-0000E64D0000}"/>
    <cellStyle name="Обычный 60 7" xfId="5902" xr:uid="{00000000-0005-0000-0000-0000E74D0000}"/>
    <cellStyle name="Обычный 60 8" xfId="9100" xr:uid="{00000000-0005-0000-0000-0000E84D0000}"/>
    <cellStyle name="Обычный 60 9" xfId="14669" xr:uid="{00000000-0005-0000-0000-0000E94D0000}"/>
    <cellStyle name="Обычный 600" xfId="37155" xr:uid="{CF25FBC2-2C16-4FBA-9B7A-640AAC4FD49F}"/>
    <cellStyle name="Обычный 600 2" xfId="37676" xr:uid="{87C0BC90-39C0-4F3F-85E8-D1376BB36C21}"/>
    <cellStyle name="Обычный 601" xfId="37171" xr:uid="{2C3C0579-8E04-4E6B-A3E9-5538A30BC93A}"/>
    <cellStyle name="Обычный 601 2" xfId="37677" xr:uid="{6BB2518C-A314-4ED2-ADEF-1037CADFE478}"/>
    <cellStyle name="Обычный 602" xfId="37172" xr:uid="{0A2CFD96-CC7E-44AF-86EE-E4A3977BD745}"/>
    <cellStyle name="Обычный 602 2" xfId="37680" xr:uid="{050FD9C9-2126-4E5F-8C78-787CD32E2802}"/>
    <cellStyle name="Обычный 603" xfId="37176" xr:uid="{3B7CA844-9F77-42E4-91DA-A693142BB9D2}"/>
    <cellStyle name="Обычный 603 2" xfId="37681" xr:uid="{29E79C80-BFA9-4D62-9E21-D86EDF7EE1A6}"/>
    <cellStyle name="Обычный 604" xfId="37177" xr:uid="{46711BB6-ADF1-402E-8515-8E647A2D7516}"/>
    <cellStyle name="Обычный 604 2" xfId="37682" xr:uid="{D3314DA2-895C-409B-959D-4F2830B93446}"/>
    <cellStyle name="Обычный 605" xfId="37179" xr:uid="{2E916DA0-77EF-4E76-B2EE-F310DDBAC65C}"/>
    <cellStyle name="Обычный 605 2" xfId="37683" xr:uid="{43D9D72E-9D0E-4E68-9043-138192981720}"/>
    <cellStyle name="Обычный 606" xfId="37470" xr:uid="{61E4B4C5-3ECA-428D-B9FC-DE59E5E81DBD}"/>
    <cellStyle name="Обычный 606 2" xfId="37684" xr:uid="{87F7662A-F7ED-4C9C-AAE6-5165FF822A20}"/>
    <cellStyle name="Обычный 607" xfId="37501" xr:uid="{F8474AA5-86B8-498F-A975-44130860F413}"/>
    <cellStyle name="Обычный 607 2" xfId="37686" xr:uid="{1082B3E7-A8AB-4EC3-8AA4-9216F092593E}"/>
    <cellStyle name="Обычный 608" xfId="37543" xr:uid="{1BC26F7A-BA98-474E-ADB0-5968D1C50793}"/>
    <cellStyle name="Обычный 608 2" xfId="37689" xr:uid="{D8AE25A5-750B-464B-8EB8-5363981DA291}"/>
    <cellStyle name="Обычный 609" xfId="37574" xr:uid="{5143FE7B-18D8-4B1C-B09E-EDBDD167355E}"/>
    <cellStyle name="Обычный 61" xfId="339" xr:uid="{00000000-0005-0000-0000-0000EA4D0000}"/>
    <cellStyle name="Обычный 61 10" xfId="19011" xr:uid="{00000000-0005-0000-0000-0000EB4D0000}"/>
    <cellStyle name="Обычный 61 11" xfId="22414" xr:uid="{00000000-0005-0000-0000-0000EC4D0000}"/>
    <cellStyle name="Обычный 61 12" xfId="25776" xr:uid="{00000000-0005-0000-0000-0000ED4D0000}"/>
    <cellStyle name="Обычный 61 13" xfId="28975" xr:uid="{00000000-0005-0000-0000-0000EE4D0000}"/>
    <cellStyle name="Обычный 61 14" xfId="30754" xr:uid="{54D92EE0-7836-4EAB-B48C-7E36183089C5}"/>
    <cellStyle name="Обычный 61 15" xfId="34116" xr:uid="{84875607-FA27-4EF9-9F37-C666E59E0133}"/>
    <cellStyle name="Обычный 61 16" xfId="38157" xr:uid="{14FA3815-A96D-4AFD-9CE2-32F48B45FA36}"/>
    <cellStyle name="Обычный 61 2" xfId="806" xr:uid="{00000000-0005-0000-0000-0000EF4D0000}"/>
    <cellStyle name="Обычный 61 2 10" xfId="29573" xr:uid="{00000000-0005-0000-0000-0000F04D0000}"/>
    <cellStyle name="Обычный 61 2 11" xfId="31352" xr:uid="{1BC53FD8-7CF5-4594-8E24-AA62E9F5A07B}"/>
    <cellStyle name="Обычный 61 2 12" xfId="34714" xr:uid="{32D52323-5B4A-4EC7-919B-D61F92E582A3}"/>
    <cellStyle name="Обычный 61 2 13" xfId="38755" xr:uid="{63FB77AC-FCCA-4F27-9450-4B15A4D6CB13}"/>
    <cellStyle name="Обычный 61 2 2" xfId="2985" xr:uid="{00000000-0005-0000-0000-0000F14D0000}"/>
    <cellStyle name="Обычный 61 2 2 2" xfId="8158" xr:uid="{00000000-0005-0000-0000-0000F24D0000}"/>
    <cellStyle name="Обычный 61 2 2 2 2" xfId="18199" xr:uid="{00000000-0005-0000-0000-0000F34D0000}"/>
    <cellStyle name="Обычный 61 2 2 3" xfId="16160" xr:uid="{00000000-0005-0000-0000-0000F44D0000}"/>
    <cellStyle name="Обычный 61 2 2 4" xfId="21258" xr:uid="{00000000-0005-0000-0000-0000F54D0000}"/>
    <cellStyle name="Обычный 61 2 2 5" xfId="24661" xr:uid="{00000000-0005-0000-0000-0000F64D0000}"/>
    <cellStyle name="Обычный 61 2 2 6" xfId="28023" xr:uid="{00000000-0005-0000-0000-0000F74D0000}"/>
    <cellStyle name="Обычный 61 2 2 7" xfId="33001" xr:uid="{30FC5869-374C-4D9A-BCFA-818BAC183C4D}"/>
    <cellStyle name="Обычный 61 2 2 8" xfId="36361" xr:uid="{62951A80-C37A-4D4D-9757-FDEA79B3C8CA}"/>
    <cellStyle name="Обычный 61 2 3" xfId="4685" xr:uid="{00000000-0005-0000-0000-0000F84D0000}"/>
    <cellStyle name="Обычный 61 2 3 2" xfId="17322" xr:uid="{00000000-0005-0000-0000-0000F94D0000}"/>
    <cellStyle name="Обычный 61 2 4" xfId="6504" xr:uid="{00000000-0005-0000-0000-0000FA4D0000}"/>
    <cellStyle name="Обычный 61 2 5" xfId="9702" xr:uid="{00000000-0005-0000-0000-0000FB4D0000}"/>
    <cellStyle name="Обычный 61 2 6" xfId="15283" xr:uid="{00000000-0005-0000-0000-0000FC4D0000}"/>
    <cellStyle name="Обычный 61 2 7" xfId="19609" xr:uid="{00000000-0005-0000-0000-0000FD4D0000}"/>
    <cellStyle name="Обычный 61 2 8" xfId="23012" xr:uid="{00000000-0005-0000-0000-0000FE4D0000}"/>
    <cellStyle name="Обычный 61 2 9" xfId="26374" xr:uid="{00000000-0005-0000-0000-0000FF4D0000}"/>
    <cellStyle name="Обычный 61 3" xfId="1226" xr:uid="{00000000-0005-0000-0000-0000004E0000}"/>
    <cellStyle name="Обычный 61 3 2" xfId="7560" xr:uid="{00000000-0005-0000-0000-0000014E0000}"/>
    <cellStyle name="Обычный 61 3 2 2" xfId="17601" xr:uid="{00000000-0005-0000-0000-0000024E0000}"/>
    <cellStyle name="Обычный 61 3 3" xfId="15562" xr:uid="{00000000-0005-0000-0000-0000034E0000}"/>
    <cellStyle name="Обычный 61 3 4" xfId="20660" xr:uid="{00000000-0005-0000-0000-0000044E0000}"/>
    <cellStyle name="Обычный 61 3 5" xfId="24063" xr:uid="{00000000-0005-0000-0000-0000054E0000}"/>
    <cellStyle name="Обычный 61 3 6" xfId="27425" xr:uid="{00000000-0005-0000-0000-0000064E0000}"/>
    <cellStyle name="Обычный 61 3 7" xfId="32403" xr:uid="{01F5EFF9-B79E-4DC0-AAC0-85A44F1A6CDC}"/>
    <cellStyle name="Обычный 61 3 8" xfId="35763" xr:uid="{8990E71C-6CE2-423E-9C35-C6F958D0ADDE}"/>
    <cellStyle name="Обычный 61 4" xfId="1631" xr:uid="{00000000-0005-0000-0000-0000074E0000}"/>
    <cellStyle name="Обычный 61 4 2" xfId="16723" xr:uid="{00000000-0005-0000-0000-0000084E0000}"/>
    <cellStyle name="Обычный 61 5" xfId="2371" xr:uid="{00000000-0005-0000-0000-0000094E0000}"/>
    <cellStyle name="Обычный 61 6" xfId="4087" xr:uid="{00000000-0005-0000-0000-00000A4E0000}"/>
    <cellStyle name="Обычный 61 7" xfId="5906" xr:uid="{00000000-0005-0000-0000-00000B4E0000}"/>
    <cellStyle name="Обычный 61 8" xfId="9104" xr:uid="{00000000-0005-0000-0000-00000C4E0000}"/>
    <cellStyle name="Обычный 61 9" xfId="14673" xr:uid="{00000000-0005-0000-0000-00000D4E0000}"/>
    <cellStyle name="Обычный 610" xfId="37690" xr:uid="{5135B2DC-D169-4D52-917C-56318C610B83}"/>
    <cellStyle name="Обычный 611" xfId="37804" xr:uid="{BF0F2036-0BF5-4CCD-8ABF-9B193394337F}"/>
    <cellStyle name="Обычный 612" xfId="37805" xr:uid="{4CA548A8-F094-4838-B331-163D1703BA14}"/>
    <cellStyle name="Обычный 613" xfId="37807" xr:uid="{EFEF0D69-EC54-4C72-B7F0-387D02E0757C}"/>
    <cellStyle name="Обычный 614" xfId="37821" xr:uid="{AAD6B91D-842E-43DF-8022-F61CA7DAFA5F}"/>
    <cellStyle name="Обычный 615" xfId="37822" xr:uid="{8FEB2E75-6B3F-4124-8624-14FE1708AA6D}"/>
    <cellStyle name="Обычный 616" xfId="37824" xr:uid="{4A670562-6DF9-4DBD-80A8-6F7BFDC1DF43}"/>
    <cellStyle name="Обычный 617" xfId="37828" xr:uid="{1852047E-041B-402F-98AB-65F3E7775BBA}"/>
    <cellStyle name="Обычный 618" xfId="37857" xr:uid="{7C2C78DC-9507-4F95-A6B4-4852C843F4B3}"/>
    <cellStyle name="Обычный 619" xfId="37861" xr:uid="{D92625C2-A027-48CC-9BD3-059DEE798F73}"/>
    <cellStyle name="Обычный 62" xfId="340" xr:uid="{00000000-0005-0000-0000-00000E4E0000}"/>
    <cellStyle name="Обычный 62 10" xfId="19012" xr:uid="{00000000-0005-0000-0000-00000F4E0000}"/>
    <cellStyle name="Обычный 62 11" xfId="22415" xr:uid="{00000000-0005-0000-0000-0000104E0000}"/>
    <cellStyle name="Обычный 62 12" xfId="25777" xr:uid="{00000000-0005-0000-0000-0000114E0000}"/>
    <cellStyle name="Обычный 62 13" xfId="28976" xr:uid="{00000000-0005-0000-0000-0000124E0000}"/>
    <cellStyle name="Обычный 62 14" xfId="30755" xr:uid="{3B60FCE0-5E70-44F4-B92A-39EEE80A2FD6}"/>
    <cellStyle name="Обычный 62 15" xfId="34117" xr:uid="{0F384618-929D-4F3F-80EB-24BBADF59E5B}"/>
    <cellStyle name="Обычный 62 16" xfId="38158" xr:uid="{F53B348E-FDC2-48B5-B308-8CD10E4682EB}"/>
    <cellStyle name="Обычный 62 2" xfId="807" xr:uid="{00000000-0005-0000-0000-0000134E0000}"/>
    <cellStyle name="Обычный 62 2 10" xfId="29574" xr:uid="{00000000-0005-0000-0000-0000144E0000}"/>
    <cellStyle name="Обычный 62 2 11" xfId="31353" xr:uid="{CA6DE5D8-A49A-47EE-A0B3-069D0FC0A881}"/>
    <cellStyle name="Обычный 62 2 12" xfId="34715" xr:uid="{18E77EE6-EDB0-4339-AB85-0EE786A79F0C}"/>
    <cellStyle name="Обычный 62 2 13" xfId="38756" xr:uid="{E790FEF4-E024-488D-AF07-C4761866A94C}"/>
    <cellStyle name="Обычный 62 2 2" xfId="2986" xr:uid="{00000000-0005-0000-0000-0000154E0000}"/>
    <cellStyle name="Обычный 62 2 2 2" xfId="8159" xr:uid="{00000000-0005-0000-0000-0000164E0000}"/>
    <cellStyle name="Обычный 62 2 2 2 2" xfId="18200" xr:uid="{00000000-0005-0000-0000-0000174E0000}"/>
    <cellStyle name="Обычный 62 2 2 3" xfId="16161" xr:uid="{00000000-0005-0000-0000-0000184E0000}"/>
    <cellStyle name="Обычный 62 2 2 4" xfId="21259" xr:uid="{00000000-0005-0000-0000-0000194E0000}"/>
    <cellStyle name="Обычный 62 2 2 5" xfId="24662" xr:uid="{00000000-0005-0000-0000-00001A4E0000}"/>
    <cellStyle name="Обычный 62 2 2 6" xfId="28024" xr:uid="{00000000-0005-0000-0000-00001B4E0000}"/>
    <cellStyle name="Обычный 62 2 2 7" xfId="33002" xr:uid="{3E03478D-68E5-4B25-8AD4-8A2BF301897A}"/>
    <cellStyle name="Обычный 62 2 2 8" xfId="36362" xr:uid="{259A2E2D-C8C6-4292-BF95-9E6CA2B35727}"/>
    <cellStyle name="Обычный 62 2 3" xfId="4686" xr:uid="{00000000-0005-0000-0000-00001C4E0000}"/>
    <cellStyle name="Обычный 62 2 3 2" xfId="17323" xr:uid="{00000000-0005-0000-0000-00001D4E0000}"/>
    <cellStyle name="Обычный 62 2 4" xfId="6505" xr:uid="{00000000-0005-0000-0000-00001E4E0000}"/>
    <cellStyle name="Обычный 62 2 5" xfId="9703" xr:uid="{00000000-0005-0000-0000-00001F4E0000}"/>
    <cellStyle name="Обычный 62 2 6" xfId="15284" xr:uid="{00000000-0005-0000-0000-0000204E0000}"/>
    <cellStyle name="Обычный 62 2 7" xfId="19610" xr:uid="{00000000-0005-0000-0000-0000214E0000}"/>
    <cellStyle name="Обычный 62 2 8" xfId="23013" xr:uid="{00000000-0005-0000-0000-0000224E0000}"/>
    <cellStyle name="Обычный 62 2 9" xfId="26375" xr:uid="{00000000-0005-0000-0000-0000234E0000}"/>
    <cellStyle name="Обычный 62 3" xfId="1227" xr:uid="{00000000-0005-0000-0000-0000244E0000}"/>
    <cellStyle name="Обычный 62 3 2" xfId="7561" xr:uid="{00000000-0005-0000-0000-0000254E0000}"/>
    <cellStyle name="Обычный 62 3 2 2" xfId="17602" xr:uid="{00000000-0005-0000-0000-0000264E0000}"/>
    <cellStyle name="Обычный 62 3 3" xfId="15563" xr:uid="{00000000-0005-0000-0000-0000274E0000}"/>
    <cellStyle name="Обычный 62 3 4" xfId="20661" xr:uid="{00000000-0005-0000-0000-0000284E0000}"/>
    <cellStyle name="Обычный 62 3 5" xfId="24064" xr:uid="{00000000-0005-0000-0000-0000294E0000}"/>
    <cellStyle name="Обычный 62 3 6" xfId="27426" xr:uid="{00000000-0005-0000-0000-00002A4E0000}"/>
    <cellStyle name="Обычный 62 3 7" xfId="32404" xr:uid="{F7BF215C-6478-4E3C-8CBC-7880B42F0BEC}"/>
    <cellStyle name="Обычный 62 3 8" xfId="35764" xr:uid="{A41734B5-5598-4498-92C9-DC6322532A84}"/>
    <cellStyle name="Обычный 62 4" xfId="1632" xr:uid="{00000000-0005-0000-0000-00002B4E0000}"/>
    <cellStyle name="Обычный 62 4 2" xfId="16724" xr:uid="{00000000-0005-0000-0000-00002C4E0000}"/>
    <cellStyle name="Обычный 62 5" xfId="2372" xr:uid="{00000000-0005-0000-0000-00002D4E0000}"/>
    <cellStyle name="Обычный 62 6" xfId="4088" xr:uid="{00000000-0005-0000-0000-00002E4E0000}"/>
    <cellStyle name="Обычный 62 7" xfId="5907" xr:uid="{00000000-0005-0000-0000-00002F4E0000}"/>
    <cellStyle name="Обычный 62 8" xfId="9105" xr:uid="{00000000-0005-0000-0000-0000304E0000}"/>
    <cellStyle name="Обычный 62 9" xfId="14674" xr:uid="{00000000-0005-0000-0000-0000314E0000}"/>
    <cellStyle name="Обычный 620" xfId="37862" xr:uid="{A05EBF7B-9DB6-4CCF-A67F-62F44A398309}"/>
    <cellStyle name="Обычный 621" xfId="37877" xr:uid="{B26B506A-155D-428A-9AA1-71EA7DA850D2}"/>
    <cellStyle name="Обычный 622" xfId="39434" xr:uid="{7B005793-FFEC-4E3A-A5D8-DBE2B9987A10}"/>
    <cellStyle name="Обычный 623" xfId="39440" xr:uid="{7B8A86F1-4F5E-498D-9C2E-6967EB0D9345}"/>
    <cellStyle name="Обычный 624" xfId="39441" xr:uid="{6074A83F-CE90-49FA-AC62-DC1E83F1858F}"/>
    <cellStyle name="Обычный 63" xfId="342" xr:uid="{00000000-0005-0000-0000-0000324E0000}"/>
    <cellStyle name="Обычный 63 10" xfId="19014" xr:uid="{00000000-0005-0000-0000-0000334E0000}"/>
    <cellStyle name="Обычный 63 11" xfId="22417" xr:uid="{00000000-0005-0000-0000-0000344E0000}"/>
    <cellStyle name="Обычный 63 12" xfId="25779" xr:uid="{00000000-0005-0000-0000-0000354E0000}"/>
    <cellStyle name="Обычный 63 13" xfId="28978" xr:uid="{00000000-0005-0000-0000-0000364E0000}"/>
    <cellStyle name="Обычный 63 14" xfId="30757" xr:uid="{2FEBF681-19B4-443A-8E3E-99EE8AEC7284}"/>
    <cellStyle name="Обычный 63 15" xfId="34119" xr:uid="{40A1F419-E304-4233-8A62-DD34653D71E6}"/>
    <cellStyle name="Обычный 63 16" xfId="38160" xr:uid="{F15AAC89-B41B-437C-A551-CCFBFF5D48E8}"/>
    <cellStyle name="Обычный 63 2" xfId="809" xr:uid="{00000000-0005-0000-0000-0000374E0000}"/>
    <cellStyle name="Обычный 63 2 10" xfId="29575" xr:uid="{00000000-0005-0000-0000-0000384E0000}"/>
    <cellStyle name="Обычный 63 2 11" xfId="31354" xr:uid="{A2BF08E4-02A8-46F1-8FBF-99122AE649F1}"/>
    <cellStyle name="Обычный 63 2 12" xfId="34716" xr:uid="{AFE9D639-BB47-4FBA-839D-A4A053D021AB}"/>
    <cellStyle name="Обычный 63 2 13" xfId="38757" xr:uid="{716018C6-0D3A-4FCF-81EE-4160811176EA}"/>
    <cellStyle name="Обычный 63 2 2" xfId="2987" xr:uid="{00000000-0005-0000-0000-0000394E0000}"/>
    <cellStyle name="Обычный 63 2 2 2" xfId="8160" xr:uid="{00000000-0005-0000-0000-00003A4E0000}"/>
    <cellStyle name="Обычный 63 2 2 2 2" xfId="18201" xr:uid="{00000000-0005-0000-0000-00003B4E0000}"/>
    <cellStyle name="Обычный 63 2 2 3" xfId="16162" xr:uid="{00000000-0005-0000-0000-00003C4E0000}"/>
    <cellStyle name="Обычный 63 2 2 4" xfId="21260" xr:uid="{00000000-0005-0000-0000-00003D4E0000}"/>
    <cellStyle name="Обычный 63 2 2 5" xfId="24663" xr:uid="{00000000-0005-0000-0000-00003E4E0000}"/>
    <cellStyle name="Обычный 63 2 2 6" xfId="28025" xr:uid="{00000000-0005-0000-0000-00003F4E0000}"/>
    <cellStyle name="Обычный 63 2 2 7" xfId="33003" xr:uid="{66621AF0-360F-4B03-ADCA-D86B73A85ED9}"/>
    <cellStyle name="Обычный 63 2 2 8" xfId="36363" xr:uid="{6A832AD6-AB62-4CB8-9B58-1E62ECAAEDC5}"/>
    <cellStyle name="Обычный 63 2 3" xfId="4687" xr:uid="{00000000-0005-0000-0000-0000404E0000}"/>
    <cellStyle name="Обычный 63 2 3 2" xfId="17324" xr:uid="{00000000-0005-0000-0000-0000414E0000}"/>
    <cellStyle name="Обычный 63 2 4" xfId="6506" xr:uid="{00000000-0005-0000-0000-0000424E0000}"/>
    <cellStyle name="Обычный 63 2 5" xfId="9704" xr:uid="{00000000-0005-0000-0000-0000434E0000}"/>
    <cellStyle name="Обычный 63 2 6" xfId="15285" xr:uid="{00000000-0005-0000-0000-0000444E0000}"/>
    <cellStyle name="Обычный 63 2 7" xfId="19611" xr:uid="{00000000-0005-0000-0000-0000454E0000}"/>
    <cellStyle name="Обычный 63 2 8" xfId="23014" xr:uid="{00000000-0005-0000-0000-0000464E0000}"/>
    <cellStyle name="Обычный 63 2 9" xfId="26376" xr:uid="{00000000-0005-0000-0000-0000474E0000}"/>
    <cellStyle name="Обычный 63 3" xfId="1229" xr:uid="{00000000-0005-0000-0000-0000484E0000}"/>
    <cellStyle name="Обычный 63 3 2" xfId="7563" xr:uid="{00000000-0005-0000-0000-0000494E0000}"/>
    <cellStyle name="Обычный 63 3 2 2" xfId="17604" xr:uid="{00000000-0005-0000-0000-00004A4E0000}"/>
    <cellStyle name="Обычный 63 3 3" xfId="15565" xr:uid="{00000000-0005-0000-0000-00004B4E0000}"/>
    <cellStyle name="Обычный 63 3 4" xfId="20663" xr:uid="{00000000-0005-0000-0000-00004C4E0000}"/>
    <cellStyle name="Обычный 63 3 5" xfId="24066" xr:uid="{00000000-0005-0000-0000-00004D4E0000}"/>
    <cellStyle name="Обычный 63 3 6" xfId="27428" xr:uid="{00000000-0005-0000-0000-00004E4E0000}"/>
    <cellStyle name="Обычный 63 3 7" xfId="32406" xr:uid="{3DA58E56-3178-4D1F-B16C-6E1B1A409FB2}"/>
    <cellStyle name="Обычный 63 3 8" xfId="35766" xr:uid="{D5532A1B-8079-4D2D-B9BA-E696073AE7AA}"/>
    <cellStyle name="Обычный 63 4" xfId="1634" xr:uid="{00000000-0005-0000-0000-00004F4E0000}"/>
    <cellStyle name="Обычный 63 4 2" xfId="16726" xr:uid="{00000000-0005-0000-0000-0000504E0000}"/>
    <cellStyle name="Обычный 63 5" xfId="2374" xr:uid="{00000000-0005-0000-0000-0000514E0000}"/>
    <cellStyle name="Обычный 63 6" xfId="4090" xr:uid="{00000000-0005-0000-0000-0000524E0000}"/>
    <cellStyle name="Обычный 63 7" xfId="5909" xr:uid="{00000000-0005-0000-0000-0000534E0000}"/>
    <cellStyle name="Обычный 63 8" xfId="9107" xr:uid="{00000000-0005-0000-0000-0000544E0000}"/>
    <cellStyle name="Обычный 63 9" xfId="14676" xr:uid="{00000000-0005-0000-0000-0000554E0000}"/>
    <cellStyle name="Обычный 64" xfId="343" xr:uid="{00000000-0005-0000-0000-0000564E0000}"/>
    <cellStyle name="Обычный 64 10" xfId="19016" xr:uid="{00000000-0005-0000-0000-0000574E0000}"/>
    <cellStyle name="Обычный 64 11" xfId="22419" xr:uid="{00000000-0005-0000-0000-0000584E0000}"/>
    <cellStyle name="Обычный 64 12" xfId="25781" xr:uid="{00000000-0005-0000-0000-0000594E0000}"/>
    <cellStyle name="Обычный 64 13" xfId="28980" xr:uid="{00000000-0005-0000-0000-00005A4E0000}"/>
    <cellStyle name="Обычный 64 14" xfId="30759" xr:uid="{5169E387-5F35-4062-9C49-35C485CCCA37}"/>
    <cellStyle name="Обычный 64 15" xfId="34121" xr:uid="{0DC18373-073D-42F9-A728-CB88D1E6F2B7}"/>
    <cellStyle name="Обычный 64 16" xfId="38162" xr:uid="{A394C6D9-ADED-4644-A02B-7A08F216D914}"/>
    <cellStyle name="Обычный 64 2" xfId="810" xr:uid="{00000000-0005-0000-0000-00005B4E0000}"/>
    <cellStyle name="Обычный 64 2 10" xfId="29576" xr:uid="{00000000-0005-0000-0000-00005C4E0000}"/>
    <cellStyle name="Обычный 64 2 11" xfId="31355" xr:uid="{638C56BC-B969-465F-A869-A8800C960EAE}"/>
    <cellStyle name="Обычный 64 2 12" xfId="34717" xr:uid="{E9EAD3F4-2EA7-49E8-91DE-7404E0546992}"/>
    <cellStyle name="Обычный 64 2 13" xfId="38758" xr:uid="{E3F02B56-7295-40A3-B043-DEBB8D5232FD}"/>
    <cellStyle name="Обычный 64 2 2" xfId="2988" xr:uid="{00000000-0005-0000-0000-00005D4E0000}"/>
    <cellStyle name="Обычный 64 2 2 2" xfId="8161" xr:uid="{00000000-0005-0000-0000-00005E4E0000}"/>
    <cellStyle name="Обычный 64 2 2 2 2" xfId="18202" xr:uid="{00000000-0005-0000-0000-00005F4E0000}"/>
    <cellStyle name="Обычный 64 2 2 3" xfId="16163" xr:uid="{00000000-0005-0000-0000-0000604E0000}"/>
    <cellStyle name="Обычный 64 2 2 4" xfId="21261" xr:uid="{00000000-0005-0000-0000-0000614E0000}"/>
    <cellStyle name="Обычный 64 2 2 5" xfId="24664" xr:uid="{00000000-0005-0000-0000-0000624E0000}"/>
    <cellStyle name="Обычный 64 2 2 6" xfId="28026" xr:uid="{00000000-0005-0000-0000-0000634E0000}"/>
    <cellStyle name="Обычный 64 2 2 7" xfId="33004" xr:uid="{52D811B0-5E80-4BE0-8A3E-A1EB1C4565B8}"/>
    <cellStyle name="Обычный 64 2 2 8" xfId="36364" xr:uid="{41D57003-54E9-4EAD-A238-A7F7EB6E6C3A}"/>
    <cellStyle name="Обычный 64 2 3" xfId="4688" xr:uid="{00000000-0005-0000-0000-0000644E0000}"/>
    <cellStyle name="Обычный 64 2 3 2" xfId="17325" xr:uid="{00000000-0005-0000-0000-0000654E0000}"/>
    <cellStyle name="Обычный 64 2 4" xfId="6507" xr:uid="{00000000-0005-0000-0000-0000664E0000}"/>
    <cellStyle name="Обычный 64 2 5" xfId="9705" xr:uid="{00000000-0005-0000-0000-0000674E0000}"/>
    <cellStyle name="Обычный 64 2 6" xfId="15286" xr:uid="{00000000-0005-0000-0000-0000684E0000}"/>
    <cellStyle name="Обычный 64 2 7" xfId="19612" xr:uid="{00000000-0005-0000-0000-0000694E0000}"/>
    <cellStyle name="Обычный 64 2 8" xfId="23015" xr:uid="{00000000-0005-0000-0000-00006A4E0000}"/>
    <cellStyle name="Обычный 64 2 9" xfId="26377" xr:uid="{00000000-0005-0000-0000-00006B4E0000}"/>
    <cellStyle name="Обычный 64 3" xfId="1230" xr:uid="{00000000-0005-0000-0000-00006C4E0000}"/>
    <cellStyle name="Обычный 64 3 2" xfId="7565" xr:uid="{00000000-0005-0000-0000-00006D4E0000}"/>
    <cellStyle name="Обычный 64 3 2 2" xfId="17606" xr:uid="{00000000-0005-0000-0000-00006E4E0000}"/>
    <cellStyle name="Обычный 64 3 3" xfId="15567" xr:uid="{00000000-0005-0000-0000-00006F4E0000}"/>
    <cellStyle name="Обычный 64 3 4" xfId="20665" xr:uid="{00000000-0005-0000-0000-0000704E0000}"/>
    <cellStyle name="Обычный 64 3 5" xfId="24068" xr:uid="{00000000-0005-0000-0000-0000714E0000}"/>
    <cellStyle name="Обычный 64 3 6" xfId="27430" xr:uid="{00000000-0005-0000-0000-0000724E0000}"/>
    <cellStyle name="Обычный 64 3 7" xfId="32408" xr:uid="{66DA7FD4-DB39-40AB-86E5-CA5EB9E7089E}"/>
    <cellStyle name="Обычный 64 3 8" xfId="35768" xr:uid="{05DB0A4C-06C9-414B-8B67-5FC3CD3BA6E3}"/>
    <cellStyle name="Обычный 64 4" xfId="1635" xr:uid="{00000000-0005-0000-0000-0000734E0000}"/>
    <cellStyle name="Обычный 64 4 2" xfId="16728" xr:uid="{00000000-0005-0000-0000-0000744E0000}"/>
    <cellStyle name="Обычный 64 5" xfId="2376" xr:uid="{00000000-0005-0000-0000-0000754E0000}"/>
    <cellStyle name="Обычный 64 6" xfId="4092" xr:uid="{00000000-0005-0000-0000-0000764E0000}"/>
    <cellStyle name="Обычный 64 7" xfId="5911" xr:uid="{00000000-0005-0000-0000-0000774E0000}"/>
    <cellStyle name="Обычный 64 8" xfId="9109" xr:uid="{00000000-0005-0000-0000-0000784E0000}"/>
    <cellStyle name="Обычный 64 9" xfId="14678" xr:uid="{00000000-0005-0000-0000-0000794E0000}"/>
    <cellStyle name="Обычный 65" xfId="344" xr:uid="{00000000-0005-0000-0000-00007A4E0000}"/>
    <cellStyle name="Обычный 65 10" xfId="19018" xr:uid="{00000000-0005-0000-0000-00007B4E0000}"/>
    <cellStyle name="Обычный 65 11" xfId="22421" xr:uid="{00000000-0005-0000-0000-00007C4E0000}"/>
    <cellStyle name="Обычный 65 12" xfId="25783" xr:uid="{00000000-0005-0000-0000-00007D4E0000}"/>
    <cellStyle name="Обычный 65 13" xfId="28982" xr:uid="{00000000-0005-0000-0000-00007E4E0000}"/>
    <cellStyle name="Обычный 65 14" xfId="30761" xr:uid="{14EA2310-D79A-4241-83E6-21904CEF267B}"/>
    <cellStyle name="Обычный 65 15" xfId="34123" xr:uid="{8C4BFD6F-20F2-4174-816F-4C5FDC458FEF}"/>
    <cellStyle name="Обычный 65 16" xfId="38164" xr:uid="{90B8C1A9-DC9E-4F69-9827-F1CA259D560C}"/>
    <cellStyle name="Обычный 65 2" xfId="811" xr:uid="{00000000-0005-0000-0000-00007F4E0000}"/>
    <cellStyle name="Обычный 65 2 10" xfId="29577" xr:uid="{00000000-0005-0000-0000-0000804E0000}"/>
    <cellStyle name="Обычный 65 2 11" xfId="31356" xr:uid="{AF40F09E-E097-47D0-8B5E-7CE3DE733E6D}"/>
    <cellStyle name="Обычный 65 2 12" xfId="34718" xr:uid="{5057A62F-4255-4028-9A5B-802DB4EE39DF}"/>
    <cellStyle name="Обычный 65 2 13" xfId="38759" xr:uid="{83915D32-4723-4149-8393-4EA8564D60E1}"/>
    <cellStyle name="Обычный 65 2 2" xfId="2989" xr:uid="{00000000-0005-0000-0000-0000814E0000}"/>
    <cellStyle name="Обычный 65 2 2 2" xfId="8162" xr:uid="{00000000-0005-0000-0000-0000824E0000}"/>
    <cellStyle name="Обычный 65 2 2 2 2" xfId="18203" xr:uid="{00000000-0005-0000-0000-0000834E0000}"/>
    <cellStyle name="Обычный 65 2 2 3" xfId="16164" xr:uid="{00000000-0005-0000-0000-0000844E0000}"/>
    <cellStyle name="Обычный 65 2 2 4" xfId="21262" xr:uid="{00000000-0005-0000-0000-0000854E0000}"/>
    <cellStyle name="Обычный 65 2 2 5" xfId="24665" xr:uid="{00000000-0005-0000-0000-0000864E0000}"/>
    <cellStyle name="Обычный 65 2 2 6" xfId="28027" xr:uid="{00000000-0005-0000-0000-0000874E0000}"/>
    <cellStyle name="Обычный 65 2 2 7" xfId="33005" xr:uid="{3E8AACD3-93DA-45AD-8F74-220C16DBEB78}"/>
    <cellStyle name="Обычный 65 2 2 8" xfId="36365" xr:uid="{C6D1707A-CC19-4300-B4AE-969D8FDDA778}"/>
    <cellStyle name="Обычный 65 2 3" xfId="4689" xr:uid="{00000000-0005-0000-0000-0000884E0000}"/>
    <cellStyle name="Обычный 65 2 3 2" xfId="17326" xr:uid="{00000000-0005-0000-0000-0000894E0000}"/>
    <cellStyle name="Обычный 65 2 4" xfId="6508" xr:uid="{00000000-0005-0000-0000-00008A4E0000}"/>
    <cellStyle name="Обычный 65 2 5" xfId="9706" xr:uid="{00000000-0005-0000-0000-00008B4E0000}"/>
    <cellStyle name="Обычный 65 2 6" xfId="15287" xr:uid="{00000000-0005-0000-0000-00008C4E0000}"/>
    <cellStyle name="Обычный 65 2 7" xfId="19613" xr:uid="{00000000-0005-0000-0000-00008D4E0000}"/>
    <cellStyle name="Обычный 65 2 8" xfId="23016" xr:uid="{00000000-0005-0000-0000-00008E4E0000}"/>
    <cellStyle name="Обычный 65 2 9" xfId="26378" xr:uid="{00000000-0005-0000-0000-00008F4E0000}"/>
    <cellStyle name="Обычный 65 3" xfId="1231" xr:uid="{00000000-0005-0000-0000-0000904E0000}"/>
    <cellStyle name="Обычный 65 3 2" xfId="7567" xr:uid="{00000000-0005-0000-0000-0000914E0000}"/>
    <cellStyle name="Обычный 65 3 2 2" xfId="17608" xr:uid="{00000000-0005-0000-0000-0000924E0000}"/>
    <cellStyle name="Обычный 65 3 3" xfId="15569" xr:uid="{00000000-0005-0000-0000-0000934E0000}"/>
    <cellStyle name="Обычный 65 3 4" xfId="20667" xr:uid="{00000000-0005-0000-0000-0000944E0000}"/>
    <cellStyle name="Обычный 65 3 5" xfId="24070" xr:uid="{00000000-0005-0000-0000-0000954E0000}"/>
    <cellStyle name="Обычный 65 3 6" xfId="27432" xr:uid="{00000000-0005-0000-0000-0000964E0000}"/>
    <cellStyle name="Обычный 65 3 7" xfId="32410" xr:uid="{7FFCC046-5728-4BF5-A50D-A301FEF07D28}"/>
    <cellStyle name="Обычный 65 3 8" xfId="35770" xr:uid="{C007C8C6-3FC1-4E46-B29F-A85677FAB086}"/>
    <cellStyle name="Обычный 65 4" xfId="1636" xr:uid="{00000000-0005-0000-0000-0000974E0000}"/>
    <cellStyle name="Обычный 65 4 2" xfId="16730" xr:uid="{00000000-0005-0000-0000-0000984E0000}"/>
    <cellStyle name="Обычный 65 5" xfId="2378" xr:uid="{00000000-0005-0000-0000-0000994E0000}"/>
    <cellStyle name="Обычный 65 6" xfId="4094" xr:uid="{00000000-0005-0000-0000-00009A4E0000}"/>
    <cellStyle name="Обычный 65 7" xfId="5913" xr:uid="{00000000-0005-0000-0000-00009B4E0000}"/>
    <cellStyle name="Обычный 65 8" xfId="9111" xr:uid="{00000000-0005-0000-0000-00009C4E0000}"/>
    <cellStyle name="Обычный 65 9" xfId="14680" xr:uid="{00000000-0005-0000-0000-00009D4E0000}"/>
    <cellStyle name="Обычный 652" xfId="2093" xr:uid="{00000000-0005-0000-0000-00009E4E0000}"/>
    <cellStyle name="Обычный 652 10" xfId="33866" xr:uid="{3E92C157-8F4C-4DDC-B29E-EDEF7EE5EF62}"/>
    <cellStyle name="Обычный 652 11" xfId="37898" xr:uid="{8F9990D3-35F6-4EF6-A925-A169904275A4}"/>
    <cellStyle name="Обычный 652 2" xfId="3836" xr:uid="{00000000-0005-0000-0000-00009F4E0000}"/>
    <cellStyle name="Обычный 652 2 2" xfId="7309" xr:uid="{00000000-0005-0000-0000-0000A04E0000}"/>
    <cellStyle name="Обычный 652 2 3" xfId="20409" xr:uid="{00000000-0005-0000-0000-0000A14E0000}"/>
    <cellStyle name="Обычный 652 2 4" xfId="23812" xr:uid="{00000000-0005-0000-0000-0000A24E0000}"/>
    <cellStyle name="Обычный 652 2 5" xfId="27174" xr:uid="{00000000-0005-0000-0000-0000A34E0000}"/>
    <cellStyle name="Обычный 652 2 6" xfId="32152" xr:uid="{82D9FD83-3A51-41FF-97E4-30983762EA64}"/>
    <cellStyle name="Обычный 652 2 7" xfId="35512" xr:uid="{AE3F1136-85A3-4CB7-8711-2643631BEEF4}"/>
    <cellStyle name="Обычный 652 3" xfId="5652" xr:uid="{00000000-0005-0000-0000-0000A44E0000}"/>
    <cellStyle name="Обычный 652 4" xfId="8852" xr:uid="{00000000-0005-0000-0000-0000A54E0000}"/>
    <cellStyle name="Обычный 652 5" xfId="18761" xr:uid="{00000000-0005-0000-0000-0000A64E0000}"/>
    <cellStyle name="Обычный 652 6" xfId="22164" xr:uid="{00000000-0005-0000-0000-0000A74E0000}"/>
    <cellStyle name="Обычный 652 7" xfId="25526" xr:uid="{00000000-0005-0000-0000-0000A84E0000}"/>
    <cellStyle name="Обычный 652 8" xfId="28715" xr:uid="{00000000-0005-0000-0000-0000A94E0000}"/>
    <cellStyle name="Обычный 652 9" xfId="30504" xr:uid="{BD296B02-60C5-444A-B6D2-59F4742DBC1B}"/>
    <cellStyle name="Обычный 66" xfId="345" xr:uid="{00000000-0005-0000-0000-0000AA4E0000}"/>
    <cellStyle name="Обычный 66 10" xfId="19020" xr:uid="{00000000-0005-0000-0000-0000AB4E0000}"/>
    <cellStyle name="Обычный 66 11" xfId="22423" xr:uid="{00000000-0005-0000-0000-0000AC4E0000}"/>
    <cellStyle name="Обычный 66 12" xfId="25785" xr:uid="{00000000-0005-0000-0000-0000AD4E0000}"/>
    <cellStyle name="Обычный 66 13" xfId="28984" xr:uid="{00000000-0005-0000-0000-0000AE4E0000}"/>
    <cellStyle name="Обычный 66 14" xfId="30763" xr:uid="{469A1BF5-3909-4D06-BF6E-858DC84CDB3F}"/>
    <cellStyle name="Обычный 66 15" xfId="34125" xr:uid="{2F3BB2F3-2FDC-4970-B2C2-4A5AD5836940}"/>
    <cellStyle name="Обычный 66 16" xfId="38166" xr:uid="{6B124F89-845D-4405-A90A-D40E637CAF70}"/>
    <cellStyle name="Обычный 66 2" xfId="812" xr:uid="{00000000-0005-0000-0000-0000AF4E0000}"/>
    <cellStyle name="Обычный 66 2 10" xfId="29578" xr:uid="{00000000-0005-0000-0000-0000B04E0000}"/>
    <cellStyle name="Обычный 66 2 11" xfId="31357" xr:uid="{EA72A59D-0FAA-4568-9768-8BF2FFF53C4E}"/>
    <cellStyle name="Обычный 66 2 12" xfId="34719" xr:uid="{C43E0363-DF96-42B8-A18D-225206152F79}"/>
    <cellStyle name="Обычный 66 2 13" xfId="38760" xr:uid="{62813E93-C201-466E-AD0E-9ECEB36F801B}"/>
    <cellStyle name="Обычный 66 2 2" xfId="2990" xr:uid="{00000000-0005-0000-0000-0000B14E0000}"/>
    <cellStyle name="Обычный 66 2 2 2" xfId="8163" xr:uid="{00000000-0005-0000-0000-0000B24E0000}"/>
    <cellStyle name="Обычный 66 2 2 2 2" xfId="18204" xr:uid="{00000000-0005-0000-0000-0000B34E0000}"/>
    <cellStyle name="Обычный 66 2 2 3" xfId="16165" xr:uid="{00000000-0005-0000-0000-0000B44E0000}"/>
    <cellStyle name="Обычный 66 2 2 4" xfId="21263" xr:uid="{00000000-0005-0000-0000-0000B54E0000}"/>
    <cellStyle name="Обычный 66 2 2 5" xfId="24666" xr:uid="{00000000-0005-0000-0000-0000B64E0000}"/>
    <cellStyle name="Обычный 66 2 2 6" xfId="28028" xr:uid="{00000000-0005-0000-0000-0000B74E0000}"/>
    <cellStyle name="Обычный 66 2 2 7" xfId="33006" xr:uid="{2EC8A82A-9BB3-4AE1-A2AF-3863E2882132}"/>
    <cellStyle name="Обычный 66 2 2 8" xfId="36366" xr:uid="{179B3A89-0F0A-40E8-A778-1F8B22447377}"/>
    <cellStyle name="Обычный 66 2 3" xfId="4690" xr:uid="{00000000-0005-0000-0000-0000B84E0000}"/>
    <cellStyle name="Обычный 66 2 3 2" xfId="17327" xr:uid="{00000000-0005-0000-0000-0000B94E0000}"/>
    <cellStyle name="Обычный 66 2 4" xfId="6509" xr:uid="{00000000-0005-0000-0000-0000BA4E0000}"/>
    <cellStyle name="Обычный 66 2 5" xfId="9707" xr:uid="{00000000-0005-0000-0000-0000BB4E0000}"/>
    <cellStyle name="Обычный 66 2 6" xfId="15288" xr:uid="{00000000-0005-0000-0000-0000BC4E0000}"/>
    <cellStyle name="Обычный 66 2 7" xfId="19614" xr:uid="{00000000-0005-0000-0000-0000BD4E0000}"/>
    <cellStyle name="Обычный 66 2 8" xfId="23017" xr:uid="{00000000-0005-0000-0000-0000BE4E0000}"/>
    <cellStyle name="Обычный 66 2 9" xfId="26379" xr:uid="{00000000-0005-0000-0000-0000BF4E0000}"/>
    <cellStyle name="Обычный 66 3" xfId="1232" xr:uid="{00000000-0005-0000-0000-0000C04E0000}"/>
    <cellStyle name="Обычный 66 3 2" xfId="7569" xr:uid="{00000000-0005-0000-0000-0000C14E0000}"/>
    <cellStyle name="Обычный 66 3 2 2" xfId="17610" xr:uid="{00000000-0005-0000-0000-0000C24E0000}"/>
    <cellStyle name="Обычный 66 3 3" xfId="15571" xr:uid="{00000000-0005-0000-0000-0000C34E0000}"/>
    <cellStyle name="Обычный 66 3 4" xfId="20669" xr:uid="{00000000-0005-0000-0000-0000C44E0000}"/>
    <cellStyle name="Обычный 66 3 5" xfId="24072" xr:uid="{00000000-0005-0000-0000-0000C54E0000}"/>
    <cellStyle name="Обычный 66 3 6" xfId="27434" xr:uid="{00000000-0005-0000-0000-0000C64E0000}"/>
    <cellStyle name="Обычный 66 3 7" xfId="32412" xr:uid="{E42EDE16-A4F1-4252-A2C6-BE9F7AD83386}"/>
    <cellStyle name="Обычный 66 3 8" xfId="35772" xr:uid="{940A249A-86E4-47F9-9F5F-8C32AD957A3B}"/>
    <cellStyle name="Обычный 66 4" xfId="1637" xr:uid="{00000000-0005-0000-0000-0000C74E0000}"/>
    <cellStyle name="Обычный 66 4 2" xfId="16732" xr:uid="{00000000-0005-0000-0000-0000C84E0000}"/>
    <cellStyle name="Обычный 66 5" xfId="2380" xr:uid="{00000000-0005-0000-0000-0000C94E0000}"/>
    <cellStyle name="Обычный 66 6" xfId="4096" xr:uid="{00000000-0005-0000-0000-0000CA4E0000}"/>
    <cellStyle name="Обычный 66 7" xfId="5915" xr:uid="{00000000-0005-0000-0000-0000CB4E0000}"/>
    <cellStyle name="Обычный 66 8" xfId="9113" xr:uid="{00000000-0005-0000-0000-0000CC4E0000}"/>
    <cellStyle name="Обычный 66 9" xfId="14682" xr:uid="{00000000-0005-0000-0000-0000CD4E0000}"/>
    <cellStyle name="Обычный 67" xfId="346" xr:uid="{00000000-0005-0000-0000-0000CE4E0000}"/>
    <cellStyle name="Обычный 67 10" xfId="19023" xr:uid="{00000000-0005-0000-0000-0000CF4E0000}"/>
    <cellStyle name="Обычный 67 11" xfId="22426" xr:uid="{00000000-0005-0000-0000-0000D04E0000}"/>
    <cellStyle name="Обычный 67 12" xfId="25788" xr:uid="{00000000-0005-0000-0000-0000D14E0000}"/>
    <cellStyle name="Обычный 67 13" xfId="28987" xr:uid="{00000000-0005-0000-0000-0000D24E0000}"/>
    <cellStyle name="Обычный 67 14" xfId="30766" xr:uid="{2B501F91-E8C9-49A7-BB85-01640820AD5F}"/>
    <cellStyle name="Обычный 67 15" xfId="34128" xr:uid="{C68D7B01-B8DD-42AE-9574-AACE9B2652F7}"/>
    <cellStyle name="Обычный 67 16" xfId="38169" xr:uid="{939B7150-367C-458E-8775-56F0A869CB1D}"/>
    <cellStyle name="Обычный 67 2" xfId="813" xr:uid="{00000000-0005-0000-0000-0000D34E0000}"/>
    <cellStyle name="Обычный 67 2 10" xfId="29579" xr:uid="{00000000-0005-0000-0000-0000D44E0000}"/>
    <cellStyle name="Обычный 67 2 11" xfId="31358" xr:uid="{7AF10309-E374-4F78-B334-052CFEDBFCCA}"/>
    <cellStyle name="Обычный 67 2 12" xfId="34720" xr:uid="{5F385B51-DE5E-4894-BA7A-C538C9A45EEF}"/>
    <cellStyle name="Обычный 67 2 13" xfId="38761" xr:uid="{05533C73-3E42-4A79-93C9-B598E0D5077B}"/>
    <cellStyle name="Обычный 67 2 2" xfId="2991" xr:uid="{00000000-0005-0000-0000-0000D54E0000}"/>
    <cellStyle name="Обычный 67 2 2 2" xfId="8164" xr:uid="{00000000-0005-0000-0000-0000D64E0000}"/>
    <cellStyle name="Обычный 67 2 2 2 2" xfId="18205" xr:uid="{00000000-0005-0000-0000-0000D74E0000}"/>
    <cellStyle name="Обычный 67 2 2 3" xfId="16166" xr:uid="{00000000-0005-0000-0000-0000D84E0000}"/>
    <cellStyle name="Обычный 67 2 2 4" xfId="21264" xr:uid="{00000000-0005-0000-0000-0000D94E0000}"/>
    <cellStyle name="Обычный 67 2 2 5" xfId="24667" xr:uid="{00000000-0005-0000-0000-0000DA4E0000}"/>
    <cellStyle name="Обычный 67 2 2 6" xfId="28029" xr:uid="{00000000-0005-0000-0000-0000DB4E0000}"/>
    <cellStyle name="Обычный 67 2 2 7" xfId="33007" xr:uid="{EE2EAEF1-9E44-469D-B262-9A60F8A283C0}"/>
    <cellStyle name="Обычный 67 2 2 8" xfId="36367" xr:uid="{D62C64FA-F94F-42E0-A883-302D60ABBD0F}"/>
    <cellStyle name="Обычный 67 2 3" xfId="4691" xr:uid="{00000000-0005-0000-0000-0000DC4E0000}"/>
    <cellStyle name="Обычный 67 2 3 2" xfId="17328" xr:uid="{00000000-0005-0000-0000-0000DD4E0000}"/>
    <cellStyle name="Обычный 67 2 4" xfId="6510" xr:uid="{00000000-0005-0000-0000-0000DE4E0000}"/>
    <cellStyle name="Обычный 67 2 5" xfId="9708" xr:uid="{00000000-0005-0000-0000-0000DF4E0000}"/>
    <cellStyle name="Обычный 67 2 6" xfId="15289" xr:uid="{00000000-0005-0000-0000-0000E04E0000}"/>
    <cellStyle name="Обычный 67 2 7" xfId="19615" xr:uid="{00000000-0005-0000-0000-0000E14E0000}"/>
    <cellStyle name="Обычный 67 2 8" xfId="23018" xr:uid="{00000000-0005-0000-0000-0000E24E0000}"/>
    <cellStyle name="Обычный 67 2 9" xfId="26380" xr:uid="{00000000-0005-0000-0000-0000E34E0000}"/>
    <cellStyle name="Обычный 67 3" xfId="1233" xr:uid="{00000000-0005-0000-0000-0000E44E0000}"/>
    <cellStyle name="Обычный 67 3 2" xfId="7572" xr:uid="{00000000-0005-0000-0000-0000E54E0000}"/>
    <cellStyle name="Обычный 67 3 2 2" xfId="17613" xr:uid="{00000000-0005-0000-0000-0000E64E0000}"/>
    <cellStyle name="Обычный 67 3 3" xfId="15574" xr:uid="{00000000-0005-0000-0000-0000E74E0000}"/>
    <cellStyle name="Обычный 67 3 4" xfId="20672" xr:uid="{00000000-0005-0000-0000-0000E84E0000}"/>
    <cellStyle name="Обычный 67 3 5" xfId="24075" xr:uid="{00000000-0005-0000-0000-0000E94E0000}"/>
    <cellStyle name="Обычный 67 3 6" xfId="27437" xr:uid="{00000000-0005-0000-0000-0000EA4E0000}"/>
    <cellStyle name="Обычный 67 3 7" xfId="32415" xr:uid="{919E13D3-91CB-476B-87D0-CCD48BBCBB14}"/>
    <cellStyle name="Обычный 67 3 8" xfId="35775" xr:uid="{AAEB44D9-89F3-4732-A6C4-320B4D42202B}"/>
    <cellStyle name="Обычный 67 4" xfId="1638" xr:uid="{00000000-0005-0000-0000-0000EB4E0000}"/>
    <cellStyle name="Обычный 67 4 2" xfId="16735" xr:uid="{00000000-0005-0000-0000-0000EC4E0000}"/>
    <cellStyle name="Обычный 67 5" xfId="2383" xr:uid="{00000000-0005-0000-0000-0000ED4E0000}"/>
    <cellStyle name="Обычный 67 6" xfId="4099" xr:uid="{00000000-0005-0000-0000-0000EE4E0000}"/>
    <cellStyle name="Обычный 67 7" xfId="5918" xr:uid="{00000000-0005-0000-0000-0000EF4E0000}"/>
    <cellStyle name="Обычный 67 8" xfId="9116" xr:uid="{00000000-0005-0000-0000-0000F04E0000}"/>
    <cellStyle name="Обычный 67 9" xfId="14685" xr:uid="{00000000-0005-0000-0000-0000F14E0000}"/>
    <cellStyle name="Обычный 676" xfId="2121" xr:uid="{00000000-0005-0000-0000-0000F24E0000}"/>
    <cellStyle name="Обычный 676 10" xfId="33892" xr:uid="{F0BA57FB-CD5D-4C46-9619-79C5E575717F}"/>
    <cellStyle name="Обычный 676 11" xfId="37933" xr:uid="{89462B72-8103-40C4-B7B9-CA66449F5DB4}"/>
    <cellStyle name="Обычный 676 2" xfId="3863" xr:uid="{00000000-0005-0000-0000-0000F34E0000}"/>
    <cellStyle name="Обычный 676 2 2" xfId="7336" xr:uid="{00000000-0005-0000-0000-0000F44E0000}"/>
    <cellStyle name="Обычный 676 2 3" xfId="20436" xr:uid="{00000000-0005-0000-0000-0000F54E0000}"/>
    <cellStyle name="Обычный 676 2 4" xfId="23839" xr:uid="{00000000-0005-0000-0000-0000F64E0000}"/>
    <cellStyle name="Обычный 676 2 5" xfId="27201" xr:uid="{00000000-0005-0000-0000-0000F74E0000}"/>
    <cellStyle name="Обычный 676 2 6" xfId="32179" xr:uid="{82C26F0B-7AE2-42D7-BC55-FCA1C6DE8F90}"/>
    <cellStyle name="Обычный 676 2 7" xfId="35539" xr:uid="{9542F4CF-662C-48C5-AD6E-93A95D98B5A4}"/>
    <cellStyle name="Обычный 676 3" xfId="5678" xr:uid="{00000000-0005-0000-0000-0000F84E0000}"/>
    <cellStyle name="Обычный 676 4" xfId="8880" xr:uid="{00000000-0005-0000-0000-0000F94E0000}"/>
    <cellStyle name="Обычный 676 5" xfId="18787" xr:uid="{00000000-0005-0000-0000-0000FA4E0000}"/>
    <cellStyle name="Обычный 676 6" xfId="22190" xr:uid="{00000000-0005-0000-0000-0000FB4E0000}"/>
    <cellStyle name="Обычный 676 7" xfId="25552" xr:uid="{00000000-0005-0000-0000-0000FC4E0000}"/>
    <cellStyle name="Обычный 676 8" xfId="28751" xr:uid="{00000000-0005-0000-0000-0000FD4E0000}"/>
    <cellStyle name="Обычный 676 9" xfId="30530" xr:uid="{1B2B4023-D909-4514-812C-686E10973D86}"/>
    <cellStyle name="Обычный 68" xfId="304" xr:uid="{00000000-0005-0000-0000-0000FE4E0000}"/>
    <cellStyle name="Обычный 68 10" xfId="19025" xr:uid="{00000000-0005-0000-0000-0000FF4E0000}"/>
    <cellStyle name="Обычный 68 11" xfId="22428" xr:uid="{00000000-0005-0000-0000-0000004F0000}"/>
    <cellStyle name="Обычный 68 12" xfId="25790" xr:uid="{00000000-0005-0000-0000-0000014F0000}"/>
    <cellStyle name="Обычный 68 13" xfId="28989" xr:uid="{00000000-0005-0000-0000-0000024F0000}"/>
    <cellStyle name="Обычный 68 14" xfId="30768" xr:uid="{DE0E5E26-54BE-46AA-8CD7-8D14AF4A8466}"/>
    <cellStyle name="Обычный 68 15" xfId="34130" xr:uid="{B508D3AD-97AE-4D2F-80C2-2CF66CE71FDC}"/>
    <cellStyle name="Обычный 68 16" xfId="38171" xr:uid="{1C5835AA-37B8-42A3-8043-F2543B8E22A1}"/>
    <cellStyle name="Обычный 68 2" xfId="771" xr:uid="{00000000-0005-0000-0000-0000034F0000}"/>
    <cellStyle name="Обычный 68 2 10" xfId="29580" xr:uid="{00000000-0005-0000-0000-0000044F0000}"/>
    <cellStyle name="Обычный 68 2 11" xfId="31359" xr:uid="{819929DD-8917-4621-AF38-632B5C759A49}"/>
    <cellStyle name="Обычный 68 2 12" xfId="34721" xr:uid="{6CB49221-79FE-407C-9B65-B446B1CB1CF8}"/>
    <cellStyle name="Обычный 68 2 13" xfId="38762" xr:uid="{DA6D6B0B-0BAC-40FC-9303-A1AE13570359}"/>
    <cellStyle name="Обычный 68 2 2" xfId="2992" xr:uid="{00000000-0005-0000-0000-0000054F0000}"/>
    <cellStyle name="Обычный 68 2 2 2" xfId="8165" xr:uid="{00000000-0005-0000-0000-0000064F0000}"/>
    <cellStyle name="Обычный 68 2 2 2 2" xfId="18206" xr:uid="{00000000-0005-0000-0000-0000074F0000}"/>
    <cellStyle name="Обычный 68 2 2 3" xfId="16167" xr:uid="{00000000-0005-0000-0000-0000084F0000}"/>
    <cellStyle name="Обычный 68 2 2 4" xfId="21265" xr:uid="{00000000-0005-0000-0000-0000094F0000}"/>
    <cellStyle name="Обычный 68 2 2 5" xfId="24668" xr:uid="{00000000-0005-0000-0000-00000A4F0000}"/>
    <cellStyle name="Обычный 68 2 2 6" xfId="28030" xr:uid="{00000000-0005-0000-0000-00000B4F0000}"/>
    <cellStyle name="Обычный 68 2 2 7" xfId="33008" xr:uid="{8409851E-9BB0-4064-9912-3F8201E8A0A5}"/>
    <cellStyle name="Обычный 68 2 2 8" xfId="36368" xr:uid="{A9E8EC5B-CA01-479D-924A-79D4335E23B9}"/>
    <cellStyle name="Обычный 68 2 3" xfId="4692" xr:uid="{00000000-0005-0000-0000-00000C4F0000}"/>
    <cellStyle name="Обычный 68 2 3 2" xfId="17329" xr:uid="{00000000-0005-0000-0000-00000D4F0000}"/>
    <cellStyle name="Обычный 68 2 4" xfId="6511" xr:uid="{00000000-0005-0000-0000-00000E4F0000}"/>
    <cellStyle name="Обычный 68 2 5" xfId="9709" xr:uid="{00000000-0005-0000-0000-00000F4F0000}"/>
    <cellStyle name="Обычный 68 2 6" xfId="15290" xr:uid="{00000000-0005-0000-0000-0000104F0000}"/>
    <cellStyle name="Обычный 68 2 7" xfId="19616" xr:uid="{00000000-0005-0000-0000-0000114F0000}"/>
    <cellStyle name="Обычный 68 2 8" xfId="23019" xr:uid="{00000000-0005-0000-0000-0000124F0000}"/>
    <cellStyle name="Обычный 68 2 9" xfId="26381" xr:uid="{00000000-0005-0000-0000-0000134F0000}"/>
    <cellStyle name="Обычный 68 3" xfId="1191" xr:uid="{00000000-0005-0000-0000-0000144F0000}"/>
    <cellStyle name="Обычный 68 3 2" xfId="7574" xr:uid="{00000000-0005-0000-0000-0000154F0000}"/>
    <cellStyle name="Обычный 68 3 2 2" xfId="17615" xr:uid="{00000000-0005-0000-0000-0000164F0000}"/>
    <cellStyle name="Обычный 68 3 3" xfId="15576" xr:uid="{00000000-0005-0000-0000-0000174F0000}"/>
    <cellStyle name="Обычный 68 3 4" xfId="20674" xr:uid="{00000000-0005-0000-0000-0000184F0000}"/>
    <cellStyle name="Обычный 68 3 5" xfId="24077" xr:uid="{00000000-0005-0000-0000-0000194F0000}"/>
    <cellStyle name="Обычный 68 3 6" xfId="27439" xr:uid="{00000000-0005-0000-0000-00001A4F0000}"/>
    <cellStyle name="Обычный 68 3 7" xfId="32417" xr:uid="{881FD129-9348-426E-9479-5DBBA49D36A4}"/>
    <cellStyle name="Обычный 68 3 8" xfId="35777" xr:uid="{9E1DDDD0-C885-4A76-8A04-F87BBD184392}"/>
    <cellStyle name="Обычный 68 4" xfId="1596" xr:uid="{00000000-0005-0000-0000-00001B4F0000}"/>
    <cellStyle name="Обычный 68 4 2" xfId="16737" xr:uid="{00000000-0005-0000-0000-00001C4F0000}"/>
    <cellStyle name="Обычный 68 5" xfId="2385" xr:uid="{00000000-0005-0000-0000-00001D4F0000}"/>
    <cellStyle name="Обычный 68 6" xfId="4101" xr:uid="{00000000-0005-0000-0000-00001E4F0000}"/>
    <cellStyle name="Обычный 68 7" xfId="5920" xr:uid="{00000000-0005-0000-0000-00001F4F0000}"/>
    <cellStyle name="Обычный 68 8" xfId="9118" xr:uid="{00000000-0005-0000-0000-0000204F0000}"/>
    <cellStyle name="Обычный 68 9" xfId="14687" xr:uid="{00000000-0005-0000-0000-0000214F0000}"/>
    <cellStyle name="Обычный 69" xfId="347" xr:uid="{00000000-0005-0000-0000-0000224F0000}"/>
    <cellStyle name="Обычный 69 10" xfId="19027" xr:uid="{00000000-0005-0000-0000-0000234F0000}"/>
    <cellStyle name="Обычный 69 11" xfId="22430" xr:uid="{00000000-0005-0000-0000-0000244F0000}"/>
    <cellStyle name="Обычный 69 12" xfId="25792" xr:uid="{00000000-0005-0000-0000-0000254F0000}"/>
    <cellStyle name="Обычный 69 13" xfId="28991" xr:uid="{00000000-0005-0000-0000-0000264F0000}"/>
    <cellStyle name="Обычный 69 14" xfId="30770" xr:uid="{902EAB5D-450E-42F9-98C0-8BBBD206F0F3}"/>
    <cellStyle name="Обычный 69 15" xfId="34132" xr:uid="{3D8BB156-72D1-4165-9708-F1DD2E736C42}"/>
    <cellStyle name="Обычный 69 16" xfId="38173" xr:uid="{742A8087-5CC5-434F-AC6B-9871359E75AD}"/>
    <cellStyle name="Обычный 69 2" xfId="814" xr:uid="{00000000-0005-0000-0000-0000274F0000}"/>
    <cellStyle name="Обычный 69 2 10" xfId="29581" xr:uid="{00000000-0005-0000-0000-0000284F0000}"/>
    <cellStyle name="Обычный 69 2 11" xfId="31360" xr:uid="{BC550E3A-C13A-4B2D-9A4A-F02F54CABAE3}"/>
    <cellStyle name="Обычный 69 2 12" xfId="34722" xr:uid="{A89EE45F-407F-494C-9239-E7B094AF64E2}"/>
    <cellStyle name="Обычный 69 2 13" xfId="38763" xr:uid="{411B3E71-8C25-4A93-B151-DA8F7FCC6008}"/>
    <cellStyle name="Обычный 69 2 2" xfId="2993" xr:uid="{00000000-0005-0000-0000-0000294F0000}"/>
    <cellStyle name="Обычный 69 2 2 2" xfId="8166" xr:uid="{00000000-0005-0000-0000-00002A4F0000}"/>
    <cellStyle name="Обычный 69 2 2 2 2" xfId="18207" xr:uid="{00000000-0005-0000-0000-00002B4F0000}"/>
    <cellStyle name="Обычный 69 2 2 3" xfId="16168" xr:uid="{00000000-0005-0000-0000-00002C4F0000}"/>
    <cellStyle name="Обычный 69 2 2 4" xfId="21266" xr:uid="{00000000-0005-0000-0000-00002D4F0000}"/>
    <cellStyle name="Обычный 69 2 2 5" xfId="24669" xr:uid="{00000000-0005-0000-0000-00002E4F0000}"/>
    <cellStyle name="Обычный 69 2 2 6" xfId="28031" xr:uid="{00000000-0005-0000-0000-00002F4F0000}"/>
    <cellStyle name="Обычный 69 2 2 7" xfId="33009" xr:uid="{7920E41B-B5D6-4941-888C-C838E98BACD6}"/>
    <cellStyle name="Обычный 69 2 2 8" xfId="36369" xr:uid="{1101F4C3-2473-4190-B8A1-1484929F48F5}"/>
    <cellStyle name="Обычный 69 2 3" xfId="4693" xr:uid="{00000000-0005-0000-0000-0000304F0000}"/>
    <cellStyle name="Обычный 69 2 3 2" xfId="17330" xr:uid="{00000000-0005-0000-0000-0000314F0000}"/>
    <cellStyle name="Обычный 69 2 4" xfId="6512" xr:uid="{00000000-0005-0000-0000-0000324F0000}"/>
    <cellStyle name="Обычный 69 2 5" xfId="9710" xr:uid="{00000000-0005-0000-0000-0000334F0000}"/>
    <cellStyle name="Обычный 69 2 6" xfId="15291" xr:uid="{00000000-0005-0000-0000-0000344F0000}"/>
    <cellStyle name="Обычный 69 2 7" xfId="19617" xr:uid="{00000000-0005-0000-0000-0000354F0000}"/>
    <cellStyle name="Обычный 69 2 8" xfId="23020" xr:uid="{00000000-0005-0000-0000-0000364F0000}"/>
    <cellStyle name="Обычный 69 2 9" xfId="26382" xr:uid="{00000000-0005-0000-0000-0000374F0000}"/>
    <cellStyle name="Обычный 69 3" xfId="1234" xr:uid="{00000000-0005-0000-0000-0000384F0000}"/>
    <cellStyle name="Обычный 69 3 2" xfId="7576" xr:uid="{00000000-0005-0000-0000-0000394F0000}"/>
    <cellStyle name="Обычный 69 3 2 2" xfId="17617" xr:uid="{00000000-0005-0000-0000-00003A4F0000}"/>
    <cellStyle name="Обычный 69 3 3" xfId="15578" xr:uid="{00000000-0005-0000-0000-00003B4F0000}"/>
    <cellStyle name="Обычный 69 3 4" xfId="20676" xr:uid="{00000000-0005-0000-0000-00003C4F0000}"/>
    <cellStyle name="Обычный 69 3 5" xfId="24079" xr:uid="{00000000-0005-0000-0000-00003D4F0000}"/>
    <cellStyle name="Обычный 69 3 6" xfId="27441" xr:uid="{00000000-0005-0000-0000-00003E4F0000}"/>
    <cellStyle name="Обычный 69 3 7" xfId="32419" xr:uid="{69383FA1-8838-4A51-A0B6-30F560954218}"/>
    <cellStyle name="Обычный 69 3 8" xfId="35779" xr:uid="{988D68AF-077C-49F7-8064-9615740B169A}"/>
    <cellStyle name="Обычный 69 4" xfId="1639" xr:uid="{00000000-0005-0000-0000-00003F4F0000}"/>
    <cellStyle name="Обычный 69 4 2" xfId="16739" xr:uid="{00000000-0005-0000-0000-0000404F0000}"/>
    <cellStyle name="Обычный 69 5" xfId="2387" xr:uid="{00000000-0005-0000-0000-0000414F0000}"/>
    <cellStyle name="Обычный 69 6" xfId="4103" xr:uid="{00000000-0005-0000-0000-0000424F0000}"/>
    <cellStyle name="Обычный 69 7" xfId="5922" xr:uid="{00000000-0005-0000-0000-0000434F0000}"/>
    <cellStyle name="Обычный 69 8" xfId="9120" xr:uid="{00000000-0005-0000-0000-0000444F0000}"/>
    <cellStyle name="Обычный 69 9" xfId="14689" xr:uid="{00000000-0005-0000-0000-0000454F0000}"/>
    <cellStyle name="Обычный 7" xfId="135" xr:uid="{00000000-0005-0000-0000-0000464F0000}"/>
    <cellStyle name="Обычный 7 10" xfId="3240" xr:uid="{00000000-0005-0000-0000-0000474F0000}"/>
    <cellStyle name="Обычный 7 10 10" xfId="31591" xr:uid="{A3CECCA8-21B3-4ACB-BBDD-895C200952AC}"/>
    <cellStyle name="Обычный 7 10 11" xfId="34953" xr:uid="{0B80FEA0-7935-4775-A8F1-C1C39AB38B8D}"/>
    <cellStyle name="Обычный 7 10 12" xfId="38994" xr:uid="{D7F6478C-48D7-4E8C-B2E9-0B05FA4C83F3}"/>
    <cellStyle name="Обычный 7 10 2" xfId="4924" xr:uid="{00000000-0005-0000-0000-0000484F0000}"/>
    <cellStyle name="Обычный 7 10 2 2" xfId="8397" xr:uid="{00000000-0005-0000-0000-0000494F0000}"/>
    <cellStyle name="Обычный 7 10 2 2 2" xfId="13812" xr:uid="{00000000-0005-0000-0000-00004A4F0000}"/>
    <cellStyle name="Обычный 7 10 2 3" xfId="11952" xr:uid="{00000000-0005-0000-0000-00004B4F0000}"/>
    <cellStyle name="Обычный 7 10 2 4" xfId="21497" xr:uid="{00000000-0005-0000-0000-00004C4F0000}"/>
    <cellStyle name="Обычный 7 10 2 5" xfId="24900" xr:uid="{00000000-0005-0000-0000-00004D4F0000}"/>
    <cellStyle name="Обычный 7 10 2 6" xfId="28262" xr:uid="{00000000-0005-0000-0000-00004E4F0000}"/>
    <cellStyle name="Обычный 7 10 2 7" xfId="33240" xr:uid="{5E3EBC1D-E5DD-4DF8-83A3-60643DE2AF7E}"/>
    <cellStyle name="Обычный 7 10 2 8" xfId="36600" xr:uid="{228E325B-C572-4CC1-9784-E8DC6FA55ACC}"/>
    <cellStyle name="Обычный 7 10 3" xfId="6743" xr:uid="{00000000-0005-0000-0000-00004F4F0000}"/>
    <cellStyle name="Обычный 7 10 3 2" xfId="13103" xr:uid="{00000000-0005-0000-0000-0000504F0000}"/>
    <cellStyle name="Обычный 7 10 4" xfId="9941" xr:uid="{00000000-0005-0000-0000-0000514F0000}"/>
    <cellStyle name="Обычный 7 10 5" xfId="11243" xr:uid="{00000000-0005-0000-0000-0000524F0000}"/>
    <cellStyle name="Обычный 7 10 6" xfId="19848" xr:uid="{00000000-0005-0000-0000-0000534F0000}"/>
    <cellStyle name="Обычный 7 10 7" xfId="23251" xr:uid="{00000000-0005-0000-0000-0000544F0000}"/>
    <cellStyle name="Обычный 7 10 8" xfId="26613" xr:uid="{00000000-0005-0000-0000-0000554F0000}"/>
    <cellStyle name="Обычный 7 10 9" xfId="29812" xr:uid="{00000000-0005-0000-0000-0000564F0000}"/>
    <cellStyle name="Обычный 7 11" xfId="3257" xr:uid="{00000000-0005-0000-0000-0000574F0000}"/>
    <cellStyle name="Обычный 7 11 10" xfId="31607" xr:uid="{69449319-30F6-4950-9F1F-75D53FA48FA0}"/>
    <cellStyle name="Обычный 7 11 11" xfId="34969" xr:uid="{CB6149AA-5C8C-41EE-A18A-7FE2062D904F}"/>
    <cellStyle name="Обычный 7 11 12" xfId="39010" xr:uid="{3D36B75A-9E43-4B78-90A3-4C5200552660}"/>
    <cellStyle name="Обычный 7 11 2" xfId="4940" xr:uid="{00000000-0005-0000-0000-0000584F0000}"/>
    <cellStyle name="Обычный 7 11 2 2" xfId="8413" xr:uid="{00000000-0005-0000-0000-0000594F0000}"/>
    <cellStyle name="Обычный 7 11 2 3" xfId="13242" xr:uid="{00000000-0005-0000-0000-00005A4F0000}"/>
    <cellStyle name="Обычный 7 11 2 4" xfId="21513" xr:uid="{00000000-0005-0000-0000-00005B4F0000}"/>
    <cellStyle name="Обычный 7 11 2 5" xfId="24916" xr:uid="{00000000-0005-0000-0000-00005C4F0000}"/>
    <cellStyle name="Обычный 7 11 2 6" xfId="28278" xr:uid="{00000000-0005-0000-0000-00005D4F0000}"/>
    <cellStyle name="Обычный 7 11 2 7" xfId="33256" xr:uid="{2F6395BA-AFB0-4540-AA5C-097DBCB3DC90}"/>
    <cellStyle name="Обычный 7 11 2 8" xfId="36616" xr:uid="{76F01428-D6D4-4131-B791-AF36B10BCC00}"/>
    <cellStyle name="Обычный 7 11 3" xfId="6759" xr:uid="{00000000-0005-0000-0000-00005E4F0000}"/>
    <cellStyle name="Обычный 7 11 4" xfId="9957" xr:uid="{00000000-0005-0000-0000-00005F4F0000}"/>
    <cellStyle name="Обычный 7 11 5" xfId="11382" xr:uid="{00000000-0005-0000-0000-0000604F0000}"/>
    <cellStyle name="Обычный 7 11 6" xfId="19864" xr:uid="{00000000-0005-0000-0000-0000614F0000}"/>
    <cellStyle name="Обычный 7 11 7" xfId="23267" xr:uid="{00000000-0005-0000-0000-0000624F0000}"/>
    <cellStyle name="Обычный 7 11 8" xfId="26629" xr:uid="{00000000-0005-0000-0000-0000634F0000}"/>
    <cellStyle name="Обычный 7 11 9" xfId="29828" xr:uid="{00000000-0005-0000-0000-0000644F0000}"/>
    <cellStyle name="Обычный 7 12" xfId="3278" xr:uid="{00000000-0005-0000-0000-0000654F0000}"/>
    <cellStyle name="Обычный 7 12 10" xfId="31627" xr:uid="{96F8D4FC-4249-45CB-BC55-1F301C8A3394}"/>
    <cellStyle name="Обычный 7 12 11" xfId="34989" xr:uid="{09C97485-2585-44DD-97D8-D6DA870F85DA}"/>
    <cellStyle name="Обычный 7 12 12" xfId="39030" xr:uid="{8420DDB1-D92D-48F9-AEEB-83E4048602D8}"/>
    <cellStyle name="Обычный 7 12 2" xfId="4960" xr:uid="{00000000-0005-0000-0000-0000664F0000}"/>
    <cellStyle name="Обычный 7 12 2 2" xfId="8433" xr:uid="{00000000-0005-0000-0000-0000674F0000}"/>
    <cellStyle name="Обычный 7 12 2 3" xfId="13950" xr:uid="{00000000-0005-0000-0000-0000684F0000}"/>
    <cellStyle name="Обычный 7 12 2 4" xfId="21533" xr:uid="{00000000-0005-0000-0000-0000694F0000}"/>
    <cellStyle name="Обычный 7 12 2 5" xfId="24936" xr:uid="{00000000-0005-0000-0000-00006A4F0000}"/>
    <cellStyle name="Обычный 7 12 2 6" xfId="28298" xr:uid="{00000000-0005-0000-0000-00006B4F0000}"/>
    <cellStyle name="Обычный 7 12 2 7" xfId="33276" xr:uid="{A92B0C86-A665-40CB-8C83-1A4985D9AD53}"/>
    <cellStyle name="Обычный 7 12 2 8" xfId="36636" xr:uid="{2144AF7C-87B6-48AB-8254-687B49CBC226}"/>
    <cellStyle name="Обычный 7 12 3" xfId="6779" xr:uid="{00000000-0005-0000-0000-00006C4F0000}"/>
    <cellStyle name="Обычный 7 12 4" xfId="9977" xr:uid="{00000000-0005-0000-0000-00006D4F0000}"/>
    <cellStyle name="Обычный 7 12 5" xfId="12090" xr:uid="{00000000-0005-0000-0000-00006E4F0000}"/>
    <cellStyle name="Обычный 7 12 6" xfId="19884" xr:uid="{00000000-0005-0000-0000-00006F4F0000}"/>
    <cellStyle name="Обычный 7 12 7" xfId="23287" xr:uid="{00000000-0005-0000-0000-0000704F0000}"/>
    <cellStyle name="Обычный 7 12 8" xfId="26649" xr:uid="{00000000-0005-0000-0000-0000714F0000}"/>
    <cellStyle name="Обычный 7 12 9" xfId="29848" xr:uid="{00000000-0005-0000-0000-0000724F0000}"/>
    <cellStyle name="Обычный 7 13" xfId="3300" xr:uid="{00000000-0005-0000-0000-0000734F0000}"/>
    <cellStyle name="Обычный 7 13 10" xfId="31647" xr:uid="{AC871481-D06D-47A9-AD4A-8794A4112E49}"/>
    <cellStyle name="Обычный 7 13 11" xfId="35009" xr:uid="{136A7FED-4E40-4188-908D-0BC88124E9EF}"/>
    <cellStyle name="Обычный 7 13 12" xfId="39050" xr:uid="{589861F8-D3FE-465D-BE36-A4D2A0D70AAC}"/>
    <cellStyle name="Обычный 7 13 2" xfId="4980" xr:uid="{00000000-0005-0000-0000-0000744F0000}"/>
    <cellStyle name="Обычный 7 13 2 2" xfId="8453" xr:uid="{00000000-0005-0000-0000-0000754F0000}"/>
    <cellStyle name="Обычный 7 13 2 3" xfId="14081" xr:uid="{00000000-0005-0000-0000-0000764F0000}"/>
    <cellStyle name="Обычный 7 13 2 4" xfId="21553" xr:uid="{00000000-0005-0000-0000-0000774F0000}"/>
    <cellStyle name="Обычный 7 13 2 5" xfId="24956" xr:uid="{00000000-0005-0000-0000-0000784F0000}"/>
    <cellStyle name="Обычный 7 13 2 6" xfId="28318" xr:uid="{00000000-0005-0000-0000-0000794F0000}"/>
    <cellStyle name="Обычный 7 13 2 7" xfId="33296" xr:uid="{F2CE515C-AD23-4F48-9C45-1771A3F77FE5}"/>
    <cellStyle name="Обычный 7 13 2 8" xfId="36656" xr:uid="{498F0D72-1D68-485F-AC22-A31E328DD8CA}"/>
    <cellStyle name="Обычный 7 13 3" xfId="6799" xr:uid="{00000000-0005-0000-0000-00007A4F0000}"/>
    <cellStyle name="Обычный 7 13 4" xfId="9997" xr:uid="{00000000-0005-0000-0000-00007B4F0000}"/>
    <cellStyle name="Обычный 7 13 5" xfId="12221" xr:uid="{00000000-0005-0000-0000-00007C4F0000}"/>
    <cellStyle name="Обычный 7 13 6" xfId="19904" xr:uid="{00000000-0005-0000-0000-00007D4F0000}"/>
    <cellStyle name="Обычный 7 13 7" xfId="23307" xr:uid="{00000000-0005-0000-0000-00007E4F0000}"/>
    <cellStyle name="Обычный 7 13 8" xfId="26669" xr:uid="{00000000-0005-0000-0000-00007F4F0000}"/>
    <cellStyle name="Обычный 7 13 9" xfId="29868" xr:uid="{00000000-0005-0000-0000-0000804F0000}"/>
    <cellStyle name="Обычный 7 14" xfId="3316" xr:uid="{00000000-0005-0000-0000-0000814F0000}"/>
    <cellStyle name="Обычный 7 14 10" xfId="31663" xr:uid="{361E2D95-AF73-4213-8150-0A1B601DFCE8}"/>
    <cellStyle name="Обычный 7 14 11" xfId="35025" xr:uid="{5378741D-B654-4040-ADA4-C1F4CEB3BDDA}"/>
    <cellStyle name="Обычный 7 14 12" xfId="39066" xr:uid="{F852BBC3-73F2-4C6A-AC16-E35958379ABE}"/>
    <cellStyle name="Обычный 7 14 2" xfId="4996" xr:uid="{00000000-0005-0000-0000-0000824F0000}"/>
    <cellStyle name="Обычный 7 14 2 2" xfId="8469" xr:uid="{00000000-0005-0000-0000-0000834F0000}"/>
    <cellStyle name="Обычный 7 14 2 3" xfId="14137" xr:uid="{00000000-0005-0000-0000-0000844F0000}"/>
    <cellStyle name="Обычный 7 14 2 4" xfId="21569" xr:uid="{00000000-0005-0000-0000-0000854F0000}"/>
    <cellStyle name="Обычный 7 14 2 5" xfId="24972" xr:uid="{00000000-0005-0000-0000-0000864F0000}"/>
    <cellStyle name="Обычный 7 14 2 6" xfId="28334" xr:uid="{00000000-0005-0000-0000-0000874F0000}"/>
    <cellStyle name="Обычный 7 14 2 7" xfId="33312" xr:uid="{C82A046B-5F86-4973-A9DD-71E7CB1449F3}"/>
    <cellStyle name="Обычный 7 14 2 8" xfId="36672" xr:uid="{91006048-7E37-4A01-8A09-BBB8184BC114}"/>
    <cellStyle name="Обычный 7 14 3" xfId="6815" xr:uid="{00000000-0005-0000-0000-0000884F0000}"/>
    <cellStyle name="Обычный 7 14 4" xfId="10013" xr:uid="{00000000-0005-0000-0000-0000894F0000}"/>
    <cellStyle name="Обычный 7 14 5" xfId="12277" xr:uid="{00000000-0005-0000-0000-00008A4F0000}"/>
    <cellStyle name="Обычный 7 14 6" xfId="19920" xr:uid="{00000000-0005-0000-0000-00008B4F0000}"/>
    <cellStyle name="Обычный 7 14 7" xfId="23323" xr:uid="{00000000-0005-0000-0000-00008C4F0000}"/>
    <cellStyle name="Обычный 7 14 8" xfId="26685" xr:uid="{00000000-0005-0000-0000-00008D4F0000}"/>
    <cellStyle name="Обычный 7 14 9" xfId="29884" xr:uid="{00000000-0005-0000-0000-00008E4F0000}"/>
    <cellStyle name="Обычный 7 15" xfId="3335" xr:uid="{00000000-0005-0000-0000-00008F4F0000}"/>
    <cellStyle name="Обычный 7 15 10" xfId="31681" xr:uid="{7EC17E43-32DF-4F0E-8181-1160DCDFB60C}"/>
    <cellStyle name="Обычный 7 15 11" xfId="35043" xr:uid="{F2748D34-D4D7-4AA4-8CCB-A1138EB2B6F9}"/>
    <cellStyle name="Обычный 7 15 12" xfId="39084" xr:uid="{AD5EE30B-3CBA-4051-BED5-BF74A97CD25C}"/>
    <cellStyle name="Обычный 7 15 2" xfId="5014" xr:uid="{00000000-0005-0000-0000-0000904F0000}"/>
    <cellStyle name="Обычный 7 15 2 2" xfId="8487" xr:uid="{00000000-0005-0000-0000-0000914F0000}"/>
    <cellStyle name="Обычный 7 15 2 3" xfId="14201" xr:uid="{00000000-0005-0000-0000-0000924F0000}"/>
    <cellStyle name="Обычный 7 15 2 4" xfId="21587" xr:uid="{00000000-0005-0000-0000-0000934F0000}"/>
    <cellStyle name="Обычный 7 15 2 5" xfId="24990" xr:uid="{00000000-0005-0000-0000-0000944F0000}"/>
    <cellStyle name="Обычный 7 15 2 6" xfId="28352" xr:uid="{00000000-0005-0000-0000-0000954F0000}"/>
    <cellStyle name="Обычный 7 15 2 7" xfId="33330" xr:uid="{B056F06A-C226-408E-978F-ED4FEDBC3414}"/>
    <cellStyle name="Обычный 7 15 2 8" xfId="36690" xr:uid="{B17F1EA7-F99B-4D7D-9B9A-DC55FED756BD}"/>
    <cellStyle name="Обычный 7 15 3" xfId="6833" xr:uid="{00000000-0005-0000-0000-0000964F0000}"/>
    <cellStyle name="Обычный 7 15 4" xfId="10031" xr:uid="{00000000-0005-0000-0000-0000974F0000}"/>
    <cellStyle name="Обычный 7 15 5" xfId="12341" xr:uid="{00000000-0005-0000-0000-0000984F0000}"/>
    <cellStyle name="Обычный 7 15 6" xfId="19938" xr:uid="{00000000-0005-0000-0000-0000994F0000}"/>
    <cellStyle name="Обычный 7 15 7" xfId="23341" xr:uid="{00000000-0005-0000-0000-00009A4F0000}"/>
    <cellStyle name="Обычный 7 15 8" xfId="26703" xr:uid="{00000000-0005-0000-0000-00009B4F0000}"/>
    <cellStyle name="Обычный 7 15 9" xfId="29902" xr:uid="{00000000-0005-0000-0000-00009C4F0000}"/>
    <cellStyle name="Обычный 7 16" xfId="3360" xr:uid="{00000000-0005-0000-0000-00009D4F0000}"/>
    <cellStyle name="Обычный 7 16 10" xfId="31703" xr:uid="{4702EE91-AD7E-44EE-B634-7B5468719BB2}"/>
    <cellStyle name="Обычный 7 16 11" xfId="35065" xr:uid="{C9F212E1-018F-429B-8130-F664752C9B56}"/>
    <cellStyle name="Обычный 7 16 12" xfId="39106" xr:uid="{923A9D10-E37E-41E4-B2D8-C58867AC3CF7}"/>
    <cellStyle name="Обычный 7 16 2" xfId="5036" xr:uid="{00000000-0005-0000-0000-00009E4F0000}"/>
    <cellStyle name="Обычный 7 16 2 2" xfId="8509" xr:uid="{00000000-0005-0000-0000-00009F4F0000}"/>
    <cellStyle name="Обычный 7 16 2 3" xfId="14337" xr:uid="{00000000-0005-0000-0000-0000A04F0000}"/>
    <cellStyle name="Обычный 7 16 2 4" xfId="21609" xr:uid="{00000000-0005-0000-0000-0000A14F0000}"/>
    <cellStyle name="Обычный 7 16 2 5" xfId="25012" xr:uid="{00000000-0005-0000-0000-0000A24F0000}"/>
    <cellStyle name="Обычный 7 16 2 6" xfId="28374" xr:uid="{00000000-0005-0000-0000-0000A34F0000}"/>
    <cellStyle name="Обычный 7 16 2 7" xfId="33352" xr:uid="{A102687B-4F9A-4EB7-9F30-3FB36A9C2AF5}"/>
    <cellStyle name="Обычный 7 16 2 8" xfId="36712" xr:uid="{99809D22-BA8D-45E2-9E5B-88A497314416}"/>
    <cellStyle name="Обычный 7 16 3" xfId="6855" xr:uid="{00000000-0005-0000-0000-0000A44F0000}"/>
    <cellStyle name="Обычный 7 16 4" xfId="10053" xr:uid="{00000000-0005-0000-0000-0000A54F0000}"/>
    <cellStyle name="Обычный 7 16 5" xfId="12477" xr:uid="{00000000-0005-0000-0000-0000A64F0000}"/>
    <cellStyle name="Обычный 7 16 6" xfId="19960" xr:uid="{00000000-0005-0000-0000-0000A74F0000}"/>
    <cellStyle name="Обычный 7 16 7" xfId="23363" xr:uid="{00000000-0005-0000-0000-0000A84F0000}"/>
    <cellStyle name="Обычный 7 16 8" xfId="26725" xr:uid="{00000000-0005-0000-0000-0000A94F0000}"/>
    <cellStyle name="Обычный 7 16 9" xfId="29924" xr:uid="{00000000-0005-0000-0000-0000AA4F0000}"/>
    <cellStyle name="Обычный 7 17" xfId="3374" xr:uid="{00000000-0005-0000-0000-0000AB4F0000}"/>
    <cellStyle name="Обычный 7 17 10" xfId="31716" xr:uid="{8F725DBD-E10F-445A-AE26-687C1A48B683}"/>
    <cellStyle name="Обычный 7 17 11" xfId="35078" xr:uid="{AFB909AE-260F-4075-815D-304367ECE501}"/>
    <cellStyle name="Обычный 7 17 12" xfId="39119" xr:uid="{2610E979-8764-4802-B881-8EBAFCF3CA75}"/>
    <cellStyle name="Обычный 7 17 2" xfId="5049" xr:uid="{00000000-0005-0000-0000-0000AC4F0000}"/>
    <cellStyle name="Обычный 7 17 2 2" xfId="8522" xr:uid="{00000000-0005-0000-0000-0000AD4F0000}"/>
    <cellStyle name="Обычный 7 17 2 3" xfId="21622" xr:uid="{00000000-0005-0000-0000-0000AE4F0000}"/>
    <cellStyle name="Обычный 7 17 2 4" xfId="25025" xr:uid="{00000000-0005-0000-0000-0000AF4F0000}"/>
    <cellStyle name="Обычный 7 17 2 5" xfId="28387" xr:uid="{00000000-0005-0000-0000-0000B04F0000}"/>
    <cellStyle name="Обычный 7 17 2 6" xfId="33365" xr:uid="{BD36BA0B-323A-4500-9B0A-E60075835D29}"/>
    <cellStyle name="Обычный 7 17 2 7" xfId="36725" xr:uid="{D4777153-709D-484A-9CF7-F0992540DE74}"/>
    <cellStyle name="Обычный 7 17 3" xfId="6868" xr:uid="{00000000-0005-0000-0000-0000B14F0000}"/>
    <cellStyle name="Обычный 7 17 4" xfId="10066" xr:uid="{00000000-0005-0000-0000-0000B24F0000}"/>
    <cellStyle name="Обычный 7 17 5" xfId="12533" xr:uid="{00000000-0005-0000-0000-0000B34F0000}"/>
    <cellStyle name="Обычный 7 17 6" xfId="19973" xr:uid="{00000000-0005-0000-0000-0000B44F0000}"/>
    <cellStyle name="Обычный 7 17 7" xfId="23376" xr:uid="{00000000-0005-0000-0000-0000B54F0000}"/>
    <cellStyle name="Обычный 7 17 8" xfId="26738" xr:uid="{00000000-0005-0000-0000-0000B64F0000}"/>
    <cellStyle name="Обычный 7 17 9" xfId="29937" xr:uid="{00000000-0005-0000-0000-0000B74F0000}"/>
    <cellStyle name="Обычный 7 18" xfId="3391" xr:uid="{00000000-0005-0000-0000-0000B84F0000}"/>
    <cellStyle name="Обычный 7 18 10" xfId="31732" xr:uid="{BC292B90-70CC-4F26-A3E6-4507944D8CD7}"/>
    <cellStyle name="Обычный 7 18 11" xfId="35094" xr:uid="{0FD2B197-C48A-44BF-8402-29764614CA4F}"/>
    <cellStyle name="Обычный 7 18 12" xfId="39135" xr:uid="{5AD560CA-FCC4-460C-AFCD-7CCCB210EE6A}"/>
    <cellStyle name="Обычный 7 18 2" xfId="5065" xr:uid="{00000000-0005-0000-0000-0000B94F0000}"/>
    <cellStyle name="Обычный 7 18 2 2" xfId="8538" xr:uid="{00000000-0005-0000-0000-0000BA4F0000}"/>
    <cellStyle name="Обычный 7 18 2 3" xfId="21638" xr:uid="{00000000-0005-0000-0000-0000BB4F0000}"/>
    <cellStyle name="Обычный 7 18 2 4" xfId="25041" xr:uid="{00000000-0005-0000-0000-0000BC4F0000}"/>
    <cellStyle name="Обычный 7 18 2 5" xfId="28403" xr:uid="{00000000-0005-0000-0000-0000BD4F0000}"/>
    <cellStyle name="Обычный 7 18 2 6" xfId="33381" xr:uid="{DB3CAD92-77B4-4BA7-B62E-2D0110250BC1}"/>
    <cellStyle name="Обычный 7 18 2 7" xfId="36741" xr:uid="{A09003BE-8B74-44CF-8251-C38F09329229}"/>
    <cellStyle name="Обычный 7 18 3" xfId="6884" xr:uid="{00000000-0005-0000-0000-0000BE4F0000}"/>
    <cellStyle name="Обычный 7 18 4" xfId="10082" xr:uid="{00000000-0005-0000-0000-0000BF4F0000}"/>
    <cellStyle name="Обычный 7 18 5" xfId="14393" xr:uid="{00000000-0005-0000-0000-0000C04F0000}"/>
    <cellStyle name="Обычный 7 18 6" xfId="19989" xr:uid="{00000000-0005-0000-0000-0000C14F0000}"/>
    <cellStyle name="Обычный 7 18 7" xfId="23392" xr:uid="{00000000-0005-0000-0000-0000C24F0000}"/>
    <cellStyle name="Обычный 7 18 8" xfId="26754" xr:uid="{00000000-0005-0000-0000-0000C34F0000}"/>
    <cellStyle name="Обычный 7 18 9" xfId="29953" xr:uid="{00000000-0005-0000-0000-0000C44F0000}"/>
    <cellStyle name="Обычный 7 19" xfId="3404" xr:uid="{00000000-0005-0000-0000-0000C54F0000}"/>
    <cellStyle name="Обычный 7 19 10" xfId="31745" xr:uid="{B88C725F-895B-4F92-831C-649EA3111FBF}"/>
    <cellStyle name="Обычный 7 19 11" xfId="35107" xr:uid="{A0B08906-0F71-4519-8E31-C0ECC61E9EE7}"/>
    <cellStyle name="Обычный 7 19 12" xfId="39148" xr:uid="{39FE8371-F4DA-42BA-A9E2-924664E67D0A}"/>
    <cellStyle name="Обычный 7 19 2" xfId="5078" xr:uid="{00000000-0005-0000-0000-0000C64F0000}"/>
    <cellStyle name="Обычный 7 19 2 2" xfId="8551" xr:uid="{00000000-0005-0000-0000-0000C74F0000}"/>
    <cellStyle name="Обычный 7 19 2 3" xfId="21651" xr:uid="{00000000-0005-0000-0000-0000C84F0000}"/>
    <cellStyle name="Обычный 7 19 2 4" xfId="25054" xr:uid="{00000000-0005-0000-0000-0000C94F0000}"/>
    <cellStyle name="Обычный 7 19 2 5" xfId="28416" xr:uid="{00000000-0005-0000-0000-0000CA4F0000}"/>
    <cellStyle name="Обычный 7 19 2 6" xfId="33394" xr:uid="{85B28719-5F1C-46E0-95F7-E9D64BF46021}"/>
    <cellStyle name="Обычный 7 19 2 7" xfId="36754" xr:uid="{B13FF86C-AC4B-4F47-B221-C865A387C12D}"/>
    <cellStyle name="Обычный 7 19 3" xfId="6897" xr:uid="{00000000-0005-0000-0000-0000CB4F0000}"/>
    <cellStyle name="Обычный 7 19 4" xfId="10095" xr:uid="{00000000-0005-0000-0000-0000CC4F0000}"/>
    <cellStyle name="Обычный 7 19 5" xfId="14460" xr:uid="{00000000-0005-0000-0000-0000CD4F0000}"/>
    <cellStyle name="Обычный 7 19 6" xfId="20002" xr:uid="{00000000-0005-0000-0000-0000CE4F0000}"/>
    <cellStyle name="Обычный 7 19 7" xfId="23405" xr:uid="{00000000-0005-0000-0000-0000CF4F0000}"/>
    <cellStyle name="Обычный 7 19 8" xfId="26767" xr:uid="{00000000-0005-0000-0000-0000D04F0000}"/>
    <cellStyle name="Обычный 7 19 9" xfId="29966" xr:uid="{00000000-0005-0000-0000-0000D14F0000}"/>
    <cellStyle name="Обычный 7 2" xfId="148" xr:uid="{00000000-0005-0000-0000-0000D24F0000}"/>
    <cellStyle name="Обычный 7 2 10" xfId="12111" xr:uid="{00000000-0005-0000-0000-0000D34F0000}"/>
    <cellStyle name="Обычный 7 2 10 2" xfId="13971" xr:uid="{00000000-0005-0000-0000-0000D44F0000}"/>
    <cellStyle name="Обычный 7 2 11" xfId="12242" xr:uid="{00000000-0005-0000-0000-0000D54F0000}"/>
    <cellStyle name="Обычный 7 2 11 2" xfId="14102" xr:uid="{00000000-0005-0000-0000-0000D64F0000}"/>
    <cellStyle name="Обычный 7 2 12" xfId="12298" xr:uid="{00000000-0005-0000-0000-0000D74F0000}"/>
    <cellStyle name="Обычный 7 2 12 2" xfId="14158" xr:uid="{00000000-0005-0000-0000-0000D84F0000}"/>
    <cellStyle name="Обычный 7 2 13" xfId="12362" xr:uid="{00000000-0005-0000-0000-0000D94F0000}"/>
    <cellStyle name="Обычный 7 2 13 2" xfId="14222" xr:uid="{00000000-0005-0000-0000-0000DA4F0000}"/>
    <cellStyle name="Обычный 7 2 14" xfId="12498" xr:uid="{00000000-0005-0000-0000-0000DB4F0000}"/>
    <cellStyle name="Обычный 7 2 14 2" xfId="14358" xr:uid="{00000000-0005-0000-0000-0000DC4F0000}"/>
    <cellStyle name="Обычный 7 2 15" xfId="12554" xr:uid="{00000000-0005-0000-0000-0000DD4F0000}"/>
    <cellStyle name="Обычный 7 2 16" xfId="14414" xr:uid="{00000000-0005-0000-0000-0000DE4F0000}"/>
    <cellStyle name="Обычный 7 2 17" xfId="14481" xr:uid="{00000000-0005-0000-0000-0000DF4F0000}"/>
    <cellStyle name="Обычный 7 2 18" xfId="15127" xr:uid="{00000000-0005-0000-0000-0000E04F0000}"/>
    <cellStyle name="Обычный 7 2 19" xfId="16442" xr:uid="{00000000-0005-0000-0000-0000E14F0000}"/>
    <cellStyle name="Обычный 7 2 2" xfId="207" xr:uid="{00000000-0005-0000-0000-0000E24F0000}"/>
    <cellStyle name="Обычный 7 2 2 10" xfId="16010" xr:uid="{00000000-0005-0000-0000-0000E34F0000}"/>
    <cellStyle name="Обычный 7 2 2 11" xfId="16565" xr:uid="{00000000-0005-0000-0000-0000E44F0000}"/>
    <cellStyle name="Обычный 7 2 2 12" xfId="18049" xr:uid="{00000000-0005-0000-0000-0000E54F0000}"/>
    <cellStyle name="Обычный 7 2 2 13" xfId="10748" xr:uid="{00000000-0005-0000-0000-0000E64F0000}"/>
    <cellStyle name="Обычный 7 2 2 14" xfId="21963" xr:uid="{00000000-0005-0000-0000-0000E74F0000}"/>
    <cellStyle name="Обычный 7 2 2 15" xfId="29423" xr:uid="{00000000-0005-0000-0000-0000E84F0000}"/>
    <cellStyle name="Обычный 7 2 2 16" xfId="37389" xr:uid="{B57DC7FA-29B7-411B-9373-66C54323BF02}"/>
    <cellStyle name="Обычный 7 2 2 17" xfId="38605" xr:uid="{C6D8B3B2-CA6D-4656-BD50-E0C3F555F550}"/>
    <cellStyle name="Обычный 7 2 2 2" xfId="2823" xr:uid="{00000000-0005-0000-0000-0000E94F0000}"/>
    <cellStyle name="Обычный 7 2 2 2 2" xfId="6354" xr:uid="{00000000-0005-0000-0000-0000EA4F0000}"/>
    <cellStyle name="Обычный 7 2 2 2 2 2" xfId="13447" xr:uid="{00000000-0005-0000-0000-0000EB4F0000}"/>
    <cellStyle name="Обычный 7 2 2 2 2 3" xfId="11587" xr:uid="{00000000-0005-0000-0000-0000EC4F0000}"/>
    <cellStyle name="Обычный 7 2 2 2 3" xfId="12738" xr:uid="{00000000-0005-0000-0000-0000ED4F0000}"/>
    <cellStyle name="Обычный 7 2 2 2 4" xfId="10878" xr:uid="{00000000-0005-0000-0000-0000EE4F0000}"/>
    <cellStyle name="Обычный 7 2 2 2 5" xfId="19459" xr:uid="{00000000-0005-0000-0000-0000EF4F0000}"/>
    <cellStyle name="Обычный 7 2 2 2 6" xfId="22862" xr:uid="{00000000-0005-0000-0000-0000F04F0000}"/>
    <cellStyle name="Обычный 7 2 2 2 7" xfId="26224" xr:uid="{00000000-0005-0000-0000-0000F14F0000}"/>
    <cellStyle name="Обычный 7 2 2 2 8" xfId="31202" xr:uid="{8F367ABA-BF27-427E-8B9E-2471AACFCD19}"/>
    <cellStyle name="Обычный 7 2 2 2 9" xfId="34564" xr:uid="{C807D3BF-1EB2-42B9-BBD2-0D1409031E7A}"/>
    <cellStyle name="Обычный 7 2 2 3" xfId="4535" xr:uid="{00000000-0005-0000-0000-0000F24F0000}"/>
    <cellStyle name="Обычный 7 2 2 3 2" xfId="8008" xr:uid="{00000000-0005-0000-0000-0000F34F0000}"/>
    <cellStyle name="Обычный 7 2 2 3 2 2" xfId="13580" xr:uid="{00000000-0005-0000-0000-0000F44F0000}"/>
    <cellStyle name="Обычный 7 2 2 3 2 3" xfId="11720" xr:uid="{00000000-0005-0000-0000-0000F54F0000}"/>
    <cellStyle name="Обычный 7 2 2 3 3" xfId="12871" xr:uid="{00000000-0005-0000-0000-0000F64F0000}"/>
    <cellStyle name="Обычный 7 2 2 3 4" xfId="11011" xr:uid="{00000000-0005-0000-0000-0000F74F0000}"/>
    <cellStyle name="Обычный 7 2 2 3 5" xfId="21108" xr:uid="{00000000-0005-0000-0000-0000F84F0000}"/>
    <cellStyle name="Обычный 7 2 2 3 6" xfId="24511" xr:uid="{00000000-0005-0000-0000-0000F94F0000}"/>
    <cellStyle name="Обычный 7 2 2 3 7" xfId="27873" xr:uid="{00000000-0005-0000-0000-0000FA4F0000}"/>
    <cellStyle name="Обычный 7 2 2 3 8" xfId="32851" xr:uid="{ABB2ECFC-31F2-416E-A51E-F54DC8E86E44}"/>
    <cellStyle name="Обычный 7 2 2 3 9" xfId="36211" xr:uid="{AE932245-9AD7-48FF-B127-BAE8C4C78294}"/>
    <cellStyle name="Обычный 7 2 2 4" xfId="9552" xr:uid="{00000000-0005-0000-0000-0000FB4F0000}"/>
    <cellStyle name="Обычный 7 2 2 4 2" xfId="12027" xr:uid="{00000000-0005-0000-0000-0000FC4F0000}"/>
    <cellStyle name="Обычный 7 2 2 4 2 2" xfId="13887" xr:uid="{00000000-0005-0000-0000-0000FD4F0000}"/>
    <cellStyle name="Обычный 7 2 2 4 3" xfId="13178" xr:uid="{00000000-0005-0000-0000-0000FE4F0000}"/>
    <cellStyle name="Обычный 7 2 2 4 4" xfId="11318" xr:uid="{00000000-0005-0000-0000-0000FF4F0000}"/>
    <cellStyle name="Обычный 7 2 2 5" xfId="10518" xr:uid="{00000000-0005-0000-0000-000000500000}"/>
    <cellStyle name="Обычный 7 2 2 5 2" xfId="13317" xr:uid="{00000000-0005-0000-0000-000001500000}"/>
    <cellStyle name="Обычный 7 2 2 5 3" xfId="11457" xr:uid="{00000000-0005-0000-0000-000002500000}"/>
    <cellStyle name="Обычный 7 2 2 6" xfId="10622" xr:uid="{00000000-0005-0000-0000-000003500000}"/>
    <cellStyle name="Обычный 7 2 2 6 2" xfId="14025" xr:uid="{00000000-0005-0000-0000-000004500000}"/>
    <cellStyle name="Обычный 7 2 2 6 3" xfId="12165" xr:uid="{00000000-0005-0000-0000-000005500000}"/>
    <cellStyle name="Обычный 7 2 2 7" xfId="12416" xr:uid="{00000000-0005-0000-0000-000006500000}"/>
    <cellStyle name="Обычный 7 2 2 7 2" xfId="14276" xr:uid="{00000000-0005-0000-0000-000007500000}"/>
    <cellStyle name="Обычный 7 2 2 8" xfId="12608" xr:uid="{00000000-0005-0000-0000-000008500000}"/>
    <cellStyle name="Обычный 7 2 2 9" xfId="14535" xr:uid="{00000000-0005-0000-0000-000009500000}"/>
    <cellStyle name="Обычный 7 2 20" xfId="16511" xr:uid="{00000000-0005-0000-0000-00000A500000}"/>
    <cellStyle name="Обычный 7 2 21" xfId="17171" xr:uid="{00000000-0005-0000-0000-00000B500000}"/>
    <cellStyle name="Обычный 7 2 22" xfId="10688" xr:uid="{00000000-0005-0000-0000-00000C500000}"/>
    <cellStyle name="Обычный 7 2 23" xfId="18646" xr:uid="{00000000-0005-0000-0000-00000D500000}"/>
    <cellStyle name="Обычный 7 2 24" xfId="22049" xr:uid="{00000000-0005-0000-0000-00000E500000}"/>
    <cellStyle name="Обычный 7 2 25" xfId="25411" xr:uid="{00000000-0005-0000-0000-00000F500000}"/>
    <cellStyle name="Обычный 7 2 26" xfId="28817" xr:uid="{00000000-0005-0000-0000-000010500000}"/>
    <cellStyle name="Обычный 7 2 27" xfId="30389" xr:uid="{009A24FC-BB82-46C5-A32D-F70A4D59E943}"/>
    <cellStyle name="Обычный 7 2 28" xfId="33753" xr:uid="{20D3B3CD-E20D-490D-83F0-69D7FCFAE5C2}"/>
    <cellStyle name="Обычный 7 2 29" xfId="37388" xr:uid="{DEA0603D-2E3A-4FFB-8736-2B980D98FF41}"/>
    <cellStyle name="Обычный 7 2 3" xfId="737" xr:uid="{00000000-0005-0000-0000-000011500000}"/>
    <cellStyle name="Обычный 7 2 3 2" xfId="3482" xr:uid="{00000000-0005-0000-0000-000012500000}"/>
    <cellStyle name="Обычный 7 2 3 2 2" xfId="13393" xr:uid="{00000000-0005-0000-0000-000013500000}"/>
    <cellStyle name="Обычный 7 2 3 2 3" xfId="11533" xr:uid="{00000000-0005-0000-0000-000014500000}"/>
    <cellStyle name="Обычный 7 2 3 3" xfId="12684" xr:uid="{00000000-0005-0000-0000-000015500000}"/>
    <cellStyle name="Обычный 7 2 3 4" xfId="10824" xr:uid="{00000000-0005-0000-0000-000016500000}"/>
    <cellStyle name="Обычный 7 2 3 5" xfId="37390" xr:uid="{CA976C17-8A9E-4A9D-8464-504D19C1F4C3}"/>
    <cellStyle name="Обычный 7 2 30" xfId="37698" xr:uid="{1F387F16-8CE8-4EF4-BFCE-74EA1FB4EFBD}"/>
    <cellStyle name="Обычный 7 2 31" xfId="37999" xr:uid="{DD4450AB-E566-44BB-B595-F5763D1E7D21}"/>
    <cellStyle name="Обычный 7 2 4" xfId="2202" xr:uid="{00000000-0005-0000-0000-000017500000}"/>
    <cellStyle name="Обычный 7 2 4 10" xfId="37391" xr:uid="{01CB8D3C-0C1A-4107-BCB2-6D9A9A70698B}"/>
    <cellStyle name="Обычный 7 2 4 2" xfId="5744" xr:uid="{00000000-0005-0000-0000-000018500000}"/>
    <cellStyle name="Обычный 7 2 4 2 2" xfId="13526" xr:uid="{00000000-0005-0000-0000-000019500000}"/>
    <cellStyle name="Обычный 7 2 4 2 3" xfId="11666" xr:uid="{00000000-0005-0000-0000-00001A500000}"/>
    <cellStyle name="Обычный 7 2 4 2 4" xfId="37392" xr:uid="{E35BF7E8-85EE-4716-8568-CDDEA7354333}"/>
    <cellStyle name="Обычный 7 2 4 3" xfId="12817" xr:uid="{00000000-0005-0000-0000-00001B500000}"/>
    <cellStyle name="Обычный 7 2 4 4" xfId="10957" xr:uid="{00000000-0005-0000-0000-00001C500000}"/>
    <cellStyle name="Обычный 7 2 4 5" xfId="18853" xr:uid="{00000000-0005-0000-0000-00001D500000}"/>
    <cellStyle name="Обычный 7 2 4 6" xfId="22256" xr:uid="{00000000-0005-0000-0000-00001E500000}"/>
    <cellStyle name="Обычный 7 2 4 7" xfId="25618" xr:uid="{00000000-0005-0000-0000-00001F500000}"/>
    <cellStyle name="Обычный 7 2 4 8" xfId="30596" xr:uid="{6ED35002-50DE-44F5-86FA-29B0A0EC14C4}"/>
    <cellStyle name="Обычный 7 2 4 9" xfId="33958" xr:uid="{56F9C490-7ED1-475D-899B-7FCEE72681AD}"/>
    <cellStyle name="Обычный 7 2 5" xfId="3929" xr:uid="{00000000-0005-0000-0000-000020500000}"/>
    <cellStyle name="Обычный 7 2 5 10" xfId="37393" xr:uid="{46D5A9E0-BD49-4805-8F17-75C486BBF9B8}"/>
    <cellStyle name="Обычный 7 2 5 2" xfId="7402" xr:uid="{00000000-0005-0000-0000-000021500000}"/>
    <cellStyle name="Обычный 7 2 5 2 2" xfId="13659" xr:uid="{00000000-0005-0000-0000-000022500000}"/>
    <cellStyle name="Обычный 7 2 5 2 3" xfId="11799" xr:uid="{00000000-0005-0000-0000-000023500000}"/>
    <cellStyle name="Обычный 7 2 5 3" xfId="12950" xr:uid="{00000000-0005-0000-0000-000024500000}"/>
    <cellStyle name="Обычный 7 2 5 4" xfId="11090" xr:uid="{00000000-0005-0000-0000-000025500000}"/>
    <cellStyle name="Обычный 7 2 5 5" xfId="20502" xr:uid="{00000000-0005-0000-0000-000026500000}"/>
    <cellStyle name="Обычный 7 2 5 6" xfId="23905" xr:uid="{00000000-0005-0000-0000-000027500000}"/>
    <cellStyle name="Обычный 7 2 5 7" xfId="27267" xr:uid="{00000000-0005-0000-0000-000028500000}"/>
    <cellStyle name="Обычный 7 2 5 8" xfId="32245" xr:uid="{F07D67EA-7553-4454-B200-3BFAA06E8209}"/>
    <cellStyle name="Обычный 7 2 5 9" xfId="35605" xr:uid="{F13210C2-CBA2-4812-92E1-95E4EA276301}"/>
    <cellStyle name="Обычный 7 2 6" xfId="5528" xr:uid="{00000000-0005-0000-0000-000029500000}"/>
    <cellStyle name="Обычный 7 2 6 2" xfId="11853" xr:uid="{00000000-0005-0000-0000-00002A500000}"/>
    <cellStyle name="Обычный 7 2 6 2 2" xfId="13713" xr:uid="{00000000-0005-0000-0000-00002B500000}"/>
    <cellStyle name="Обычный 7 2 6 3" xfId="13004" xr:uid="{00000000-0005-0000-0000-00002C500000}"/>
    <cellStyle name="Обычный 7 2 6 4" xfId="11144" xr:uid="{00000000-0005-0000-0000-00002D500000}"/>
    <cellStyle name="Обычный 7 2 6 5" xfId="37394" xr:uid="{7E94EA06-87D8-4A26-B7A9-55C148791DB4}"/>
    <cellStyle name="Обычный 7 2 7" xfId="8946" xr:uid="{00000000-0005-0000-0000-00002E500000}"/>
    <cellStyle name="Обычный 7 2 7 2" xfId="11911" xr:uid="{00000000-0005-0000-0000-00002F500000}"/>
    <cellStyle name="Обычный 7 2 7 2 2" xfId="13771" xr:uid="{00000000-0005-0000-0000-000030500000}"/>
    <cellStyle name="Обычный 7 2 7 3" xfId="13062" xr:uid="{00000000-0005-0000-0000-000031500000}"/>
    <cellStyle name="Обычный 7 2 7 4" xfId="11202" xr:uid="{00000000-0005-0000-0000-000032500000}"/>
    <cellStyle name="Обычный 7 2 7 5" xfId="37395" xr:uid="{59E80A80-20A8-4CAC-B761-6E88C206BBBD}"/>
    <cellStyle name="Обычный 7 2 8" xfId="10517" xr:uid="{00000000-0005-0000-0000-000033500000}"/>
    <cellStyle name="Обычный 7 2 8 2" xfId="11973" xr:uid="{00000000-0005-0000-0000-000034500000}"/>
    <cellStyle name="Обычный 7 2 8 2 2" xfId="13833" xr:uid="{00000000-0005-0000-0000-000035500000}"/>
    <cellStyle name="Обычный 7 2 8 3" xfId="13124" xr:uid="{00000000-0005-0000-0000-000036500000}"/>
    <cellStyle name="Обычный 7 2 8 4" xfId="11264" xr:uid="{00000000-0005-0000-0000-000037500000}"/>
    <cellStyle name="Обычный 7 2 8 5" xfId="37396" xr:uid="{5C22B85B-D42D-4A47-875A-8EA46D7F350B}"/>
    <cellStyle name="Обычный 7 2 9" xfId="11403" xr:uid="{00000000-0005-0000-0000-000038500000}"/>
    <cellStyle name="Обычный 7 2 9 2" xfId="13263" xr:uid="{00000000-0005-0000-0000-000039500000}"/>
    <cellStyle name="Обычный 7 20" xfId="3436" xr:uid="{00000000-0005-0000-0000-00003A500000}"/>
    <cellStyle name="Обычный 7 20 10" xfId="31770" xr:uid="{7F663734-7EC6-45DB-A8A4-AA56A649000D}"/>
    <cellStyle name="Обычный 7 20 11" xfId="35132" xr:uid="{34F7EA30-1E2C-4D7B-8858-A1916595E3EA}"/>
    <cellStyle name="Обычный 7 20 12" xfId="39173" xr:uid="{03B4F5E8-D2CE-44F0-8C65-612DE7E0DAD5}"/>
    <cellStyle name="Обычный 7 20 2" xfId="5103" xr:uid="{00000000-0005-0000-0000-00003B500000}"/>
    <cellStyle name="Обычный 7 20 2 2" xfId="8576" xr:uid="{00000000-0005-0000-0000-00003C500000}"/>
    <cellStyle name="Обычный 7 20 2 3" xfId="21676" xr:uid="{00000000-0005-0000-0000-00003D500000}"/>
    <cellStyle name="Обычный 7 20 2 4" xfId="25079" xr:uid="{00000000-0005-0000-0000-00003E500000}"/>
    <cellStyle name="Обычный 7 20 2 5" xfId="28441" xr:uid="{00000000-0005-0000-0000-00003F500000}"/>
    <cellStyle name="Обычный 7 20 2 6" xfId="33419" xr:uid="{2935AF83-03B1-49DC-A368-BA080389321E}"/>
    <cellStyle name="Обычный 7 20 2 7" xfId="36779" xr:uid="{01426E68-45A8-44AE-A0F3-39A89BABC43E}"/>
    <cellStyle name="Обычный 7 20 3" xfId="6922" xr:uid="{00000000-0005-0000-0000-000040500000}"/>
    <cellStyle name="Обычный 7 20 4" xfId="10121" xr:uid="{00000000-0005-0000-0000-000041500000}"/>
    <cellStyle name="Обычный 7 20 5" xfId="14574" xr:uid="{00000000-0005-0000-0000-000042500000}"/>
    <cellStyle name="Обычный 7 20 6" xfId="20027" xr:uid="{00000000-0005-0000-0000-000043500000}"/>
    <cellStyle name="Обычный 7 20 7" xfId="23430" xr:uid="{00000000-0005-0000-0000-000044500000}"/>
    <cellStyle name="Обычный 7 20 8" xfId="26792" xr:uid="{00000000-0005-0000-0000-000045500000}"/>
    <cellStyle name="Обычный 7 20 9" xfId="29991" xr:uid="{00000000-0005-0000-0000-000046500000}"/>
    <cellStyle name="Обычный 7 21" xfId="3450" xr:uid="{00000000-0005-0000-0000-000047500000}"/>
    <cellStyle name="Обычный 7 21 10" xfId="31784" xr:uid="{76579370-C4E1-4527-8F20-D1ABCA42048A}"/>
    <cellStyle name="Обычный 7 21 11" xfId="35146" xr:uid="{CB4A2E65-87F2-4DE3-B848-40E5C99EA522}"/>
    <cellStyle name="Обычный 7 21 12" xfId="39187" xr:uid="{05D9D38D-DD26-40C9-809A-DC11E530E91E}"/>
    <cellStyle name="Обычный 7 21 2" xfId="5117" xr:uid="{00000000-0005-0000-0000-000048500000}"/>
    <cellStyle name="Обычный 7 21 2 2" xfId="8590" xr:uid="{00000000-0005-0000-0000-000049500000}"/>
    <cellStyle name="Обычный 7 21 2 3" xfId="21690" xr:uid="{00000000-0005-0000-0000-00004A500000}"/>
    <cellStyle name="Обычный 7 21 2 4" xfId="25093" xr:uid="{00000000-0005-0000-0000-00004B500000}"/>
    <cellStyle name="Обычный 7 21 2 5" xfId="28455" xr:uid="{00000000-0005-0000-0000-00004C500000}"/>
    <cellStyle name="Обычный 7 21 2 6" xfId="33433" xr:uid="{390EA9B0-3DEB-4BBE-B6E2-08BE09C2DAB4}"/>
    <cellStyle name="Обычный 7 21 2 7" xfId="36793" xr:uid="{44012623-9CEF-4210-8140-A74F9CCA6F7D}"/>
    <cellStyle name="Обычный 7 21 3" xfId="6936" xr:uid="{00000000-0005-0000-0000-00004D500000}"/>
    <cellStyle name="Обычный 7 21 4" xfId="10135" xr:uid="{00000000-0005-0000-0000-00004E500000}"/>
    <cellStyle name="Обычный 7 21 5" xfId="16421" xr:uid="{00000000-0005-0000-0000-00004F500000}"/>
    <cellStyle name="Обычный 7 21 6" xfId="20041" xr:uid="{00000000-0005-0000-0000-000050500000}"/>
    <cellStyle name="Обычный 7 21 7" xfId="23444" xr:uid="{00000000-0005-0000-0000-000051500000}"/>
    <cellStyle name="Обычный 7 21 8" xfId="26806" xr:uid="{00000000-0005-0000-0000-000052500000}"/>
    <cellStyle name="Обычный 7 21 9" xfId="30005" xr:uid="{00000000-0005-0000-0000-000053500000}"/>
    <cellStyle name="Обычный 7 22" xfId="3464" xr:uid="{00000000-0005-0000-0000-000054500000}"/>
    <cellStyle name="Обычный 7 22 10" xfId="31798" xr:uid="{3BE958AC-4326-4E77-85FD-60C23C68D59A}"/>
    <cellStyle name="Обычный 7 22 11" xfId="35160" xr:uid="{2F0C6ECD-00A1-4F05-ADA0-DE2968CD99BD}"/>
    <cellStyle name="Обычный 7 22 12" xfId="39201" xr:uid="{56893064-1242-4988-94E4-DEC3129563A2}"/>
    <cellStyle name="Обычный 7 22 2" xfId="5131" xr:uid="{00000000-0005-0000-0000-000055500000}"/>
    <cellStyle name="Обычный 7 22 2 2" xfId="8604" xr:uid="{00000000-0005-0000-0000-000056500000}"/>
    <cellStyle name="Обычный 7 22 2 3" xfId="21704" xr:uid="{00000000-0005-0000-0000-000057500000}"/>
    <cellStyle name="Обычный 7 22 2 4" xfId="25107" xr:uid="{00000000-0005-0000-0000-000058500000}"/>
    <cellStyle name="Обычный 7 22 2 5" xfId="28469" xr:uid="{00000000-0005-0000-0000-000059500000}"/>
    <cellStyle name="Обычный 7 22 2 6" xfId="33447" xr:uid="{07461059-2C9E-4ECB-BB2D-1EA85291198C}"/>
    <cellStyle name="Обычный 7 22 2 7" xfId="36807" xr:uid="{86CA12AA-8118-43C3-8C37-6AC5C88DBCDD}"/>
    <cellStyle name="Обычный 7 22 3" xfId="6950" xr:uid="{00000000-0005-0000-0000-00005A500000}"/>
    <cellStyle name="Обычный 7 22 4" xfId="10149" xr:uid="{00000000-0005-0000-0000-00005B500000}"/>
    <cellStyle name="Обычный 7 22 5" xfId="16490" xr:uid="{00000000-0005-0000-0000-00005C500000}"/>
    <cellStyle name="Обычный 7 22 6" xfId="20055" xr:uid="{00000000-0005-0000-0000-00005D500000}"/>
    <cellStyle name="Обычный 7 22 7" xfId="23458" xr:uid="{00000000-0005-0000-0000-00005E500000}"/>
    <cellStyle name="Обычный 7 22 8" xfId="26820" xr:uid="{00000000-0005-0000-0000-00005F500000}"/>
    <cellStyle name="Обычный 7 22 9" xfId="30019" xr:uid="{00000000-0005-0000-0000-000060500000}"/>
    <cellStyle name="Обычный 7 23" xfId="3490" xr:uid="{00000000-0005-0000-0000-000061500000}"/>
    <cellStyle name="Обычный 7 23 10" xfId="31812" xr:uid="{8F77CC12-B458-493B-8824-A4D27D4893AB}"/>
    <cellStyle name="Обычный 7 23 11" xfId="35174" xr:uid="{3116E40C-FE28-47C3-A027-42C2E54F8366}"/>
    <cellStyle name="Обычный 7 23 12" xfId="39215" xr:uid="{67D00644-34D3-4A28-91AC-E479F6452D59}"/>
    <cellStyle name="Обычный 7 23 2" xfId="5145" xr:uid="{00000000-0005-0000-0000-000062500000}"/>
    <cellStyle name="Обычный 7 23 2 2" xfId="8618" xr:uid="{00000000-0005-0000-0000-000063500000}"/>
    <cellStyle name="Обычный 7 23 2 3" xfId="21718" xr:uid="{00000000-0005-0000-0000-000064500000}"/>
    <cellStyle name="Обычный 7 23 2 4" xfId="25121" xr:uid="{00000000-0005-0000-0000-000065500000}"/>
    <cellStyle name="Обычный 7 23 2 5" xfId="28483" xr:uid="{00000000-0005-0000-0000-000066500000}"/>
    <cellStyle name="Обычный 7 23 2 6" xfId="33461" xr:uid="{2C2877EA-1DD3-4A72-9CB5-95FEF7C8687D}"/>
    <cellStyle name="Обычный 7 23 2 7" xfId="36821" xr:uid="{3D2DD9AD-031E-4E8D-BE77-49D64E9E69C2}"/>
    <cellStyle name="Обычный 7 23 3" xfId="6964" xr:uid="{00000000-0005-0000-0000-000067500000}"/>
    <cellStyle name="Обычный 7 23 4" xfId="10163" xr:uid="{00000000-0005-0000-0000-000068500000}"/>
    <cellStyle name="Обычный 7 23 5" xfId="16630" xr:uid="{00000000-0005-0000-0000-000069500000}"/>
    <cellStyle name="Обычный 7 23 6" xfId="20069" xr:uid="{00000000-0005-0000-0000-00006A500000}"/>
    <cellStyle name="Обычный 7 23 7" xfId="23472" xr:uid="{00000000-0005-0000-0000-00006B500000}"/>
    <cellStyle name="Обычный 7 23 8" xfId="26834" xr:uid="{00000000-0005-0000-0000-00006C500000}"/>
    <cellStyle name="Обычный 7 23 9" xfId="30033" xr:uid="{00000000-0005-0000-0000-00006D500000}"/>
    <cellStyle name="Обычный 7 24" xfId="3525" xr:uid="{00000000-0005-0000-0000-00006E500000}"/>
    <cellStyle name="Обычный 7 24 10" xfId="35204" xr:uid="{05DFDA09-C6D4-48F2-95FB-96176B4F2C46}"/>
    <cellStyle name="Обычный 7 24 11" xfId="39245" xr:uid="{84107395-1350-4235-B8E2-6303E0014476}"/>
    <cellStyle name="Обычный 7 24 2" xfId="5175" xr:uid="{00000000-0005-0000-0000-00006F500000}"/>
    <cellStyle name="Обычный 7 24 2 2" xfId="8648" xr:uid="{00000000-0005-0000-0000-000070500000}"/>
    <cellStyle name="Обычный 7 24 2 3" xfId="21748" xr:uid="{00000000-0005-0000-0000-000071500000}"/>
    <cellStyle name="Обычный 7 24 2 4" xfId="25151" xr:uid="{00000000-0005-0000-0000-000072500000}"/>
    <cellStyle name="Обычный 7 24 2 5" xfId="28513" xr:uid="{00000000-0005-0000-0000-000073500000}"/>
    <cellStyle name="Обычный 7 24 2 6" xfId="33491" xr:uid="{5DA5C627-6922-4A37-A48A-EE1DE186D4A7}"/>
    <cellStyle name="Обычный 7 24 2 7" xfId="36851" xr:uid="{0326B12A-397B-4160-A068-DD3857074DE3}"/>
    <cellStyle name="Обычный 7 24 3" xfId="6994" xr:uid="{00000000-0005-0000-0000-000074500000}"/>
    <cellStyle name="Обычный 7 24 4" xfId="10193" xr:uid="{00000000-0005-0000-0000-000075500000}"/>
    <cellStyle name="Обычный 7 24 5" xfId="20099" xr:uid="{00000000-0005-0000-0000-000076500000}"/>
    <cellStyle name="Обычный 7 24 6" xfId="23502" xr:uid="{00000000-0005-0000-0000-000077500000}"/>
    <cellStyle name="Обычный 7 24 7" xfId="26864" xr:uid="{00000000-0005-0000-0000-000078500000}"/>
    <cellStyle name="Обычный 7 24 8" xfId="30063" xr:uid="{00000000-0005-0000-0000-000079500000}"/>
    <cellStyle name="Обычный 7 24 9" xfId="31842" xr:uid="{66281341-5B0C-4712-9A47-D5C50F18D44E}"/>
    <cellStyle name="Обычный 7 25" xfId="3539" xr:uid="{00000000-0005-0000-0000-00007A500000}"/>
    <cellStyle name="Обычный 7 25 10" xfId="35217" xr:uid="{D15AE677-4775-4CB5-9E65-7582CD29FAE3}"/>
    <cellStyle name="Обычный 7 25 11" xfId="39258" xr:uid="{738F0EC0-9053-4666-ADD7-3851E515F4C7}"/>
    <cellStyle name="Обычный 7 25 2" xfId="5188" xr:uid="{00000000-0005-0000-0000-00007B500000}"/>
    <cellStyle name="Обычный 7 25 2 2" xfId="8661" xr:uid="{00000000-0005-0000-0000-00007C500000}"/>
    <cellStyle name="Обычный 7 25 2 3" xfId="21761" xr:uid="{00000000-0005-0000-0000-00007D500000}"/>
    <cellStyle name="Обычный 7 25 2 4" xfId="25164" xr:uid="{00000000-0005-0000-0000-00007E500000}"/>
    <cellStyle name="Обычный 7 25 2 5" xfId="28526" xr:uid="{00000000-0005-0000-0000-00007F500000}"/>
    <cellStyle name="Обычный 7 25 2 6" xfId="33504" xr:uid="{637904D9-1E31-4C28-B505-5A2F580200FD}"/>
    <cellStyle name="Обычный 7 25 2 7" xfId="36864" xr:uid="{0B3962CF-A123-4D44-AC4B-7B73B893A54F}"/>
    <cellStyle name="Обычный 7 25 3" xfId="7007" xr:uid="{00000000-0005-0000-0000-000080500000}"/>
    <cellStyle name="Обычный 7 25 4" xfId="10206" xr:uid="{00000000-0005-0000-0000-000081500000}"/>
    <cellStyle name="Обычный 7 25 5" xfId="20112" xr:uid="{00000000-0005-0000-0000-000082500000}"/>
    <cellStyle name="Обычный 7 25 6" xfId="23515" xr:uid="{00000000-0005-0000-0000-000083500000}"/>
    <cellStyle name="Обычный 7 25 7" xfId="26877" xr:uid="{00000000-0005-0000-0000-000084500000}"/>
    <cellStyle name="Обычный 7 25 8" xfId="30076" xr:uid="{00000000-0005-0000-0000-000085500000}"/>
    <cellStyle name="Обычный 7 25 9" xfId="31855" xr:uid="{5BCE9F7C-0244-4721-97C2-2AF87D05CF19}"/>
    <cellStyle name="Обычный 7 26" xfId="3552" xr:uid="{00000000-0005-0000-0000-000086500000}"/>
    <cellStyle name="Обычный 7 26 10" xfId="35230" xr:uid="{D32CB711-8D24-4797-B403-E3001417721D}"/>
    <cellStyle name="Обычный 7 26 11" xfId="39271" xr:uid="{B60D0907-4463-4BC5-A1E6-69AA45A91B48}"/>
    <cellStyle name="Обычный 7 26 2" xfId="5201" xr:uid="{00000000-0005-0000-0000-000087500000}"/>
    <cellStyle name="Обычный 7 26 2 2" xfId="8674" xr:uid="{00000000-0005-0000-0000-000088500000}"/>
    <cellStyle name="Обычный 7 26 2 3" xfId="21774" xr:uid="{00000000-0005-0000-0000-000089500000}"/>
    <cellStyle name="Обычный 7 26 2 4" xfId="25177" xr:uid="{00000000-0005-0000-0000-00008A500000}"/>
    <cellStyle name="Обычный 7 26 2 5" xfId="28539" xr:uid="{00000000-0005-0000-0000-00008B500000}"/>
    <cellStyle name="Обычный 7 26 2 6" xfId="33517" xr:uid="{CBBD9474-4035-4897-AD9F-C0CEE10AB9F6}"/>
    <cellStyle name="Обычный 7 26 2 7" xfId="36877" xr:uid="{9EE3F617-A9FC-4030-AA89-AD6EBC99817D}"/>
    <cellStyle name="Обычный 7 26 3" xfId="7020" xr:uid="{00000000-0005-0000-0000-00008C500000}"/>
    <cellStyle name="Обычный 7 26 4" xfId="10219" xr:uid="{00000000-0005-0000-0000-00008D500000}"/>
    <cellStyle name="Обычный 7 26 5" xfId="20125" xr:uid="{00000000-0005-0000-0000-00008E500000}"/>
    <cellStyle name="Обычный 7 26 6" xfId="23528" xr:uid="{00000000-0005-0000-0000-00008F500000}"/>
    <cellStyle name="Обычный 7 26 7" xfId="26890" xr:uid="{00000000-0005-0000-0000-000090500000}"/>
    <cellStyle name="Обычный 7 26 8" xfId="30089" xr:uid="{00000000-0005-0000-0000-000091500000}"/>
    <cellStyle name="Обычный 7 26 9" xfId="31868" xr:uid="{62E40B59-5FF6-47C2-872A-B028B0B573CA}"/>
    <cellStyle name="Обычный 7 27" xfId="3570" xr:uid="{00000000-0005-0000-0000-000092500000}"/>
    <cellStyle name="Обычный 7 27 10" xfId="35247" xr:uid="{1697906E-D245-47C4-89F1-27B4E176194D}"/>
    <cellStyle name="Обычный 7 27 11" xfId="39288" xr:uid="{48E6CF14-1ABB-4504-8A3B-3ACAF3999FD5}"/>
    <cellStyle name="Обычный 7 27 2" xfId="5218" xr:uid="{00000000-0005-0000-0000-000093500000}"/>
    <cellStyle name="Обычный 7 27 2 2" xfId="8691" xr:uid="{00000000-0005-0000-0000-000094500000}"/>
    <cellStyle name="Обычный 7 27 2 3" xfId="21791" xr:uid="{00000000-0005-0000-0000-000095500000}"/>
    <cellStyle name="Обычный 7 27 2 4" xfId="25194" xr:uid="{00000000-0005-0000-0000-000096500000}"/>
    <cellStyle name="Обычный 7 27 2 5" xfId="28556" xr:uid="{00000000-0005-0000-0000-000097500000}"/>
    <cellStyle name="Обычный 7 27 2 6" xfId="33534" xr:uid="{06224CD8-AF98-49E8-98CF-40D102C5F840}"/>
    <cellStyle name="Обычный 7 27 2 7" xfId="36894" xr:uid="{9FD832BA-8A86-47A7-91BE-D50775FA9D00}"/>
    <cellStyle name="Обычный 7 27 3" xfId="7037" xr:uid="{00000000-0005-0000-0000-000098500000}"/>
    <cellStyle name="Обычный 7 27 4" xfId="10236" xr:uid="{00000000-0005-0000-0000-000099500000}"/>
    <cellStyle name="Обычный 7 27 5" xfId="20142" xr:uid="{00000000-0005-0000-0000-00009A500000}"/>
    <cellStyle name="Обычный 7 27 6" xfId="23545" xr:uid="{00000000-0005-0000-0000-00009B500000}"/>
    <cellStyle name="Обычный 7 27 7" xfId="26907" xr:uid="{00000000-0005-0000-0000-00009C500000}"/>
    <cellStyle name="Обычный 7 27 8" xfId="30106" xr:uid="{00000000-0005-0000-0000-00009D500000}"/>
    <cellStyle name="Обычный 7 27 9" xfId="31885" xr:uid="{5288A6EF-9F9B-44C7-810E-7A0A81B9BC6E}"/>
    <cellStyle name="Обычный 7 28" xfId="3583" xr:uid="{00000000-0005-0000-0000-00009E500000}"/>
    <cellStyle name="Обычный 7 28 10" xfId="35260" xr:uid="{F2DD7888-CCBD-4E15-B6DF-A767DD045286}"/>
    <cellStyle name="Обычный 7 28 11" xfId="39301" xr:uid="{AE4DC391-9A86-41FF-83DA-9D0E7CE70F18}"/>
    <cellStyle name="Обычный 7 28 2" xfId="5231" xr:uid="{00000000-0005-0000-0000-00009F500000}"/>
    <cellStyle name="Обычный 7 28 2 2" xfId="8704" xr:uid="{00000000-0005-0000-0000-0000A0500000}"/>
    <cellStyle name="Обычный 7 28 2 3" xfId="21804" xr:uid="{00000000-0005-0000-0000-0000A1500000}"/>
    <cellStyle name="Обычный 7 28 2 4" xfId="25207" xr:uid="{00000000-0005-0000-0000-0000A2500000}"/>
    <cellStyle name="Обычный 7 28 2 5" xfId="28569" xr:uid="{00000000-0005-0000-0000-0000A3500000}"/>
    <cellStyle name="Обычный 7 28 2 6" xfId="33547" xr:uid="{46647EBB-7E86-4302-91C7-AC22719A6AF5}"/>
    <cellStyle name="Обычный 7 28 2 7" xfId="36907" xr:uid="{50034C8C-9094-4538-99D9-E76E95EA61AC}"/>
    <cellStyle name="Обычный 7 28 3" xfId="7050" xr:uid="{00000000-0005-0000-0000-0000A4500000}"/>
    <cellStyle name="Обычный 7 28 4" xfId="10249" xr:uid="{00000000-0005-0000-0000-0000A5500000}"/>
    <cellStyle name="Обычный 7 28 5" xfId="20155" xr:uid="{00000000-0005-0000-0000-0000A6500000}"/>
    <cellStyle name="Обычный 7 28 6" xfId="23558" xr:uid="{00000000-0005-0000-0000-0000A7500000}"/>
    <cellStyle name="Обычный 7 28 7" xfId="26920" xr:uid="{00000000-0005-0000-0000-0000A8500000}"/>
    <cellStyle name="Обычный 7 28 8" xfId="30119" xr:uid="{00000000-0005-0000-0000-0000A9500000}"/>
    <cellStyle name="Обычный 7 28 9" xfId="31898" xr:uid="{01F684B8-C3B6-4E75-8BEC-0D142823BCE0}"/>
    <cellStyle name="Обычный 7 29" xfId="3599" xr:uid="{00000000-0005-0000-0000-0000AA500000}"/>
    <cellStyle name="Обычный 7 29 10" xfId="35275" xr:uid="{9EA786FB-4BEB-4B71-BF17-D2A390F86454}"/>
    <cellStyle name="Обычный 7 29 11" xfId="39316" xr:uid="{AD078672-D031-4011-A2CF-CB9D33DD8BCF}"/>
    <cellStyle name="Обычный 7 29 2" xfId="5246" xr:uid="{00000000-0005-0000-0000-0000AB500000}"/>
    <cellStyle name="Обычный 7 29 2 2" xfId="8719" xr:uid="{00000000-0005-0000-0000-0000AC500000}"/>
    <cellStyle name="Обычный 7 29 2 3" xfId="21819" xr:uid="{00000000-0005-0000-0000-0000AD500000}"/>
    <cellStyle name="Обычный 7 29 2 4" xfId="25222" xr:uid="{00000000-0005-0000-0000-0000AE500000}"/>
    <cellStyle name="Обычный 7 29 2 5" xfId="28584" xr:uid="{00000000-0005-0000-0000-0000AF500000}"/>
    <cellStyle name="Обычный 7 29 2 6" xfId="33562" xr:uid="{A6FDF565-3362-43C6-91DC-28CD26275E23}"/>
    <cellStyle name="Обычный 7 29 2 7" xfId="36922" xr:uid="{3BA965BC-C379-4374-86E1-91546018A0FA}"/>
    <cellStyle name="Обычный 7 29 3" xfId="7065" xr:uid="{00000000-0005-0000-0000-0000B0500000}"/>
    <cellStyle name="Обычный 7 29 4" xfId="10264" xr:uid="{00000000-0005-0000-0000-0000B1500000}"/>
    <cellStyle name="Обычный 7 29 5" xfId="20170" xr:uid="{00000000-0005-0000-0000-0000B2500000}"/>
    <cellStyle name="Обычный 7 29 6" xfId="23573" xr:uid="{00000000-0005-0000-0000-0000B3500000}"/>
    <cellStyle name="Обычный 7 29 7" xfId="26935" xr:uid="{00000000-0005-0000-0000-0000B4500000}"/>
    <cellStyle name="Обычный 7 29 8" xfId="30134" xr:uid="{00000000-0005-0000-0000-0000B5500000}"/>
    <cellStyle name="Обычный 7 29 9" xfId="31913" xr:uid="{7CB85DA5-4EDE-4A7D-9B6E-A3CEBB3097FF}"/>
    <cellStyle name="Обычный 7 3" xfId="167" xr:uid="{00000000-0005-0000-0000-0000B6500000}"/>
    <cellStyle name="Обычный 7 3 10" xfId="10519" xr:uid="{00000000-0005-0000-0000-0000B7500000}"/>
    <cellStyle name="Обычный 7 3 10 2" xfId="15292" xr:uid="{00000000-0005-0000-0000-0000B8500000}"/>
    <cellStyle name="Обычный 7 3 11" xfId="16544" xr:uid="{00000000-0005-0000-0000-0000B9500000}"/>
    <cellStyle name="Обычный 7 3 12" xfId="17331" xr:uid="{00000000-0005-0000-0000-0000BA500000}"/>
    <cellStyle name="Обычный 7 3 13" xfId="10727" xr:uid="{00000000-0005-0000-0000-0000BB500000}"/>
    <cellStyle name="Обычный 7 3 14" xfId="18663" xr:uid="{00000000-0005-0000-0000-0000BC500000}"/>
    <cellStyle name="Обычный 7 3 15" xfId="22066" xr:uid="{00000000-0005-0000-0000-0000BD500000}"/>
    <cellStyle name="Обычный 7 3 16" xfId="25428" xr:uid="{00000000-0005-0000-0000-0000BE500000}"/>
    <cellStyle name="Обычный 7 3 17" xfId="28830" xr:uid="{00000000-0005-0000-0000-0000BF500000}"/>
    <cellStyle name="Обычный 7 3 18" xfId="30406" xr:uid="{B2EB06C4-C03C-4CA3-A8AF-7C85C5996CCF}"/>
    <cellStyle name="Обычный 7 3 19" xfId="33768" xr:uid="{264B7097-640D-427B-B773-2C5E89911914}"/>
    <cellStyle name="Обычный 7 3 2" xfId="208" xr:uid="{00000000-0005-0000-0000-0000C0500000}"/>
    <cellStyle name="Обычный 7 3 2 10" xfId="29582" xr:uid="{00000000-0005-0000-0000-0000C1500000}"/>
    <cellStyle name="Обычный 7 3 2 11" xfId="30441" xr:uid="{9EEAA12C-F84D-4B90-8281-704F478065A0}"/>
    <cellStyle name="Обычный 7 3 2 12" xfId="33803" xr:uid="{A8A0892C-3EE4-411F-B1F9-A531809E3AA8}"/>
    <cellStyle name="Обычный 7 3 2 13" xfId="37397" xr:uid="{68AE7129-4087-4F24-B377-3F4211A4E710}"/>
    <cellStyle name="Обычный 7 3 2 14" xfId="38764" xr:uid="{95FD3EC1-D93D-48E4-828A-0DB22ED53F6A}"/>
    <cellStyle name="Обычный 7 3 2 2" xfId="2994" xr:uid="{00000000-0005-0000-0000-0000C2500000}"/>
    <cellStyle name="Обычный 7 3 2 2 2" xfId="6513" xr:uid="{00000000-0005-0000-0000-0000C3500000}"/>
    <cellStyle name="Обычный 7 3 2 2 2 2" xfId="13426" xr:uid="{00000000-0005-0000-0000-0000C4500000}"/>
    <cellStyle name="Обычный 7 3 2 2 3" xfId="11566" xr:uid="{00000000-0005-0000-0000-0000C5500000}"/>
    <cellStyle name="Обычный 7 3 2 2 4" xfId="19618" xr:uid="{00000000-0005-0000-0000-0000C6500000}"/>
    <cellStyle name="Обычный 7 3 2 2 5" xfId="23021" xr:uid="{00000000-0005-0000-0000-0000C7500000}"/>
    <cellStyle name="Обычный 7 3 2 2 6" xfId="26383" xr:uid="{00000000-0005-0000-0000-0000C8500000}"/>
    <cellStyle name="Обычный 7 3 2 2 7" xfId="31361" xr:uid="{D45F38D8-B099-49FD-90F0-0E6905A63991}"/>
    <cellStyle name="Обычный 7 3 2 2 8" xfId="34723" xr:uid="{6EEC1439-E5A6-4FF5-952C-44864A5E55E1}"/>
    <cellStyle name="Обычный 7 3 2 2 9" xfId="37398" xr:uid="{92DE79D8-5168-4CF6-95D0-1905404721E3}"/>
    <cellStyle name="Обычный 7 3 2 3" xfId="4694" xr:uid="{00000000-0005-0000-0000-0000C9500000}"/>
    <cellStyle name="Обычный 7 3 2 3 2" xfId="8167" xr:uid="{00000000-0005-0000-0000-0000CA500000}"/>
    <cellStyle name="Обычный 7 3 2 3 3" xfId="12717" xr:uid="{00000000-0005-0000-0000-0000CB500000}"/>
    <cellStyle name="Обычный 7 3 2 3 4" xfId="21267" xr:uid="{00000000-0005-0000-0000-0000CC500000}"/>
    <cellStyle name="Обычный 7 3 2 3 5" xfId="24670" xr:uid="{00000000-0005-0000-0000-0000CD500000}"/>
    <cellStyle name="Обычный 7 3 2 3 6" xfId="28032" xr:uid="{00000000-0005-0000-0000-0000CE500000}"/>
    <cellStyle name="Обычный 7 3 2 3 7" xfId="33010" xr:uid="{7AC4BE48-82ED-466C-BD9D-BFCAFAD72BBC}"/>
    <cellStyle name="Обычный 7 3 2 3 8" xfId="36370" xr:uid="{8C488EB5-00AE-458B-9602-FAA4EC2A5924}"/>
    <cellStyle name="Обычный 7 3 2 4" xfId="5585" xr:uid="{00000000-0005-0000-0000-0000CF500000}"/>
    <cellStyle name="Обычный 7 3 2 4 2" xfId="16169" xr:uid="{00000000-0005-0000-0000-0000D0500000}"/>
    <cellStyle name="Обычный 7 3 2 5" xfId="9711" xr:uid="{00000000-0005-0000-0000-0000D1500000}"/>
    <cellStyle name="Обычный 7 3 2 5 2" xfId="18208" xr:uid="{00000000-0005-0000-0000-0000D2500000}"/>
    <cellStyle name="Обычный 7 3 2 6" xfId="10857" xr:uid="{00000000-0005-0000-0000-0000D3500000}"/>
    <cellStyle name="Обычный 7 3 2 7" xfId="18698" xr:uid="{00000000-0005-0000-0000-0000D4500000}"/>
    <cellStyle name="Обычный 7 3 2 8" xfId="22101" xr:uid="{00000000-0005-0000-0000-0000D5500000}"/>
    <cellStyle name="Обычный 7 3 2 9" xfId="25463" xr:uid="{00000000-0005-0000-0000-0000D6500000}"/>
    <cellStyle name="Обычный 7 3 20" xfId="37108" xr:uid="{7715A388-2F45-4AAD-8EA4-72ED6B7E0C32}"/>
    <cellStyle name="Обычный 7 3 21" xfId="37710" xr:uid="{B0605A92-A511-48B3-877C-712DC329F2AB}"/>
    <cellStyle name="Обычный 7 3 22" xfId="38012" xr:uid="{8C6B3F77-54CC-4DF2-ADC5-A2B25552ADA8}"/>
    <cellStyle name="Обычный 7 3 3" xfId="1158" xr:uid="{00000000-0005-0000-0000-0000D7500000}"/>
    <cellStyle name="Обычный 7 3 3 10" xfId="30215" xr:uid="{00000000-0005-0000-0000-0000D8500000}"/>
    <cellStyle name="Обычный 7 3 3 11" xfId="31991" xr:uid="{997F3074-8AE2-4DA4-9E6F-2A7DF59A9007}"/>
    <cellStyle name="Обычный 7 3 3 12" xfId="35353" xr:uid="{522CC091-C832-4BC5-8015-BD41AAF95675}"/>
    <cellStyle name="Обычный 7 3 3 13" xfId="37399" xr:uid="{FCE266A5-9E3C-4288-9989-86F35F6864F6}"/>
    <cellStyle name="Обычный 7 3 3 14" xfId="39397" xr:uid="{3003C023-9206-4BDD-98CD-739D7D80B831}"/>
    <cellStyle name="Обычный 7 3 3 2" xfId="3683" xr:uid="{00000000-0005-0000-0000-0000D9500000}"/>
    <cellStyle name="Обычный 7 3 3 2 2" xfId="8798" xr:uid="{00000000-0005-0000-0000-0000DA500000}"/>
    <cellStyle name="Обычный 7 3 3 2 2 2" xfId="13559" xr:uid="{00000000-0005-0000-0000-0000DB500000}"/>
    <cellStyle name="Обычный 7 3 3 2 3" xfId="11699" xr:uid="{00000000-0005-0000-0000-0000DC500000}"/>
    <cellStyle name="Обычный 7 3 3 2 4" xfId="21900" xr:uid="{00000000-0005-0000-0000-0000DD500000}"/>
    <cellStyle name="Обычный 7 3 3 2 5" xfId="25303" xr:uid="{00000000-0005-0000-0000-0000DE500000}"/>
    <cellStyle name="Обычный 7 3 3 2 6" xfId="28665" xr:uid="{00000000-0005-0000-0000-0000DF500000}"/>
    <cellStyle name="Обычный 7 3 3 2 7" xfId="33643" xr:uid="{256ADCEE-6935-45CE-9F3E-469C8F18C64E}"/>
    <cellStyle name="Обычный 7 3 3 2 8" xfId="37000" xr:uid="{8E91E84C-00E7-4097-B27A-68361410F8CD}"/>
    <cellStyle name="Обычный 7 3 3 3" xfId="5327" xr:uid="{00000000-0005-0000-0000-0000E0500000}"/>
    <cellStyle name="Обычный 7 3 3 3 2" xfId="12850" xr:uid="{00000000-0005-0000-0000-0000E1500000}"/>
    <cellStyle name="Обычный 7 3 3 4" xfId="7143" xr:uid="{00000000-0005-0000-0000-0000E2500000}"/>
    <cellStyle name="Обычный 7 3 3 5" xfId="10345" xr:uid="{00000000-0005-0000-0000-0000E3500000}"/>
    <cellStyle name="Обычный 7 3 3 6" xfId="10990" xr:uid="{00000000-0005-0000-0000-0000E4500000}"/>
    <cellStyle name="Обычный 7 3 3 7" xfId="20248" xr:uid="{00000000-0005-0000-0000-0000E5500000}"/>
    <cellStyle name="Обычный 7 3 3 8" xfId="23651" xr:uid="{00000000-0005-0000-0000-0000E6500000}"/>
    <cellStyle name="Обычный 7 3 3 9" xfId="27013" xr:uid="{00000000-0005-0000-0000-0000E7500000}"/>
    <cellStyle name="Обычный 7 3 4" xfId="3699" xr:uid="{00000000-0005-0000-0000-0000E8500000}"/>
    <cellStyle name="Обычный 7 3 4 10" xfId="32007" xr:uid="{62BDB49F-F934-4F3B-BFBC-9DC6BA1F974C}"/>
    <cellStyle name="Обычный 7 3 4 11" xfId="35369" xr:uid="{12378F51-6A5C-4585-AFC5-D742A8A0A3D1}"/>
    <cellStyle name="Обычный 7 3 4 12" xfId="39413" xr:uid="{A8F56D01-57DB-46B7-B943-7E766F41B3E6}"/>
    <cellStyle name="Обычный 7 3 4 2" xfId="5343" xr:uid="{00000000-0005-0000-0000-0000E9500000}"/>
    <cellStyle name="Обычный 7 3 4 2 2" xfId="8814" xr:uid="{00000000-0005-0000-0000-0000EA500000}"/>
    <cellStyle name="Обычный 7 3 4 2 2 2" xfId="13866" xr:uid="{00000000-0005-0000-0000-0000EB500000}"/>
    <cellStyle name="Обычный 7 3 4 2 3" xfId="12006" xr:uid="{00000000-0005-0000-0000-0000EC500000}"/>
    <cellStyle name="Обычный 7 3 4 2 4" xfId="21916" xr:uid="{00000000-0005-0000-0000-0000ED500000}"/>
    <cellStyle name="Обычный 7 3 4 2 5" xfId="25319" xr:uid="{00000000-0005-0000-0000-0000EE500000}"/>
    <cellStyle name="Обычный 7 3 4 2 6" xfId="28681" xr:uid="{00000000-0005-0000-0000-0000EF500000}"/>
    <cellStyle name="Обычный 7 3 4 2 7" xfId="33659" xr:uid="{2504F879-6CDA-4FED-B4DD-E4042D29ACD0}"/>
    <cellStyle name="Обычный 7 3 4 2 8" xfId="37016" xr:uid="{F158B652-1B3D-48F9-A89D-F320E26BFB33}"/>
    <cellStyle name="Обычный 7 3 4 3" xfId="7159" xr:uid="{00000000-0005-0000-0000-0000F0500000}"/>
    <cellStyle name="Обычный 7 3 4 3 2" xfId="13157" xr:uid="{00000000-0005-0000-0000-0000F1500000}"/>
    <cellStyle name="Обычный 7 3 4 4" xfId="10361" xr:uid="{00000000-0005-0000-0000-0000F2500000}"/>
    <cellStyle name="Обычный 7 3 4 5" xfId="11297" xr:uid="{00000000-0005-0000-0000-0000F3500000}"/>
    <cellStyle name="Обычный 7 3 4 6" xfId="20264" xr:uid="{00000000-0005-0000-0000-0000F4500000}"/>
    <cellStyle name="Обычный 7 3 4 7" xfId="23667" xr:uid="{00000000-0005-0000-0000-0000F5500000}"/>
    <cellStyle name="Обычный 7 3 4 8" xfId="27029" xr:uid="{00000000-0005-0000-0000-0000F6500000}"/>
    <cellStyle name="Обычный 7 3 4 9" xfId="30231" xr:uid="{00000000-0005-0000-0000-0000F7500000}"/>
    <cellStyle name="Обычный 7 3 5" xfId="2215" xr:uid="{00000000-0005-0000-0000-0000F8500000}"/>
    <cellStyle name="Обычный 7 3 5 2" xfId="5757" xr:uid="{00000000-0005-0000-0000-0000F9500000}"/>
    <cellStyle name="Обычный 7 3 5 2 2" xfId="13296" xr:uid="{00000000-0005-0000-0000-0000FA500000}"/>
    <cellStyle name="Обычный 7 3 5 3" xfId="11436" xr:uid="{00000000-0005-0000-0000-0000FB500000}"/>
    <cellStyle name="Обычный 7 3 5 4" xfId="18866" xr:uid="{00000000-0005-0000-0000-0000FC500000}"/>
    <cellStyle name="Обычный 7 3 5 5" xfId="22269" xr:uid="{00000000-0005-0000-0000-0000FD500000}"/>
    <cellStyle name="Обычный 7 3 5 6" xfId="25631" xr:uid="{00000000-0005-0000-0000-0000FE500000}"/>
    <cellStyle name="Обычный 7 3 5 7" xfId="30609" xr:uid="{F457E787-4AC9-417B-8B49-ACE4CF248566}"/>
    <cellStyle name="Обычный 7 3 5 8" xfId="33971" xr:uid="{E3C03EFC-3878-499A-BCA2-915D0BA8CCBE}"/>
    <cellStyle name="Обычный 7 3 6" xfId="3942" xr:uid="{00000000-0005-0000-0000-0000FF500000}"/>
    <cellStyle name="Обычный 7 3 6 2" xfId="7233" xr:uid="{00000000-0005-0000-0000-000000510000}"/>
    <cellStyle name="Обычный 7 3 6 2 2" xfId="14004" xr:uid="{00000000-0005-0000-0000-000001510000}"/>
    <cellStyle name="Обычный 7 3 6 3" xfId="12144" xr:uid="{00000000-0005-0000-0000-000002510000}"/>
    <cellStyle name="Обычный 7 3 6 4" xfId="20332" xr:uid="{00000000-0005-0000-0000-000003510000}"/>
    <cellStyle name="Обычный 7 3 6 5" xfId="23735" xr:uid="{00000000-0005-0000-0000-000004510000}"/>
    <cellStyle name="Обычный 7 3 6 6" xfId="27097" xr:uid="{00000000-0005-0000-0000-000005510000}"/>
    <cellStyle name="Обычный 7 3 6 7" xfId="32075" xr:uid="{6C976A3D-59EC-47EF-9145-CF90946C84AC}"/>
    <cellStyle name="Обычный 7 3 6 8" xfId="35437" xr:uid="{A9CC4A68-8642-4951-8708-B883FE0E6E49}"/>
    <cellStyle name="Обычный 7 3 7" xfId="7415" xr:uid="{00000000-0005-0000-0000-000006510000}"/>
    <cellStyle name="Обычный 7 3 7 2" xfId="14255" xr:uid="{00000000-0005-0000-0000-000007510000}"/>
    <cellStyle name="Обычный 7 3 7 3" xfId="12395" xr:uid="{00000000-0005-0000-0000-000008510000}"/>
    <cellStyle name="Обычный 7 3 7 4" xfId="20515" xr:uid="{00000000-0005-0000-0000-000009510000}"/>
    <cellStyle name="Обычный 7 3 7 5" xfId="23918" xr:uid="{00000000-0005-0000-0000-00000A510000}"/>
    <cellStyle name="Обычный 7 3 7 6" xfId="27280" xr:uid="{00000000-0005-0000-0000-00000B510000}"/>
    <cellStyle name="Обычный 7 3 7 7" xfId="32258" xr:uid="{0171AFBF-391B-4F51-919D-1D8FE9DDC081}"/>
    <cellStyle name="Обычный 7 3 7 8" xfId="35618" xr:uid="{D9504DAF-6AE6-486C-87CC-2E4794A916AD}"/>
    <cellStyle name="Обычный 7 3 8" xfId="5547" xr:uid="{00000000-0005-0000-0000-00000C510000}"/>
    <cellStyle name="Обычный 7 3 8 2" xfId="12587" xr:uid="{00000000-0005-0000-0000-00000D510000}"/>
    <cellStyle name="Обычный 7 3 9" xfId="8959" xr:uid="{00000000-0005-0000-0000-00000E510000}"/>
    <cellStyle name="Обычный 7 3 9 2" xfId="14514" xr:uid="{00000000-0005-0000-0000-00000F510000}"/>
    <cellStyle name="Обычный 7 30" xfId="3612" xr:uid="{00000000-0005-0000-0000-000010510000}"/>
    <cellStyle name="Обычный 7 30 10" xfId="35288" xr:uid="{94DCDCB1-9AD8-44B1-98A9-450B9C1BCD57}"/>
    <cellStyle name="Обычный 7 30 11" xfId="39329" xr:uid="{976E0761-ED4A-43B8-A4FB-4A78927A2402}"/>
    <cellStyle name="Обычный 7 30 2" xfId="5259" xr:uid="{00000000-0005-0000-0000-000011510000}"/>
    <cellStyle name="Обычный 7 30 2 2" xfId="8732" xr:uid="{00000000-0005-0000-0000-000012510000}"/>
    <cellStyle name="Обычный 7 30 2 3" xfId="21832" xr:uid="{00000000-0005-0000-0000-000013510000}"/>
    <cellStyle name="Обычный 7 30 2 4" xfId="25235" xr:uid="{00000000-0005-0000-0000-000014510000}"/>
    <cellStyle name="Обычный 7 30 2 5" xfId="28597" xr:uid="{00000000-0005-0000-0000-000015510000}"/>
    <cellStyle name="Обычный 7 30 2 6" xfId="33575" xr:uid="{818602E1-B29A-4F85-B36D-A18932895B62}"/>
    <cellStyle name="Обычный 7 30 2 7" xfId="36935" xr:uid="{A6683902-513F-44A4-9068-DB6F4ED3E74D}"/>
    <cellStyle name="Обычный 7 30 3" xfId="7078" xr:uid="{00000000-0005-0000-0000-000016510000}"/>
    <cellStyle name="Обычный 7 30 4" xfId="10277" xr:uid="{00000000-0005-0000-0000-000017510000}"/>
    <cellStyle name="Обычный 7 30 5" xfId="20183" xr:uid="{00000000-0005-0000-0000-000018510000}"/>
    <cellStyle name="Обычный 7 30 6" xfId="23586" xr:uid="{00000000-0005-0000-0000-000019510000}"/>
    <cellStyle name="Обычный 7 30 7" xfId="26948" xr:uid="{00000000-0005-0000-0000-00001A510000}"/>
    <cellStyle name="Обычный 7 30 8" xfId="30147" xr:uid="{00000000-0005-0000-0000-00001B510000}"/>
    <cellStyle name="Обычный 7 30 9" xfId="31926" xr:uid="{BFB37AFC-1F70-4992-B20C-B9BB3D7C1D02}"/>
    <cellStyle name="Обычный 7 31" xfId="3626" xr:uid="{00000000-0005-0000-0000-00001C510000}"/>
    <cellStyle name="Обычный 7 31 10" xfId="35302" xr:uid="{F4793021-B269-4706-B5B4-2B615B504E7C}"/>
    <cellStyle name="Обычный 7 31 11" xfId="39343" xr:uid="{C17D16C9-E567-41C2-8567-AFAB7CE497B3}"/>
    <cellStyle name="Обычный 7 31 2" xfId="5273" xr:uid="{00000000-0005-0000-0000-00001D510000}"/>
    <cellStyle name="Обычный 7 31 2 2" xfId="8746" xr:uid="{00000000-0005-0000-0000-00001E510000}"/>
    <cellStyle name="Обычный 7 31 2 3" xfId="21846" xr:uid="{00000000-0005-0000-0000-00001F510000}"/>
    <cellStyle name="Обычный 7 31 2 4" xfId="25249" xr:uid="{00000000-0005-0000-0000-000020510000}"/>
    <cellStyle name="Обычный 7 31 2 5" xfId="28611" xr:uid="{00000000-0005-0000-0000-000021510000}"/>
    <cellStyle name="Обычный 7 31 2 6" xfId="33589" xr:uid="{555CE10F-8753-4CC5-8B35-BBD3C214449F}"/>
    <cellStyle name="Обычный 7 31 2 7" xfId="36949" xr:uid="{17CD085D-5F92-48AC-8C18-96C87B661628}"/>
    <cellStyle name="Обычный 7 31 3" xfId="7092" xr:uid="{00000000-0005-0000-0000-000022510000}"/>
    <cellStyle name="Обычный 7 31 4" xfId="10291" xr:uid="{00000000-0005-0000-0000-000023510000}"/>
    <cellStyle name="Обычный 7 31 5" xfId="20197" xr:uid="{00000000-0005-0000-0000-000024510000}"/>
    <cellStyle name="Обычный 7 31 6" xfId="23600" xr:uid="{00000000-0005-0000-0000-000025510000}"/>
    <cellStyle name="Обычный 7 31 7" xfId="26962" xr:uid="{00000000-0005-0000-0000-000026510000}"/>
    <cellStyle name="Обычный 7 31 8" xfId="30161" xr:uid="{00000000-0005-0000-0000-000027510000}"/>
    <cellStyle name="Обычный 7 31 9" xfId="31940" xr:uid="{ABB9C5BB-C0DF-48E8-AAA3-6EBB5438F2FE}"/>
    <cellStyle name="Обычный 7 32" xfId="3639" xr:uid="{00000000-0005-0000-0000-000028510000}"/>
    <cellStyle name="Обычный 7 32 10" xfId="35315" xr:uid="{6E52D74E-9B37-4181-A959-661B0DEECBED}"/>
    <cellStyle name="Обычный 7 32 11" xfId="39356" xr:uid="{A1464F7B-7A0B-4D2F-A064-DCE2D9FDE144}"/>
    <cellStyle name="Обычный 7 32 2" xfId="5286" xr:uid="{00000000-0005-0000-0000-000029510000}"/>
    <cellStyle name="Обычный 7 32 2 2" xfId="8759" xr:uid="{00000000-0005-0000-0000-00002A510000}"/>
    <cellStyle name="Обычный 7 32 2 3" xfId="21859" xr:uid="{00000000-0005-0000-0000-00002B510000}"/>
    <cellStyle name="Обычный 7 32 2 4" xfId="25262" xr:uid="{00000000-0005-0000-0000-00002C510000}"/>
    <cellStyle name="Обычный 7 32 2 5" xfId="28624" xr:uid="{00000000-0005-0000-0000-00002D510000}"/>
    <cellStyle name="Обычный 7 32 2 6" xfId="33602" xr:uid="{3753538D-2445-4B50-9F94-56E36D5F4A83}"/>
    <cellStyle name="Обычный 7 32 2 7" xfId="36962" xr:uid="{1C02A247-67EF-40C7-8B05-5B87EE652210}"/>
    <cellStyle name="Обычный 7 32 3" xfId="7105" xr:uid="{00000000-0005-0000-0000-00002E510000}"/>
    <cellStyle name="Обычный 7 32 4" xfId="10304" xr:uid="{00000000-0005-0000-0000-00002F510000}"/>
    <cellStyle name="Обычный 7 32 5" xfId="20210" xr:uid="{00000000-0005-0000-0000-000030510000}"/>
    <cellStyle name="Обычный 7 32 6" xfId="23613" xr:uid="{00000000-0005-0000-0000-000031510000}"/>
    <cellStyle name="Обычный 7 32 7" xfId="26975" xr:uid="{00000000-0005-0000-0000-000032510000}"/>
    <cellStyle name="Обычный 7 32 8" xfId="30174" xr:uid="{00000000-0005-0000-0000-000033510000}"/>
    <cellStyle name="Обычный 7 32 9" xfId="31953" xr:uid="{E81ABD7B-BCA9-47A0-8D1F-83C213E3A1FC}"/>
    <cellStyle name="Обычный 7 33" xfId="3710" xr:uid="{00000000-0005-0000-0000-000034510000}"/>
    <cellStyle name="Обычный 7 33 2" xfId="7170" xr:uid="{00000000-0005-0000-0000-000035510000}"/>
    <cellStyle name="Обычный 7 33 3" xfId="20275" xr:uid="{00000000-0005-0000-0000-000036510000}"/>
    <cellStyle name="Обычный 7 33 4" xfId="23678" xr:uid="{00000000-0005-0000-0000-000037510000}"/>
    <cellStyle name="Обычный 7 33 5" xfId="27040" xr:uid="{00000000-0005-0000-0000-000038510000}"/>
    <cellStyle name="Обычный 7 33 6" xfId="32018" xr:uid="{AD75858B-FC97-4C10-8FB0-F3A67669B89B}"/>
    <cellStyle name="Обычный 7 33 7" xfId="35380" xr:uid="{68DD1AA4-4D68-4D66-A90E-D35D12DC70DC}"/>
    <cellStyle name="Обычный 7 34" xfId="3724" xr:uid="{00000000-0005-0000-0000-000039510000}"/>
    <cellStyle name="Обычный 7 34 2" xfId="7192" xr:uid="{00000000-0005-0000-0000-00003A510000}"/>
    <cellStyle name="Обычный 7 34 3" xfId="20294" xr:uid="{00000000-0005-0000-0000-00003B510000}"/>
    <cellStyle name="Обычный 7 34 4" xfId="23697" xr:uid="{00000000-0005-0000-0000-00003C510000}"/>
    <cellStyle name="Обычный 7 34 5" xfId="27059" xr:uid="{00000000-0005-0000-0000-00003D510000}"/>
    <cellStyle name="Обычный 7 34 6" xfId="32037" xr:uid="{29E10EAF-8702-4F53-8A27-591317DC2012}"/>
    <cellStyle name="Обычный 7 34 7" xfId="35399" xr:uid="{FB64E9AF-2C80-4521-973C-EC6FE54C9235}"/>
    <cellStyle name="Обычный 7 35" xfId="3743" xr:uid="{00000000-0005-0000-0000-00003E510000}"/>
    <cellStyle name="Обычный 7 35 2" xfId="7239" xr:uid="{00000000-0005-0000-0000-00003F510000}"/>
    <cellStyle name="Обычный 7 35 3" xfId="20338" xr:uid="{00000000-0005-0000-0000-000040510000}"/>
    <cellStyle name="Обычный 7 35 4" xfId="23741" xr:uid="{00000000-0005-0000-0000-000041510000}"/>
    <cellStyle name="Обычный 7 35 5" xfId="27103" xr:uid="{00000000-0005-0000-0000-000042510000}"/>
    <cellStyle name="Обычный 7 35 6" xfId="32081" xr:uid="{A7CF8482-08DC-41F6-AFD9-D4546A07BCF9}"/>
    <cellStyle name="Обычный 7 35 7" xfId="35443" xr:uid="{0962549A-86B2-43CA-85EC-E1596459E738}"/>
    <cellStyle name="Обычный 7 36" xfId="3780" xr:uid="{00000000-0005-0000-0000-000043510000}"/>
    <cellStyle name="Обычный 7 36 2" xfId="7257" xr:uid="{00000000-0005-0000-0000-000044510000}"/>
    <cellStyle name="Обычный 7 36 3" xfId="20357" xr:uid="{00000000-0005-0000-0000-000045510000}"/>
    <cellStyle name="Обычный 7 36 4" xfId="23760" xr:uid="{00000000-0005-0000-0000-000046510000}"/>
    <cellStyle name="Обычный 7 36 5" xfId="27122" xr:uid="{00000000-0005-0000-0000-000047510000}"/>
    <cellStyle name="Обычный 7 36 6" xfId="32100" xr:uid="{DD0FAB9D-64D3-4021-B578-0C30D976B0DD}"/>
    <cellStyle name="Обычный 7 36 7" xfId="35461" xr:uid="{E63312E0-98C5-43B3-83B5-DC8D08554968}"/>
    <cellStyle name="Обычный 7 37" xfId="3795" xr:uid="{00000000-0005-0000-0000-000048510000}"/>
    <cellStyle name="Обычный 7 37 2" xfId="7267" xr:uid="{00000000-0005-0000-0000-000049510000}"/>
    <cellStyle name="Обычный 7 37 3" xfId="20367" xr:uid="{00000000-0005-0000-0000-00004A510000}"/>
    <cellStyle name="Обычный 7 37 4" xfId="23770" xr:uid="{00000000-0005-0000-0000-00004B510000}"/>
    <cellStyle name="Обычный 7 37 5" xfId="27132" xr:uid="{00000000-0005-0000-0000-00004C510000}"/>
    <cellStyle name="Обычный 7 37 6" xfId="32110" xr:uid="{626C43F0-A41B-41A4-826B-72C7BA62DD06}"/>
    <cellStyle name="Обычный 7 37 7" xfId="35471" xr:uid="{B212F672-D7C1-443B-A4CE-31C799392BFA}"/>
    <cellStyle name="Обычный 7 38" xfId="3806" xr:uid="{00000000-0005-0000-0000-00004D510000}"/>
    <cellStyle name="Обычный 7 38 2" xfId="7282" xr:uid="{00000000-0005-0000-0000-00004E510000}"/>
    <cellStyle name="Обычный 7 38 3" xfId="20381" xr:uid="{00000000-0005-0000-0000-00004F510000}"/>
    <cellStyle name="Обычный 7 38 4" xfId="23784" xr:uid="{00000000-0005-0000-0000-000050510000}"/>
    <cellStyle name="Обычный 7 38 5" xfId="27146" xr:uid="{00000000-0005-0000-0000-000051510000}"/>
    <cellStyle name="Обычный 7 38 6" xfId="32124" xr:uid="{951DB903-5F2A-495A-BB87-03E2383AF310}"/>
    <cellStyle name="Обычный 7 38 7" xfId="35485" xr:uid="{35D7AA69-0EBA-4D59-9B1B-C3A44109C2AE}"/>
    <cellStyle name="Обычный 7 39" xfId="5364" xr:uid="{00000000-0005-0000-0000-000052510000}"/>
    <cellStyle name="Обычный 7 4" xfId="217" xr:uid="{00000000-0005-0000-0000-000053510000}"/>
    <cellStyle name="Обычный 7 4 10" xfId="15464" xr:uid="{00000000-0005-0000-0000-000054510000}"/>
    <cellStyle name="Обычный 7 4 11" xfId="16593" xr:uid="{00000000-0005-0000-0000-000055510000}"/>
    <cellStyle name="Обычный 7 4 12" xfId="17503" xr:uid="{00000000-0005-0000-0000-000056510000}"/>
    <cellStyle name="Обычный 7 4 13" xfId="10776" xr:uid="{00000000-0005-0000-0000-000057510000}"/>
    <cellStyle name="Обычный 7 4 14" xfId="18676" xr:uid="{00000000-0005-0000-0000-000058510000}"/>
    <cellStyle name="Обычный 7 4 15" xfId="21964" xr:uid="{00000000-0005-0000-0000-000059510000}"/>
    <cellStyle name="Обычный 7 4 16" xfId="22079" xr:uid="{00000000-0005-0000-0000-00005A510000}"/>
    <cellStyle name="Обычный 7 4 17" xfId="25441" xr:uid="{00000000-0005-0000-0000-00005B510000}"/>
    <cellStyle name="Обычный 7 4 18" xfId="28845" xr:uid="{00000000-0005-0000-0000-00005C510000}"/>
    <cellStyle name="Обычный 7 4 19" xfId="30419" xr:uid="{30C9509D-7993-402A-AE60-3293364D61A6}"/>
    <cellStyle name="Обычный 7 4 2" xfId="1563" xr:uid="{00000000-0005-0000-0000-00005D510000}"/>
    <cellStyle name="Обычный 7 4 2 10" xfId="37401" xr:uid="{61DA1A0F-28E4-42A6-87D3-62EDF6415E44}"/>
    <cellStyle name="Обычный 7 4 2 2" xfId="5773" xr:uid="{00000000-0005-0000-0000-00005E510000}"/>
    <cellStyle name="Обычный 7 4 2 2 2" xfId="13475" xr:uid="{00000000-0005-0000-0000-00005F510000}"/>
    <cellStyle name="Обычный 7 4 2 2 3" xfId="11615" xr:uid="{00000000-0005-0000-0000-000060510000}"/>
    <cellStyle name="Обычный 7 4 2 3" xfId="12766" xr:uid="{00000000-0005-0000-0000-000061510000}"/>
    <cellStyle name="Обычный 7 4 2 4" xfId="10906" xr:uid="{00000000-0005-0000-0000-000062510000}"/>
    <cellStyle name="Обычный 7 4 2 5" xfId="18881" xr:uid="{00000000-0005-0000-0000-000063510000}"/>
    <cellStyle name="Обычный 7 4 2 6" xfId="22284" xr:uid="{00000000-0005-0000-0000-000064510000}"/>
    <cellStyle name="Обычный 7 4 2 7" xfId="25646" xr:uid="{00000000-0005-0000-0000-000065510000}"/>
    <cellStyle name="Обычный 7 4 2 8" xfId="30624" xr:uid="{4DA01BCB-42FA-4EE6-9B47-F559B327226A}"/>
    <cellStyle name="Обычный 7 4 2 9" xfId="33986" xr:uid="{301094B2-AC90-4250-BD92-50F7D9673998}"/>
    <cellStyle name="Обычный 7 4 20" xfId="33781" xr:uid="{A97007D0-EE65-4AF6-9E50-683AAB27250F}"/>
    <cellStyle name="Обычный 7 4 21" xfId="37400" xr:uid="{279BDC2B-2B7A-4756-90E8-9CB383FC09CA}"/>
    <cellStyle name="Обычный 7 4 22" xfId="37719" xr:uid="{13845AD6-2B68-4B6B-BEA1-057C04269068}"/>
    <cellStyle name="Обычный 7 4 23" xfId="38027" xr:uid="{A0989B3B-AFB9-48AF-8A41-EC718EDAC537}"/>
    <cellStyle name="Обычный 7 4 3" xfId="2231" xr:uid="{00000000-0005-0000-0000-000066510000}"/>
    <cellStyle name="Обычный 7 4 3 2" xfId="7430" xr:uid="{00000000-0005-0000-0000-000067510000}"/>
    <cellStyle name="Обычный 7 4 3 2 2" xfId="13608" xr:uid="{00000000-0005-0000-0000-000068510000}"/>
    <cellStyle name="Обычный 7 4 3 2 3" xfId="11748" xr:uid="{00000000-0005-0000-0000-000069510000}"/>
    <cellStyle name="Обычный 7 4 3 3" xfId="12899" xr:uid="{00000000-0005-0000-0000-00006A510000}"/>
    <cellStyle name="Обычный 7 4 3 4" xfId="11039" xr:uid="{00000000-0005-0000-0000-00006B510000}"/>
    <cellStyle name="Обычный 7 4 3 5" xfId="20530" xr:uid="{00000000-0005-0000-0000-00006C510000}"/>
    <cellStyle name="Обычный 7 4 3 6" xfId="23933" xr:uid="{00000000-0005-0000-0000-00006D510000}"/>
    <cellStyle name="Обычный 7 4 3 7" xfId="27295" xr:uid="{00000000-0005-0000-0000-00006E510000}"/>
    <cellStyle name="Обычный 7 4 3 8" xfId="32273" xr:uid="{AD3A9B97-BDC9-4FE8-8411-5DF761D1EE8A}"/>
    <cellStyle name="Обычный 7 4 3 9" xfId="35633" xr:uid="{27B211DF-D9FB-43CD-967B-C388676C3D4D}"/>
    <cellStyle name="Обычный 7 4 4" xfId="3957" xr:uid="{00000000-0005-0000-0000-00006F510000}"/>
    <cellStyle name="Обычный 7 4 4 2" xfId="12055" xr:uid="{00000000-0005-0000-0000-000070510000}"/>
    <cellStyle name="Обычный 7 4 4 2 2" xfId="13915" xr:uid="{00000000-0005-0000-0000-000071510000}"/>
    <cellStyle name="Обычный 7 4 4 3" xfId="13206" xr:uid="{00000000-0005-0000-0000-000072510000}"/>
    <cellStyle name="Обычный 7 4 4 4" xfId="11346" xr:uid="{00000000-0005-0000-0000-000073510000}"/>
    <cellStyle name="Обычный 7 4 5" xfId="5563" xr:uid="{00000000-0005-0000-0000-000074510000}"/>
    <cellStyle name="Обычный 7 4 5 2" xfId="13345" xr:uid="{00000000-0005-0000-0000-000075510000}"/>
    <cellStyle name="Обычный 7 4 5 3" xfId="11485" xr:uid="{00000000-0005-0000-0000-000076510000}"/>
    <cellStyle name="Обычный 7 4 6" xfId="8974" xr:uid="{00000000-0005-0000-0000-000077510000}"/>
    <cellStyle name="Обычный 7 4 6 2" xfId="14053" xr:uid="{00000000-0005-0000-0000-000078510000}"/>
    <cellStyle name="Обычный 7 4 6 3" xfId="12193" xr:uid="{00000000-0005-0000-0000-000079510000}"/>
    <cellStyle name="Обычный 7 4 7" xfId="10520" xr:uid="{00000000-0005-0000-0000-00007A510000}"/>
    <cellStyle name="Обычный 7 4 7 2" xfId="14304" xr:uid="{00000000-0005-0000-0000-00007B510000}"/>
    <cellStyle name="Обычный 7 4 7 3" xfId="12444" xr:uid="{00000000-0005-0000-0000-00007C510000}"/>
    <cellStyle name="Обычный 7 4 8" xfId="10623" xr:uid="{00000000-0005-0000-0000-00007D510000}"/>
    <cellStyle name="Обычный 7 4 8 2" xfId="12636" xr:uid="{00000000-0005-0000-0000-00007E510000}"/>
    <cellStyle name="Обычный 7 4 9" xfId="14563" xr:uid="{00000000-0005-0000-0000-00007F510000}"/>
    <cellStyle name="Обычный 7 40" xfId="5378" xr:uid="{00000000-0005-0000-0000-000080510000}"/>
    <cellStyle name="Обычный 7 41" xfId="5396" xr:uid="{00000000-0005-0000-0000-000081510000}"/>
    <cellStyle name="Обычный 7 42" xfId="5407" xr:uid="{00000000-0005-0000-0000-000082510000}"/>
    <cellStyle name="Обычный 7 43" xfId="5432" xr:uid="{00000000-0005-0000-0000-000083510000}"/>
    <cellStyle name="Обычный 7 44" xfId="5443" xr:uid="{00000000-0005-0000-0000-000084510000}"/>
    <cellStyle name="Обычный 7 45" xfId="10374" xr:uid="{00000000-0005-0000-0000-000085510000}"/>
    <cellStyle name="Обычный 7 46" xfId="10388" xr:uid="{00000000-0005-0000-0000-000086510000}"/>
    <cellStyle name="Обычный 7 47" xfId="10403" xr:uid="{00000000-0005-0000-0000-000087510000}"/>
    <cellStyle name="Обычный 7 48" xfId="10412" xr:uid="{00000000-0005-0000-0000-000088510000}"/>
    <cellStyle name="Обычный 7 49" xfId="10556" xr:uid="{00000000-0005-0000-0000-000089510000}"/>
    <cellStyle name="Обычный 7 5" xfId="230" xr:uid="{00000000-0005-0000-0000-00008A510000}"/>
    <cellStyle name="Обычный 7 5 10" xfId="25470" xr:uid="{00000000-0005-0000-0000-00008B510000}"/>
    <cellStyle name="Обычный 7 5 11" xfId="28858" xr:uid="{00000000-0005-0000-0000-00008C510000}"/>
    <cellStyle name="Обычный 7 5 12" xfId="30448" xr:uid="{1FED7610-F45A-4AD0-BA30-D4828BCD2FC9}"/>
    <cellStyle name="Обычный 7 5 13" xfId="33810" xr:uid="{5EAEE9D5-583E-42F2-B5B3-3DD039FE9851}"/>
    <cellStyle name="Обычный 7 5 14" xfId="37402" xr:uid="{E95A2E23-5DC2-4CE9-A080-CEC4D358E832}"/>
    <cellStyle name="Обычный 7 5 15" xfId="37739" xr:uid="{C8402C9C-CE05-4FD2-988C-54319B48173E}"/>
    <cellStyle name="Обычный 7 5 16" xfId="38040" xr:uid="{0FC37628-3F88-4646-94C2-DCE82F659263}"/>
    <cellStyle name="Обычный 7 5 2" xfId="2244" xr:uid="{00000000-0005-0000-0000-00008D510000}"/>
    <cellStyle name="Обычный 7 5 2 2" xfId="5786" xr:uid="{00000000-0005-0000-0000-00008E510000}"/>
    <cellStyle name="Обычный 7 5 2 2 2" xfId="13372" xr:uid="{00000000-0005-0000-0000-00008F510000}"/>
    <cellStyle name="Обычный 7 5 2 3" xfId="11512" xr:uid="{00000000-0005-0000-0000-000090510000}"/>
    <cellStyle name="Обычный 7 5 2 4" xfId="18894" xr:uid="{00000000-0005-0000-0000-000091510000}"/>
    <cellStyle name="Обычный 7 5 2 5" xfId="22297" xr:uid="{00000000-0005-0000-0000-000092510000}"/>
    <cellStyle name="Обычный 7 5 2 6" xfId="25659" xr:uid="{00000000-0005-0000-0000-000093510000}"/>
    <cellStyle name="Обычный 7 5 2 7" xfId="30637" xr:uid="{A81B42C6-C09A-416B-ACAD-969933960EFF}"/>
    <cellStyle name="Обычный 7 5 2 8" xfId="33999" xr:uid="{8D948E60-5738-45CE-896F-B019D2421E02}"/>
    <cellStyle name="Обычный 7 5 3" xfId="3970" xr:uid="{00000000-0005-0000-0000-000094510000}"/>
    <cellStyle name="Обычный 7 5 3 2" xfId="7443" xr:uid="{00000000-0005-0000-0000-000095510000}"/>
    <cellStyle name="Обычный 7 5 3 3" xfId="12663" xr:uid="{00000000-0005-0000-0000-000096510000}"/>
    <cellStyle name="Обычный 7 5 3 4" xfId="20543" xr:uid="{00000000-0005-0000-0000-000097510000}"/>
    <cellStyle name="Обычный 7 5 3 5" xfId="23946" xr:uid="{00000000-0005-0000-0000-000098510000}"/>
    <cellStyle name="Обычный 7 5 3 6" xfId="27308" xr:uid="{00000000-0005-0000-0000-000099510000}"/>
    <cellStyle name="Обычный 7 5 3 7" xfId="32286" xr:uid="{8F3060BE-AADE-44D3-B289-E0FAAB0C843F}"/>
    <cellStyle name="Обычный 7 5 3 8" xfId="35646" xr:uid="{41F9C148-0390-40D9-82F3-21A07706B3C4}"/>
    <cellStyle name="Обычный 7 5 4" xfId="5592" xr:uid="{00000000-0005-0000-0000-00009A510000}"/>
    <cellStyle name="Обычный 7 5 5" xfId="8987" xr:uid="{00000000-0005-0000-0000-00009B510000}"/>
    <cellStyle name="Обычный 7 5 6" xfId="10521" xr:uid="{00000000-0005-0000-0000-00009C510000}"/>
    <cellStyle name="Обычный 7 5 7" xfId="10803" xr:uid="{00000000-0005-0000-0000-00009D510000}"/>
    <cellStyle name="Обычный 7 5 8" xfId="18705" xr:uid="{00000000-0005-0000-0000-00009E510000}"/>
    <cellStyle name="Обычный 7 5 9" xfId="22108" xr:uid="{00000000-0005-0000-0000-00009F510000}"/>
    <cellStyle name="Обычный 7 50" xfId="10577" xr:uid="{00000000-0005-0000-0000-0000A0510000}"/>
    <cellStyle name="Обычный 7 51" xfId="10588" xr:uid="{00000000-0005-0000-0000-0000A1510000}"/>
    <cellStyle name="Обычный 7 52" xfId="10634" xr:uid="{00000000-0005-0000-0000-0000A2510000}"/>
    <cellStyle name="Обычный 7 53" xfId="10667" xr:uid="{00000000-0005-0000-0000-0000A3510000}"/>
    <cellStyle name="Обычный 7 54" xfId="18445" xr:uid="{00000000-0005-0000-0000-0000A4510000}"/>
    <cellStyle name="Обычный 7 55" xfId="18460" xr:uid="{00000000-0005-0000-0000-0000A5510000}"/>
    <cellStyle name="Обычный 7 56" xfId="18474" xr:uid="{00000000-0005-0000-0000-0000A6510000}"/>
    <cellStyle name="Обычный 7 57" xfId="18490" xr:uid="{00000000-0005-0000-0000-0000A7510000}"/>
    <cellStyle name="Обычный 7 58" xfId="18506" xr:uid="{00000000-0005-0000-0000-0000A8510000}"/>
    <cellStyle name="Обычный 7 59" xfId="18521" xr:uid="{00000000-0005-0000-0000-0000A9510000}"/>
    <cellStyle name="Обычный 7 6" xfId="247" xr:uid="{00000000-0005-0000-0000-0000AA510000}"/>
    <cellStyle name="Обычный 7 6 10" xfId="28885" xr:uid="{00000000-0005-0000-0000-0000AB510000}"/>
    <cellStyle name="Обычный 7 6 11" xfId="30473" xr:uid="{2B54A844-773C-4C36-AB80-D712AF25B13E}"/>
    <cellStyle name="Обычный 7 6 12" xfId="33835" xr:uid="{F403A0BB-C2DA-4C58-9C82-9FD48B75DB51}"/>
    <cellStyle name="Обычный 7 6 13" xfId="37403" xr:uid="{6183706F-52D6-4D2D-BA5D-4A9763A10079}"/>
    <cellStyle name="Обычный 7 6 14" xfId="38067" xr:uid="{80199190-2E25-40F5-B284-6F435D3CB928}"/>
    <cellStyle name="Обычный 7 6 2" xfId="2276" xr:uid="{00000000-0005-0000-0000-0000AC510000}"/>
    <cellStyle name="Обычный 7 6 2 2" xfId="5816" xr:uid="{00000000-0005-0000-0000-0000AD510000}"/>
    <cellStyle name="Обычный 7 6 2 2 2" xfId="13505" xr:uid="{00000000-0005-0000-0000-0000AE510000}"/>
    <cellStyle name="Обычный 7 6 2 3" xfId="11645" xr:uid="{00000000-0005-0000-0000-0000AF510000}"/>
    <cellStyle name="Обычный 7 6 2 4" xfId="18921" xr:uid="{00000000-0005-0000-0000-0000B0510000}"/>
    <cellStyle name="Обычный 7 6 2 5" xfId="22324" xr:uid="{00000000-0005-0000-0000-0000B1510000}"/>
    <cellStyle name="Обычный 7 6 2 6" xfId="25686" xr:uid="{00000000-0005-0000-0000-0000B2510000}"/>
    <cellStyle name="Обычный 7 6 2 7" xfId="30664" xr:uid="{7C72D114-E0AE-4A9C-932B-49BB354CAF3C}"/>
    <cellStyle name="Обычный 7 6 2 8" xfId="34026" xr:uid="{F3057E3C-96F8-4272-805F-477A3CC72A6B}"/>
    <cellStyle name="Обычный 7 6 3" xfId="3997" xr:uid="{00000000-0005-0000-0000-0000B3510000}"/>
    <cellStyle name="Обычный 7 6 3 2" xfId="7470" xr:uid="{00000000-0005-0000-0000-0000B4510000}"/>
    <cellStyle name="Обычный 7 6 3 3" xfId="12796" xr:uid="{00000000-0005-0000-0000-0000B5510000}"/>
    <cellStyle name="Обычный 7 6 3 4" xfId="20570" xr:uid="{00000000-0005-0000-0000-0000B6510000}"/>
    <cellStyle name="Обычный 7 6 3 5" xfId="23973" xr:uid="{00000000-0005-0000-0000-0000B7510000}"/>
    <cellStyle name="Обычный 7 6 3 6" xfId="27335" xr:uid="{00000000-0005-0000-0000-0000B8510000}"/>
    <cellStyle name="Обычный 7 6 3 7" xfId="32313" xr:uid="{AC41047B-B807-475A-9E9C-D1AC77C7B449}"/>
    <cellStyle name="Обычный 7 6 3 8" xfId="35673" xr:uid="{03A3C6D6-4DB6-4304-B47B-CB015A4EF2D9}"/>
    <cellStyle name="Обычный 7 6 4" xfId="5618" xr:uid="{00000000-0005-0000-0000-0000B9510000}"/>
    <cellStyle name="Обычный 7 6 5" xfId="9014" xr:uid="{00000000-0005-0000-0000-0000BA510000}"/>
    <cellStyle name="Обычный 7 6 6" xfId="10936" xr:uid="{00000000-0005-0000-0000-0000BB510000}"/>
    <cellStyle name="Обычный 7 6 7" xfId="18730" xr:uid="{00000000-0005-0000-0000-0000BC510000}"/>
    <cellStyle name="Обычный 7 6 8" xfId="22133" xr:uid="{00000000-0005-0000-0000-0000BD510000}"/>
    <cellStyle name="Обычный 7 6 9" xfId="25495" xr:uid="{00000000-0005-0000-0000-0000BE510000}"/>
    <cellStyle name="Обычный 7 60" xfId="18531" xr:uid="{00000000-0005-0000-0000-0000BF510000}"/>
    <cellStyle name="Обычный 7 61" xfId="18552" xr:uid="{00000000-0005-0000-0000-0000C0510000}"/>
    <cellStyle name="Обычный 7 62" xfId="18561" xr:uid="{00000000-0005-0000-0000-0000C1510000}"/>
    <cellStyle name="Обычный 7 63" xfId="30242" xr:uid="{40746D71-4895-4E92-B19E-87202B93E84B}"/>
    <cellStyle name="Обычный 7 64" xfId="30266" xr:uid="{644EC80B-2ADF-443B-AEF4-85CAEE9E180D}"/>
    <cellStyle name="Обычный 7 65" xfId="30276" xr:uid="{B799AA8D-7C5D-4A64-A91C-05A4ACABA4C3}"/>
    <cellStyle name="Обычный 7 66" xfId="30299" xr:uid="{2D2B7F2F-FA50-4742-A72C-BF934E2B47F6}"/>
    <cellStyle name="Обычный 7 67" xfId="37041" xr:uid="{1BDDE83F-4721-4D7D-A9FA-7D32FC16982C}"/>
    <cellStyle name="Обычный 7 68" xfId="37060" xr:uid="{29A8265F-3F8F-4537-8BFB-FFA8383462F2}"/>
    <cellStyle name="Обычный 7 69" xfId="37076" xr:uid="{871DEF75-2644-4AA0-8522-6F1ADA9C60C2}"/>
    <cellStyle name="Обычный 7 7" xfId="263" xr:uid="{00000000-0005-0000-0000-0000C2510000}"/>
    <cellStyle name="Обычный 7 7 10" xfId="29752" xr:uid="{00000000-0005-0000-0000-0000C3510000}"/>
    <cellStyle name="Обычный 7 7 11" xfId="31531" xr:uid="{6D444E55-3B86-4C8C-97A8-EA4BA643745D}"/>
    <cellStyle name="Обычный 7 7 12" xfId="34893" xr:uid="{8A821EE2-01C1-44AA-9808-9AD3C62C311E}"/>
    <cellStyle name="Обычный 7 7 13" xfId="38934" xr:uid="{1FFCD7A8-5CA4-4598-8D8C-B5F079EDE8E6}"/>
    <cellStyle name="Обычный 7 7 2" xfId="3166" xr:uid="{00000000-0005-0000-0000-0000C4510000}"/>
    <cellStyle name="Обычный 7 7 2 2" xfId="8337" xr:uid="{00000000-0005-0000-0000-0000C5510000}"/>
    <cellStyle name="Обычный 7 7 2 2 2" xfId="13638" xr:uid="{00000000-0005-0000-0000-0000C6510000}"/>
    <cellStyle name="Обычный 7 7 2 3" xfId="11778" xr:uid="{00000000-0005-0000-0000-0000C7510000}"/>
    <cellStyle name="Обычный 7 7 2 4" xfId="21437" xr:uid="{00000000-0005-0000-0000-0000C8510000}"/>
    <cellStyle name="Обычный 7 7 2 5" xfId="24840" xr:uid="{00000000-0005-0000-0000-0000C9510000}"/>
    <cellStyle name="Обычный 7 7 2 6" xfId="28202" xr:uid="{00000000-0005-0000-0000-0000CA510000}"/>
    <cellStyle name="Обычный 7 7 2 7" xfId="33180" xr:uid="{0B9510E8-EEB4-4816-A4F2-72EF1C84F1F2}"/>
    <cellStyle name="Обычный 7 7 2 8" xfId="36540" xr:uid="{2C869A2F-C5D2-48BD-A22D-88A3E8C20B25}"/>
    <cellStyle name="Обычный 7 7 3" xfId="4864" xr:uid="{00000000-0005-0000-0000-0000CB510000}"/>
    <cellStyle name="Обычный 7 7 3 2" xfId="12929" xr:uid="{00000000-0005-0000-0000-0000CC510000}"/>
    <cellStyle name="Обычный 7 7 4" xfId="6683" xr:uid="{00000000-0005-0000-0000-0000CD510000}"/>
    <cellStyle name="Обычный 7 7 5" xfId="9881" xr:uid="{00000000-0005-0000-0000-0000CE510000}"/>
    <cellStyle name="Обычный 7 7 6" xfId="11069" xr:uid="{00000000-0005-0000-0000-0000CF510000}"/>
    <cellStyle name="Обычный 7 7 7" xfId="19788" xr:uid="{00000000-0005-0000-0000-0000D0510000}"/>
    <cellStyle name="Обычный 7 7 8" xfId="23191" xr:uid="{00000000-0005-0000-0000-0000D1510000}"/>
    <cellStyle name="Обычный 7 7 9" xfId="26553" xr:uid="{00000000-0005-0000-0000-0000D2510000}"/>
    <cellStyle name="Обычный 7 70" xfId="37119" xr:uid="{051DE912-ED4D-479B-AD3D-AB0BE8B4DCBA}"/>
    <cellStyle name="Обычный 7 71" xfId="37140" xr:uid="{1B0092CF-397B-4069-8FFA-BFC140ED0E8D}"/>
    <cellStyle name="Обычный 7 72" xfId="37165" xr:uid="{B574F9B6-FC29-4A4A-8D04-4CF991857EA2}"/>
    <cellStyle name="Обычный 7 73" xfId="37188" xr:uid="{25B179A2-C330-46EF-91CC-038FD58ABEB8}"/>
    <cellStyle name="Обычный 7 74" xfId="37464" xr:uid="{D79CB70E-FB61-4B7F-8A58-F6440CFB5A03}"/>
    <cellStyle name="Обычный 7 75" xfId="37475" xr:uid="{32F9236C-66B1-44E5-B588-B39A22D5A9FE}"/>
    <cellStyle name="Обычный 7 76" xfId="37488" xr:uid="{683BFA26-1CEE-466E-A1FB-CB4C31F020E9}"/>
    <cellStyle name="Обычный 7 77" xfId="37510" xr:uid="{717301DA-0F11-4E99-878A-12DFA1FFFECC}"/>
    <cellStyle name="Обычный 7 78" xfId="37523" xr:uid="{4A3FA064-F1DF-466C-90E3-839869223D9C}"/>
    <cellStyle name="Обычный 7 79" xfId="37533" xr:uid="{BEC1543B-A1AD-47E0-B08B-8331A6C6C7AE}"/>
    <cellStyle name="Обычный 7 8" xfId="2057" xr:uid="{00000000-0005-0000-0000-0000D3510000}"/>
    <cellStyle name="Обычный 7 8 10" xfId="29784" xr:uid="{00000000-0005-0000-0000-0000D4510000}"/>
    <cellStyle name="Обычный 7 8 11" xfId="31563" xr:uid="{B34DC854-9ACD-4B3A-B1A7-5539D307FE81}"/>
    <cellStyle name="Обычный 7 8 12" xfId="34925" xr:uid="{471565DF-6F51-455B-A5B0-C64E6F932228}"/>
    <cellStyle name="Обычный 7 8 13" xfId="38966" xr:uid="{AD939DB9-6AAF-4A7B-85C9-7B74ED572E45}"/>
    <cellStyle name="Обычный 7 8 2" xfId="3210" xr:uid="{00000000-0005-0000-0000-0000D5510000}"/>
    <cellStyle name="Обычный 7 8 2 2" xfId="8369" xr:uid="{00000000-0005-0000-0000-0000D6510000}"/>
    <cellStyle name="Обычный 7 8 2 2 2" xfId="13692" xr:uid="{00000000-0005-0000-0000-0000D7510000}"/>
    <cellStyle name="Обычный 7 8 2 3" xfId="11832" xr:uid="{00000000-0005-0000-0000-0000D8510000}"/>
    <cellStyle name="Обычный 7 8 2 4" xfId="21469" xr:uid="{00000000-0005-0000-0000-0000D9510000}"/>
    <cellStyle name="Обычный 7 8 2 5" xfId="24872" xr:uid="{00000000-0005-0000-0000-0000DA510000}"/>
    <cellStyle name="Обычный 7 8 2 6" xfId="28234" xr:uid="{00000000-0005-0000-0000-0000DB510000}"/>
    <cellStyle name="Обычный 7 8 2 7" xfId="33212" xr:uid="{F30EF95D-0FBF-4EA5-A0CE-F75EFAACE0B6}"/>
    <cellStyle name="Обычный 7 8 2 8" xfId="36572" xr:uid="{5E58CB56-6BF4-407E-ACF8-D12B3F509EF6}"/>
    <cellStyle name="Обычный 7 8 3" xfId="4896" xr:uid="{00000000-0005-0000-0000-0000DC510000}"/>
    <cellStyle name="Обычный 7 8 3 2" xfId="12983" xr:uid="{00000000-0005-0000-0000-0000DD510000}"/>
    <cellStyle name="Обычный 7 8 4" xfId="6715" xr:uid="{00000000-0005-0000-0000-0000DE510000}"/>
    <cellStyle name="Обычный 7 8 5" xfId="9913" xr:uid="{00000000-0005-0000-0000-0000DF510000}"/>
    <cellStyle name="Обычный 7 8 6" xfId="11123" xr:uid="{00000000-0005-0000-0000-0000E0510000}"/>
    <cellStyle name="Обычный 7 8 7" xfId="19820" xr:uid="{00000000-0005-0000-0000-0000E1510000}"/>
    <cellStyle name="Обычный 7 8 8" xfId="23223" xr:uid="{00000000-0005-0000-0000-0000E2510000}"/>
    <cellStyle name="Обычный 7 8 9" xfId="26585" xr:uid="{00000000-0005-0000-0000-0000E3510000}"/>
    <cellStyle name="Обычный 7 80" xfId="37550" xr:uid="{54DDDE51-9A8B-4882-9B63-FE5BC586659B}"/>
    <cellStyle name="Обычный 7 81" xfId="37564" xr:uid="{46B30BF3-8413-4B5F-8148-D12DF8587D3A}"/>
    <cellStyle name="Обычный 7 82" xfId="37751" xr:uid="{F4C543E1-D0A8-4B52-AF96-BB7CE1E2E5D0}"/>
    <cellStyle name="Обычный 7 83" xfId="37769" xr:uid="{926BD900-5AE1-4181-B20C-34B6C34D2242}"/>
    <cellStyle name="Обычный 7 84" xfId="37782" xr:uid="{21998369-6385-456B-B5D3-4BBEDCB08D30}"/>
    <cellStyle name="Обычный 7 85" xfId="37795" xr:uid="{D6CE9329-F24D-4573-AB01-44AE76C8818B}"/>
    <cellStyle name="Обычный 7 86" xfId="37812" xr:uid="{7B072847-0535-4499-BD98-7F8930C4D9A3}"/>
    <cellStyle name="Обычный 7 87" xfId="37834" xr:uid="{CFB45F38-2F3C-43B5-8A87-85F42AAD3C3A}"/>
    <cellStyle name="Обычный 7 88" xfId="37848" xr:uid="{A5D187F4-C035-4012-9509-30D52F8A20A6}"/>
    <cellStyle name="Обычный 7 89" xfId="37870" xr:uid="{BB1785A2-CE03-4CD4-8BC5-923C2E2E0FA4}"/>
    <cellStyle name="Обычный 7 9" xfId="3223" xr:uid="{00000000-0005-0000-0000-0000E4510000}"/>
    <cellStyle name="Обычный 7 9 10" xfId="31576" xr:uid="{902AD894-B25C-4269-B4DF-0FB203EEFA61}"/>
    <cellStyle name="Обычный 7 9 11" xfId="34938" xr:uid="{163881FD-F134-41BD-8E1D-610C151CEDF1}"/>
    <cellStyle name="Обычный 7 9 12" xfId="38979" xr:uid="{7958303D-9D0B-45A0-AE7F-3E5B0A3BED58}"/>
    <cellStyle name="Обычный 7 9 2" xfId="4909" xr:uid="{00000000-0005-0000-0000-0000E5510000}"/>
    <cellStyle name="Обычный 7 9 2 2" xfId="8382" xr:uid="{00000000-0005-0000-0000-0000E6510000}"/>
    <cellStyle name="Обычный 7 9 2 2 2" xfId="13750" xr:uid="{00000000-0005-0000-0000-0000E7510000}"/>
    <cellStyle name="Обычный 7 9 2 3" xfId="11890" xr:uid="{00000000-0005-0000-0000-0000E8510000}"/>
    <cellStyle name="Обычный 7 9 2 4" xfId="21482" xr:uid="{00000000-0005-0000-0000-0000E9510000}"/>
    <cellStyle name="Обычный 7 9 2 5" xfId="24885" xr:uid="{00000000-0005-0000-0000-0000EA510000}"/>
    <cellStyle name="Обычный 7 9 2 6" xfId="28247" xr:uid="{00000000-0005-0000-0000-0000EB510000}"/>
    <cellStyle name="Обычный 7 9 2 7" xfId="33225" xr:uid="{6A05F572-2F39-442D-A4C7-929750423F53}"/>
    <cellStyle name="Обычный 7 9 2 8" xfId="36585" xr:uid="{104E5104-93C0-4A8E-81BD-00610606AA0D}"/>
    <cellStyle name="Обычный 7 9 3" xfId="6728" xr:uid="{00000000-0005-0000-0000-0000EC510000}"/>
    <cellStyle name="Обычный 7 9 3 2" xfId="13041" xr:uid="{00000000-0005-0000-0000-0000ED510000}"/>
    <cellStyle name="Обычный 7 9 4" xfId="9926" xr:uid="{00000000-0005-0000-0000-0000EE510000}"/>
    <cellStyle name="Обычный 7 9 5" xfId="11181" xr:uid="{00000000-0005-0000-0000-0000EF510000}"/>
    <cellStyle name="Обычный 7 9 6" xfId="19833" xr:uid="{00000000-0005-0000-0000-0000F0510000}"/>
    <cellStyle name="Обычный 7 9 7" xfId="23236" xr:uid="{00000000-0005-0000-0000-0000F1510000}"/>
    <cellStyle name="Обычный 7 9 8" xfId="26598" xr:uid="{00000000-0005-0000-0000-0000F2510000}"/>
    <cellStyle name="Обычный 7 9 9" xfId="29797" xr:uid="{00000000-0005-0000-0000-0000F3510000}"/>
    <cellStyle name="Обычный 7 90" xfId="37883" xr:uid="{BB78FDFC-E466-404E-AC22-763639AAB6EF}"/>
    <cellStyle name="Обычный 7 91" xfId="39424" xr:uid="{12F637D4-9EE5-4AF0-B42C-17889A56F9AF}"/>
    <cellStyle name="Обычный 7 92" xfId="39454" xr:uid="{3039E407-0B58-4A72-A607-93A799DE1EF4}"/>
    <cellStyle name="Обычный 70" xfId="348" xr:uid="{00000000-0005-0000-0000-0000F4510000}"/>
    <cellStyle name="Обычный 70 10" xfId="19029" xr:uid="{00000000-0005-0000-0000-0000F5510000}"/>
    <cellStyle name="Обычный 70 11" xfId="22432" xr:uid="{00000000-0005-0000-0000-0000F6510000}"/>
    <cellStyle name="Обычный 70 12" xfId="25794" xr:uid="{00000000-0005-0000-0000-0000F7510000}"/>
    <cellStyle name="Обычный 70 13" xfId="28993" xr:uid="{00000000-0005-0000-0000-0000F8510000}"/>
    <cellStyle name="Обычный 70 14" xfId="30772" xr:uid="{E4A082AC-2B73-4245-8B9B-D8EA521DAD58}"/>
    <cellStyle name="Обычный 70 15" xfId="34134" xr:uid="{AEBF0651-E21B-40E3-9757-5CACAABD093D}"/>
    <cellStyle name="Обычный 70 16" xfId="38175" xr:uid="{FE8C9AE7-3F8B-47AA-A810-322798501F2D}"/>
    <cellStyle name="Обычный 70 2" xfId="815" xr:uid="{00000000-0005-0000-0000-0000F9510000}"/>
    <cellStyle name="Обычный 70 2 10" xfId="29583" xr:uid="{00000000-0005-0000-0000-0000FA510000}"/>
    <cellStyle name="Обычный 70 2 11" xfId="31362" xr:uid="{306A23FB-5F2B-4190-8C54-A3C563776B7D}"/>
    <cellStyle name="Обычный 70 2 12" xfId="34724" xr:uid="{3E1F5FAA-E641-4F8C-9AAE-8FB9D09CEB49}"/>
    <cellStyle name="Обычный 70 2 13" xfId="38765" xr:uid="{E54EBDB5-F9EC-4CB4-9425-290B8C91EE18}"/>
    <cellStyle name="Обычный 70 2 2" xfId="2995" xr:uid="{00000000-0005-0000-0000-0000FB510000}"/>
    <cellStyle name="Обычный 70 2 2 2" xfId="8168" xr:uid="{00000000-0005-0000-0000-0000FC510000}"/>
    <cellStyle name="Обычный 70 2 2 2 2" xfId="18209" xr:uid="{00000000-0005-0000-0000-0000FD510000}"/>
    <cellStyle name="Обычный 70 2 2 3" xfId="16170" xr:uid="{00000000-0005-0000-0000-0000FE510000}"/>
    <cellStyle name="Обычный 70 2 2 4" xfId="21268" xr:uid="{00000000-0005-0000-0000-0000FF510000}"/>
    <cellStyle name="Обычный 70 2 2 5" xfId="24671" xr:uid="{00000000-0005-0000-0000-000000520000}"/>
    <cellStyle name="Обычный 70 2 2 6" xfId="28033" xr:uid="{00000000-0005-0000-0000-000001520000}"/>
    <cellStyle name="Обычный 70 2 2 7" xfId="33011" xr:uid="{EFED3139-D26C-4CD0-B87D-86F3C39CCBED}"/>
    <cellStyle name="Обычный 70 2 2 8" xfId="36371" xr:uid="{820A2E53-95F1-4403-83BA-33A74369B9A4}"/>
    <cellStyle name="Обычный 70 2 3" xfId="4695" xr:uid="{00000000-0005-0000-0000-000002520000}"/>
    <cellStyle name="Обычный 70 2 3 2" xfId="17332" xr:uid="{00000000-0005-0000-0000-000003520000}"/>
    <cellStyle name="Обычный 70 2 4" xfId="6514" xr:uid="{00000000-0005-0000-0000-000004520000}"/>
    <cellStyle name="Обычный 70 2 5" xfId="9712" xr:uid="{00000000-0005-0000-0000-000005520000}"/>
    <cellStyle name="Обычный 70 2 6" xfId="15293" xr:uid="{00000000-0005-0000-0000-000006520000}"/>
    <cellStyle name="Обычный 70 2 7" xfId="19619" xr:uid="{00000000-0005-0000-0000-000007520000}"/>
    <cellStyle name="Обычный 70 2 8" xfId="23022" xr:uid="{00000000-0005-0000-0000-000008520000}"/>
    <cellStyle name="Обычный 70 2 9" xfId="26384" xr:uid="{00000000-0005-0000-0000-000009520000}"/>
    <cellStyle name="Обычный 70 3" xfId="1235" xr:uid="{00000000-0005-0000-0000-00000A520000}"/>
    <cellStyle name="Обычный 70 3 2" xfId="7578" xr:uid="{00000000-0005-0000-0000-00000B520000}"/>
    <cellStyle name="Обычный 70 3 2 2" xfId="17619" xr:uid="{00000000-0005-0000-0000-00000C520000}"/>
    <cellStyle name="Обычный 70 3 3" xfId="15580" xr:uid="{00000000-0005-0000-0000-00000D520000}"/>
    <cellStyle name="Обычный 70 3 4" xfId="20678" xr:uid="{00000000-0005-0000-0000-00000E520000}"/>
    <cellStyle name="Обычный 70 3 5" xfId="24081" xr:uid="{00000000-0005-0000-0000-00000F520000}"/>
    <cellStyle name="Обычный 70 3 6" xfId="27443" xr:uid="{00000000-0005-0000-0000-000010520000}"/>
    <cellStyle name="Обычный 70 3 7" xfId="32421" xr:uid="{C5A1B3F3-A4CE-4EC3-B212-076AFB2B9516}"/>
    <cellStyle name="Обычный 70 3 8" xfId="35781" xr:uid="{51CEC6E4-8CDC-4B5F-B1AA-77AB54F2B845}"/>
    <cellStyle name="Обычный 70 4" xfId="1640" xr:uid="{00000000-0005-0000-0000-000011520000}"/>
    <cellStyle name="Обычный 70 4 2" xfId="16741" xr:uid="{00000000-0005-0000-0000-000012520000}"/>
    <cellStyle name="Обычный 70 5" xfId="2389" xr:uid="{00000000-0005-0000-0000-000013520000}"/>
    <cellStyle name="Обычный 70 6" xfId="4105" xr:uid="{00000000-0005-0000-0000-000014520000}"/>
    <cellStyle name="Обычный 70 7" xfId="5924" xr:uid="{00000000-0005-0000-0000-000015520000}"/>
    <cellStyle name="Обычный 70 8" xfId="9122" xr:uid="{00000000-0005-0000-0000-000016520000}"/>
    <cellStyle name="Обычный 70 9" xfId="14692" xr:uid="{00000000-0005-0000-0000-000017520000}"/>
    <cellStyle name="Обычный 701" xfId="2165" xr:uid="{00000000-0005-0000-0000-000018520000}"/>
    <cellStyle name="Обычный 703" xfId="2148" xr:uid="{00000000-0005-0000-0000-000019520000}"/>
    <cellStyle name="Обычный 703 10" xfId="33917" xr:uid="{CD8B51FD-11B7-411A-B625-C980FFF226D9}"/>
    <cellStyle name="Обычный 703 11" xfId="37958" xr:uid="{BD1DC6A4-9ED1-4470-9C67-7C0D82F2CC64}"/>
    <cellStyle name="Обычный 703 2" xfId="3888" xr:uid="{00000000-0005-0000-0000-00001A520000}"/>
    <cellStyle name="Обычный 703 2 2" xfId="7361" xr:uid="{00000000-0005-0000-0000-00001B520000}"/>
    <cellStyle name="Обычный 703 2 3" xfId="20461" xr:uid="{00000000-0005-0000-0000-00001C520000}"/>
    <cellStyle name="Обычный 703 2 4" xfId="23864" xr:uid="{00000000-0005-0000-0000-00001D520000}"/>
    <cellStyle name="Обычный 703 2 5" xfId="27226" xr:uid="{00000000-0005-0000-0000-00001E520000}"/>
    <cellStyle name="Обычный 703 2 6" xfId="32204" xr:uid="{27A7ED11-61A0-47FA-8DB2-CAD73AA9C207}"/>
    <cellStyle name="Обычный 703 2 7" xfId="35564" xr:uid="{9AAC05CF-17EE-486F-87AE-29C69DA8BB21}"/>
    <cellStyle name="Обычный 703 3" xfId="5703" xr:uid="{00000000-0005-0000-0000-00001F520000}"/>
    <cellStyle name="Обычный 703 4" xfId="8905" xr:uid="{00000000-0005-0000-0000-000020520000}"/>
    <cellStyle name="Обычный 703 5" xfId="18812" xr:uid="{00000000-0005-0000-0000-000021520000}"/>
    <cellStyle name="Обычный 703 6" xfId="22215" xr:uid="{00000000-0005-0000-0000-000022520000}"/>
    <cellStyle name="Обычный 703 7" xfId="25577" xr:uid="{00000000-0005-0000-0000-000023520000}"/>
    <cellStyle name="Обычный 703 8" xfId="28776" xr:uid="{00000000-0005-0000-0000-000024520000}"/>
    <cellStyle name="Обычный 703 9" xfId="30555" xr:uid="{D136F4A0-A02F-49DF-8E28-402CFA14C981}"/>
    <cellStyle name="Обычный 71" xfId="349" xr:uid="{00000000-0005-0000-0000-000025520000}"/>
    <cellStyle name="Обычный 71 10" xfId="19032" xr:uid="{00000000-0005-0000-0000-000026520000}"/>
    <cellStyle name="Обычный 71 11" xfId="22435" xr:uid="{00000000-0005-0000-0000-000027520000}"/>
    <cellStyle name="Обычный 71 12" xfId="25797" xr:uid="{00000000-0005-0000-0000-000028520000}"/>
    <cellStyle name="Обычный 71 13" xfId="28996" xr:uid="{00000000-0005-0000-0000-000029520000}"/>
    <cellStyle name="Обычный 71 14" xfId="30775" xr:uid="{16AFE1E8-0EF9-4DEA-9F78-55687FA64A37}"/>
    <cellStyle name="Обычный 71 15" xfId="34137" xr:uid="{D107F07B-EAA0-4F5F-BC9C-A7344C8A6583}"/>
    <cellStyle name="Обычный 71 16" xfId="38178" xr:uid="{EAE73410-8BB6-4D7F-959D-9815521C774A}"/>
    <cellStyle name="Обычный 71 2" xfId="816" xr:uid="{00000000-0005-0000-0000-00002A520000}"/>
    <cellStyle name="Обычный 71 2 10" xfId="29584" xr:uid="{00000000-0005-0000-0000-00002B520000}"/>
    <cellStyle name="Обычный 71 2 11" xfId="31363" xr:uid="{3433DE7B-A27B-464E-AE4C-7D6612816252}"/>
    <cellStyle name="Обычный 71 2 12" xfId="34725" xr:uid="{29507B95-9617-493C-84C9-56232EB1E1A2}"/>
    <cellStyle name="Обычный 71 2 13" xfId="38766" xr:uid="{6EF8ABD3-6758-4860-A061-4C6AC1A095E8}"/>
    <cellStyle name="Обычный 71 2 2" xfId="2996" xr:uid="{00000000-0005-0000-0000-00002C520000}"/>
    <cellStyle name="Обычный 71 2 2 2" xfId="8169" xr:uid="{00000000-0005-0000-0000-00002D520000}"/>
    <cellStyle name="Обычный 71 2 2 2 2" xfId="18210" xr:uid="{00000000-0005-0000-0000-00002E520000}"/>
    <cellStyle name="Обычный 71 2 2 3" xfId="16171" xr:uid="{00000000-0005-0000-0000-00002F520000}"/>
    <cellStyle name="Обычный 71 2 2 4" xfId="21269" xr:uid="{00000000-0005-0000-0000-000030520000}"/>
    <cellStyle name="Обычный 71 2 2 5" xfId="24672" xr:uid="{00000000-0005-0000-0000-000031520000}"/>
    <cellStyle name="Обычный 71 2 2 6" xfId="28034" xr:uid="{00000000-0005-0000-0000-000032520000}"/>
    <cellStyle name="Обычный 71 2 2 7" xfId="33012" xr:uid="{44E7E8B1-D83C-4669-942E-72631F374B3B}"/>
    <cellStyle name="Обычный 71 2 2 8" xfId="36372" xr:uid="{B1A3C549-E237-4532-B130-E91572DC423F}"/>
    <cellStyle name="Обычный 71 2 3" xfId="4696" xr:uid="{00000000-0005-0000-0000-000033520000}"/>
    <cellStyle name="Обычный 71 2 3 2" xfId="17333" xr:uid="{00000000-0005-0000-0000-000034520000}"/>
    <cellStyle name="Обычный 71 2 4" xfId="6515" xr:uid="{00000000-0005-0000-0000-000035520000}"/>
    <cellStyle name="Обычный 71 2 5" xfId="9713" xr:uid="{00000000-0005-0000-0000-000036520000}"/>
    <cellStyle name="Обычный 71 2 6" xfId="15294" xr:uid="{00000000-0005-0000-0000-000037520000}"/>
    <cellStyle name="Обычный 71 2 7" xfId="19620" xr:uid="{00000000-0005-0000-0000-000038520000}"/>
    <cellStyle name="Обычный 71 2 8" xfId="23023" xr:uid="{00000000-0005-0000-0000-000039520000}"/>
    <cellStyle name="Обычный 71 2 9" xfId="26385" xr:uid="{00000000-0005-0000-0000-00003A520000}"/>
    <cellStyle name="Обычный 71 3" xfId="1236" xr:uid="{00000000-0005-0000-0000-00003B520000}"/>
    <cellStyle name="Обычный 71 3 2" xfId="7581" xr:uid="{00000000-0005-0000-0000-00003C520000}"/>
    <cellStyle name="Обычный 71 3 2 2" xfId="17622" xr:uid="{00000000-0005-0000-0000-00003D520000}"/>
    <cellStyle name="Обычный 71 3 3" xfId="15583" xr:uid="{00000000-0005-0000-0000-00003E520000}"/>
    <cellStyle name="Обычный 71 3 4" xfId="20681" xr:uid="{00000000-0005-0000-0000-00003F520000}"/>
    <cellStyle name="Обычный 71 3 5" xfId="24084" xr:uid="{00000000-0005-0000-0000-000040520000}"/>
    <cellStyle name="Обычный 71 3 6" xfId="27446" xr:uid="{00000000-0005-0000-0000-000041520000}"/>
    <cellStyle name="Обычный 71 3 7" xfId="32424" xr:uid="{55894532-B5EF-4C1C-9692-78BCDB836A59}"/>
    <cellStyle name="Обычный 71 3 8" xfId="35784" xr:uid="{FACDC588-62C2-4C69-B92A-E9F91C06F76D}"/>
    <cellStyle name="Обычный 71 4" xfId="1641" xr:uid="{00000000-0005-0000-0000-000042520000}"/>
    <cellStyle name="Обычный 71 4 2" xfId="16744" xr:uid="{00000000-0005-0000-0000-000043520000}"/>
    <cellStyle name="Обычный 71 5" xfId="2392" xr:uid="{00000000-0005-0000-0000-000044520000}"/>
    <cellStyle name="Обычный 71 6" xfId="4108" xr:uid="{00000000-0005-0000-0000-000045520000}"/>
    <cellStyle name="Обычный 71 7" xfId="5927" xr:uid="{00000000-0005-0000-0000-000046520000}"/>
    <cellStyle name="Обычный 71 8" xfId="9125" xr:uid="{00000000-0005-0000-0000-000047520000}"/>
    <cellStyle name="Обычный 71 9" xfId="14695" xr:uid="{00000000-0005-0000-0000-000048520000}"/>
    <cellStyle name="Обычный 72" xfId="350" xr:uid="{00000000-0005-0000-0000-000049520000}"/>
    <cellStyle name="Обычный 72 10" xfId="19033" xr:uid="{00000000-0005-0000-0000-00004A520000}"/>
    <cellStyle name="Обычный 72 11" xfId="22436" xr:uid="{00000000-0005-0000-0000-00004B520000}"/>
    <cellStyle name="Обычный 72 12" xfId="25798" xr:uid="{00000000-0005-0000-0000-00004C520000}"/>
    <cellStyle name="Обычный 72 13" xfId="28997" xr:uid="{00000000-0005-0000-0000-00004D520000}"/>
    <cellStyle name="Обычный 72 14" xfId="30776" xr:uid="{B0A6E62D-53EB-4B45-A2E2-7AE94971CEB0}"/>
    <cellStyle name="Обычный 72 15" xfId="34138" xr:uid="{C80C4067-B15A-44A1-A74E-496E30C78A91}"/>
    <cellStyle name="Обычный 72 16" xfId="38179" xr:uid="{38B7D129-F930-4A35-84EB-406C7D6B8532}"/>
    <cellStyle name="Обычный 72 2" xfId="817" xr:uid="{00000000-0005-0000-0000-00004E520000}"/>
    <cellStyle name="Обычный 72 2 10" xfId="29585" xr:uid="{00000000-0005-0000-0000-00004F520000}"/>
    <cellStyle name="Обычный 72 2 11" xfId="31364" xr:uid="{BB55B8E6-AA8A-4C66-BB17-049443FE042D}"/>
    <cellStyle name="Обычный 72 2 12" xfId="34726" xr:uid="{F43E2AAA-C730-4636-9CCC-D78800F16FAF}"/>
    <cellStyle name="Обычный 72 2 13" xfId="38767" xr:uid="{D0CB3635-A31E-49DC-BA20-A350BE1FAACC}"/>
    <cellStyle name="Обычный 72 2 2" xfId="2997" xr:uid="{00000000-0005-0000-0000-000050520000}"/>
    <cellStyle name="Обычный 72 2 2 2" xfId="8170" xr:uid="{00000000-0005-0000-0000-000051520000}"/>
    <cellStyle name="Обычный 72 2 2 2 2" xfId="18211" xr:uid="{00000000-0005-0000-0000-000052520000}"/>
    <cellStyle name="Обычный 72 2 2 3" xfId="16172" xr:uid="{00000000-0005-0000-0000-000053520000}"/>
    <cellStyle name="Обычный 72 2 2 4" xfId="21270" xr:uid="{00000000-0005-0000-0000-000054520000}"/>
    <cellStyle name="Обычный 72 2 2 5" xfId="24673" xr:uid="{00000000-0005-0000-0000-000055520000}"/>
    <cellStyle name="Обычный 72 2 2 6" xfId="28035" xr:uid="{00000000-0005-0000-0000-000056520000}"/>
    <cellStyle name="Обычный 72 2 2 7" xfId="33013" xr:uid="{29A27284-0E02-4C21-9BAB-97C4321D6CC5}"/>
    <cellStyle name="Обычный 72 2 2 8" xfId="36373" xr:uid="{615FBDCB-F2DA-40A3-ADEB-E8DAFCE404B4}"/>
    <cellStyle name="Обычный 72 2 3" xfId="4697" xr:uid="{00000000-0005-0000-0000-000057520000}"/>
    <cellStyle name="Обычный 72 2 3 2" xfId="17334" xr:uid="{00000000-0005-0000-0000-000058520000}"/>
    <cellStyle name="Обычный 72 2 4" xfId="6516" xr:uid="{00000000-0005-0000-0000-000059520000}"/>
    <cellStyle name="Обычный 72 2 5" xfId="9714" xr:uid="{00000000-0005-0000-0000-00005A520000}"/>
    <cellStyle name="Обычный 72 2 6" xfId="15295" xr:uid="{00000000-0005-0000-0000-00005B520000}"/>
    <cellStyle name="Обычный 72 2 7" xfId="19621" xr:uid="{00000000-0005-0000-0000-00005C520000}"/>
    <cellStyle name="Обычный 72 2 8" xfId="23024" xr:uid="{00000000-0005-0000-0000-00005D520000}"/>
    <cellStyle name="Обычный 72 2 9" xfId="26386" xr:uid="{00000000-0005-0000-0000-00005E520000}"/>
    <cellStyle name="Обычный 72 3" xfId="1237" xr:uid="{00000000-0005-0000-0000-00005F520000}"/>
    <cellStyle name="Обычный 72 3 2" xfId="7582" xr:uid="{00000000-0005-0000-0000-000060520000}"/>
    <cellStyle name="Обычный 72 3 2 2" xfId="17623" xr:uid="{00000000-0005-0000-0000-000061520000}"/>
    <cellStyle name="Обычный 72 3 3" xfId="15584" xr:uid="{00000000-0005-0000-0000-000062520000}"/>
    <cellStyle name="Обычный 72 3 4" xfId="20682" xr:uid="{00000000-0005-0000-0000-000063520000}"/>
    <cellStyle name="Обычный 72 3 5" xfId="24085" xr:uid="{00000000-0005-0000-0000-000064520000}"/>
    <cellStyle name="Обычный 72 3 6" xfId="27447" xr:uid="{00000000-0005-0000-0000-000065520000}"/>
    <cellStyle name="Обычный 72 3 7" xfId="32425" xr:uid="{897339C7-BCFA-4285-A2C3-5EE78FED441D}"/>
    <cellStyle name="Обычный 72 3 8" xfId="35785" xr:uid="{DA705EE5-BFB3-419D-AAFC-589614488897}"/>
    <cellStyle name="Обычный 72 4" xfId="1642" xr:uid="{00000000-0005-0000-0000-000066520000}"/>
    <cellStyle name="Обычный 72 4 2" xfId="16745" xr:uid="{00000000-0005-0000-0000-000067520000}"/>
    <cellStyle name="Обычный 72 5" xfId="2393" xr:uid="{00000000-0005-0000-0000-000068520000}"/>
    <cellStyle name="Обычный 72 6" xfId="4109" xr:uid="{00000000-0005-0000-0000-000069520000}"/>
    <cellStyle name="Обычный 72 7" xfId="5928" xr:uid="{00000000-0005-0000-0000-00006A520000}"/>
    <cellStyle name="Обычный 72 8" xfId="9126" xr:uid="{00000000-0005-0000-0000-00006B520000}"/>
    <cellStyle name="Обычный 72 9" xfId="14696" xr:uid="{00000000-0005-0000-0000-00006C520000}"/>
    <cellStyle name="Обычный 726" xfId="2013" xr:uid="{00000000-0005-0000-0000-00006D520000}"/>
    <cellStyle name="Обычный 727" xfId="2135" xr:uid="{00000000-0005-0000-0000-00006E520000}"/>
    <cellStyle name="Обычный 727 10" xfId="33905" xr:uid="{3F9292B6-C78B-44B4-A64B-8E903CFD7A83}"/>
    <cellStyle name="Обычный 727 11" xfId="37946" xr:uid="{80F87B36-EF57-412C-9296-AF764B03F8FB}"/>
    <cellStyle name="Обычный 727 2" xfId="3876" xr:uid="{00000000-0005-0000-0000-00006F520000}"/>
    <cellStyle name="Обычный 727 2 2" xfId="7349" xr:uid="{00000000-0005-0000-0000-000070520000}"/>
    <cellStyle name="Обычный 727 2 3" xfId="20449" xr:uid="{00000000-0005-0000-0000-000071520000}"/>
    <cellStyle name="Обычный 727 2 4" xfId="23852" xr:uid="{00000000-0005-0000-0000-000072520000}"/>
    <cellStyle name="Обычный 727 2 5" xfId="27214" xr:uid="{00000000-0005-0000-0000-000073520000}"/>
    <cellStyle name="Обычный 727 2 6" xfId="32192" xr:uid="{51DB69EC-56CF-4FBB-A7A8-D9A54BFE9578}"/>
    <cellStyle name="Обычный 727 2 7" xfId="35552" xr:uid="{59593D3B-4F6C-436A-8AAF-D31E95A6C61A}"/>
    <cellStyle name="Обычный 727 3" xfId="5691" xr:uid="{00000000-0005-0000-0000-000074520000}"/>
    <cellStyle name="Обычный 727 4" xfId="8893" xr:uid="{00000000-0005-0000-0000-000075520000}"/>
    <cellStyle name="Обычный 727 5" xfId="18800" xr:uid="{00000000-0005-0000-0000-000076520000}"/>
    <cellStyle name="Обычный 727 6" xfId="22203" xr:uid="{00000000-0005-0000-0000-000077520000}"/>
    <cellStyle name="Обычный 727 7" xfId="25565" xr:uid="{00000000-0005-0000-0000-000078520000}"/>
    <cellStyle name="Обычный 727 8" xfId="28764" xr:uid="{00000000-0005-0000-0000-000079520000}"/>
    <cellStyle name="Обычный 727 9" xfId="30543" xr:uid="{5EA3B62E-7132-4FE0-9A9C-A8AA28625914}"/>
    <cellStyle name="Обычный 73" xfId="351" xr:uid="{00000000-0005-0000-0000-00007A520000}"/>
    <cellStyle name="Обычный 73 10" xfId="19039" xr:uid="{00000000-0005-0000-0000-00007B520000}"/>
    <cellStyle name="Обычный 73 11" xfId="22442" xr:uid="{00000000-0005-0000-0000-00007C520000}"/>
    <cellStyle name="Обычный 73 12" xfId="25804" xr:uid="{00000000-0005-0000-0000-00007D520000}"/>
    <cellStyle name="Обычный 73 13" xfId="29003" xr:uid="{00000000-0005-0000-0000-00007E520000}"/>
    <cellStyle name="Обычный 73 14" xfId="30782" xr:uid="{42DBCE97-DDA1-46D9-BE7D-B969AAC2EF65}"/>
    <cellStyle name="Обычный 73 15" xfId="34144" xr:uid="{F3B4557C-A43D-476D-8FDF-BD4CC69E518E}"/>
    <cellStyle name="Обычный 73 16" xfId="38185" xr:uid="{CD0511F5-851A-4E32-9BB8-A4630E4FB8D1}"/>
    <cellStyle name="Обычный 73 2" xfId="818" xr:uid="{00000000-0005-0000-0000-00007F520000}"/>
    <cellStyle name="Обычный 73 2 10" xfId="29586" xr:uid="{00000000-0005-0000-0000-000080520000}"/>
    <cellStyle name="Обычный 73 2 11" xfId="31365" xr:uid="{76D20B37-B295-4021-A210-6BDB71634BE4}"/>
    <cellStyle name="Обычный 73 2 12" xfId="34727" xr:uid="{BCBE3E23-8D20-4477-A4B5-ED82EBCC5587}"/>
    <cellStyle name="Обычный 73 2 13" xfId="38768" xr:uid="{AFACED50-7126-4966-A112-DBD7CEF173A4}"/>
    <cellStyle name="Обычный 73 2 2" xfId="2998" xr:uid="{00000000-0005-0000-0000-000081520000}"/>
    <cellStyle name="Обычный 73 2 2 2" xfId="8171" xr:uid="{00000000-0005-0000-0000-000082520000}"/>
    <cellStyle name="Обычный 73 2 2 2 2" xfId="18212" xr:uid="{00000000-0005-0000-0000-000083520000}"/>
    <cellStyle name="Обычный 73 2 2 3" xfId="16173" xr:uid="{00000000-0005-0000-0000-000084520000}"/>
    <cellStyle name="Обычный 73 2 2 4" xfId="21271" xr:uid="{00000000-0005-0000-0000-000085520000}"/>
    <cellStyle name="Обычный 73 2 2 5" xfId="24674" xr:uid="{00000000-0005-0000-0000-000086520000}"/>
    <cellStyle name="Обычный 73 2 2 6" xfId="28036" xr:uid="{00000000-0005-0000-0000-000087520000}"/>
    <cellStyle name="Обычный 73 2 2 7" xfId="33014" xr:uid="{72D504AC-4339-4BC3-9969-FB92F36ABCE6}"/>
    <cellStyle name="Обычный 73 2 2 8" xfId="36374" xr:uid="{B1F92AB0-BBA6-4E5B-AA41-DB4DD59E7E24}"/>
    <cellStyle name="Обычный 73 2 3" xfId="4698" xr:uid="{00000000-0005-0000-0000-000088520000}"/>
    <cellStyle name="Обычный 73 2 3 2" xfId="17335" xr:uid="{00000000-0005-0000-0000-000089520000}"/>
    <cellStyle name="Обычный 73 2 4" xfId="6517" xr:uid="{00000000-0005-0000-0000-00008A520000}"/>
    <cellStyle name="Обычный 73 2 5" xfId="9715" xr:uid="{00000000-0005-0000-0000-00008B520000}"/>
    <cellStyle name="Обычный 73 2 6" xfId="15296" xr:uid="{00000000-0005-0000-0000-00008C520000}"/>
    <cellStyle name="Обычный 73 2 7" xfId="19622" xr:uid="{00000000-0005-0000-0000-00008D520000}"/>
    <cellStyle name="Обычный 73 2 8" xfId="23025" xr:uid="{00000000-0005-0000-0000-00008E520000}"/>
    <cellStyle name="Обычный 73 2 9" xfId="26387" xr:uid="{00000000-0005-0000-0000-00008F520000}"/>
    <cellStyle name="Обычный 73 3" xfId="1238" xr:uid="{00000000-0005-0000-0000-000090520000}"/>
    <cellStyle name="Обычный 73 3 2" xfId="7588" xr:uid="{00000000-0005-0000-0000-000091520000}"/>
    <cellStyle name="Обычный 73 3 2 2" xfId="17629" xr:uid="{00000000-0005-0000-0000-000092520000}"/>
    <cellStyle name="Обычный 73 3 3" xfId="15590" xr:uid="{00000000-0005-0000-0000-000093520000}"/>
    <cellStyle name="Обычный 73 3 4" xfId="20688" xr:uid="{00000000-0005-0000-0000-000094520000}"/>
    <cellStyle name="Обычный 73 3 5" xfId="24091" xr:uid="{00000000-0005-0000-0000-000095520000}"/>
    <cellStyle name="Обычный 73 3 6" xfId="27453" xr:uid="{00000000-0005-0000-0000-000096520000}"/>
    <cellStyle name="Обычный 73 3 7" xfId="32431" xr:uid="{EBA7B494-F29F-4EEE-B160-C1675C9B4A0E}"/>
    <cellStyle name="Обычный 73 3 8" xfId="35791" xr:uid="{DE6AAE3C-5F5B-46DF-9675-C7755BE6DE54}"/>
    <cellStyle name="Обычный 73 4" xfId="1643" xr:uid="{00000000-0005-0000-0000-000097520000}"/>
    <cellStyle name="Обычный 73 4 2" xfId="16751" xr:uid="{00000000-0005-0000-0000-000098520000}"/>
    <cellStyle name="Обычный 73 5" xfId="2399" xr:uid="{00000000-0005-0000-0000-000099520000}"/>
    <cellStyle name="Обычный 73 6" xfId="4115" xr:uid="{00000000-0005-0000-0000-00009A520000}"/>
    <cellStyle name="Обычный 73 7" xfId="5934" xr:uid="{00000000-0005-0000-0000-00009B520000}"/>
    <cellStyle name="Обычный 73 8" xfId="9132" xr:uid="{00000000-0005-0000-0000-00009C520000}"/>
    <cellStyle name="Обычный 73 9" xfId="14702" xr:uid="{00000000-0005-0000-0000-00009D520000}"/>
    <cellStyle name="Обычный 74" xfId="353" xr:uid="{00000000-0005-0000-0000-00009E520000}"/>
    <cellStyle name="Обычный 74 10" xfId="19041" xr:uid="{00000000-0005-0000-0000-00009F520000}"/>
    <cellStyle name="Обычный 74 11" xfId="22444" xr:uid="{00000000-0005-0000-0000-0000A0520000}"/>
    <cellStyle name="Обычный 74 12" xfId="25806" xr:uid="{00000000-0005-0000-0000-0000A1520000}"/>
    <cellStyle name="Обычный 74 13" xfId="29005" xr:uid="{00000000-0005-0000-0000-0000A2520000}"/>
    <cellStyle name="Обычный 74 14" xfId="30784" xr:uid="{90695006-B143-4D01-B1EB-02176DDF39F0}"/>
    <cellStyle name="Обычный 74 15" xfId="34146" xr:uid="{074D1820-9448-4CA3-950D-0BD6AAE2D708}"/>
    <cellStyle name="Обычный 74 16" xfId="38187" xr:uid="{9E1D39D5-2B0F-4C10-A319-F96F09932CA3}"/>
    <cellStyle name="Обычный 74 2" xfId="820" xr:uid="{00000000-0005-0000-0000-0000A3520000}"/>
    <cellStyle name="Обычный 74 2 10" xfId="29587" xr:uid="{00000000-0005-0000-0000-0000A4520000}"/>
    <cellStyle name="Обычный 74 2 11" xfId="31366" xr:uid="{12FCFEE9-98CC-4A9E-B497-23A08B599ECE}"/>
    <cellStyle name="Обычный 74 2 12" xfId="34728" xr:uid="{4079F423-FBA2-41F3-BA5A-C87102D63A9E}"/>
    <cellStyle name="Обычный 74 2 13" xfId="38769" xr:uid="{73754D76-9E80-436A-B1CD-F4332DAD2BA2}"/>
    <cellStyle name="Обычный 74 2 2" xfId="2999" xr:uid="{00000000-0005-0000-0000-0000A5520000}"/>
    <cellStyle name="Обычный 74 2 2 2" xfId="8172" xr:uid="{00000000-0005-0000-0000-0000A6520000}"/>
    <cellStyle name="Обычный 74 2 2 2 2" xfId="18213" xr:uid="{00000000-0005-0000-0000-0000A7520000}"/>
    <cellStyle name="Обычный 74 2 2 3" xfId="16174" xr:uid="{00000000-0005-0000-0000-0000A8520000}"/>
    <cellStyle name="Обычный 74 2 2 4" xfId="21272" xr:uid="{00000000-0005-0000-0000-0000A9520000}"/>
    <cellStyle name="Обычный 74 2 2 5" xfId="24675" xr:uid="{00000000-0005-0000-0000-0000AA520000}"/>
    <cellStyle name="Обычный 74 2 2 6" xfId="28037" xr:uid="{00000000-0005-0000-0000-0000AB520000}"/>
    <cellStyle name="Обычный 74 2 2 7" xfId="33015" xr:uid="{BA15EEBE-FAF5-4FA4-A004-4F725DC79529}"/>
    <cellStyle name="Обычный 74 2 2 8" xfId="36375" xr:uid="{17A8C6AD-3907-4302-8C36-514A5C2D9504}"/>
    <cellStyle name="Обычный 74 2 3" xfId="4699" xr:uid="{00000000-0005-0000-0000-0000AC520000}"/>
    <cellStyle name="Обычный 74 2 3 2" xfId="17336" xr:uid="{00000000-0005-0000-0000-0000AD520000}"/>
    <cellStyle name="Обычный 74 2 4" xfId="6518" xr:uid="{00000000-0005-0000-0000-0000AE520000}"/>
    <cellStyle name="Обычный 74 2 5" xfId="9716" xr:uid="{00000000-0005-0000-0000-0000AF520000}"/>
    <cellStyle name="Обычный 74 2 6" xfId="15297" xr:uid="{00000000-0005-0000-0000-0000B0520000}"/>
    <cellStyle name="Обычный 74 2 7" xfId="19623" xr:uid="{00000000-0005-0000-0000-0000B1520000}"/>
    <cellStyle name="Обычный 74 2 8" xfId="23026" xr:uid="{00000000-0005-0000-0000-0000B2520000}"/>
    <cellStyle name="Обычный 74 2 9" xfId="26388" xr:uid="{00000000-0005-0000-0000-0000B3520000}"/>
    <cellStyle name="Обычный 74 3" xfId="1240" xr:uid="{00000000-0005-0000-0000-0000B4520000}"/>
    <cellStyle name="Обычный 74 3 2" xfId="7590" xr:uid="{00000000-0005-0000-0000-0000B5520000}"/>
    <cellStyle name="Обычный 74 3 2 2" xfId="17631" xr:uid="{00000000-0005-0000-0000-0000B6520000}"/>
    <cellStyle name="Обычный 74 3 3" xfId="15592" xr:uid="{00000000-0005-0000-0000-0000B7520000}"/>
    <cellStyle name="Обычный 74 3 4" xfId="20690" xr:uid="{00000000-0005-0000-0000-0000B8520000}"/>
    <cellStyle name="Обычный 74 3 5" xfId="24093" xr:uid="{00000000-0005-0000-0000-0000B9520000}"/>
    <cellStyle name="Обычный 74 3 6" xfId="27455" xr:uid="{00000000-0005-0000-0000-0000BA520000}"/>
    <cellStyle name="Обычный 74 3 7" xfId="32433" xr:uid="{3B038C87-B50A-46CF-AE06-5DB827337173}"/>
    <cellStyle name="Обычный 74 3 8" xfId="35793" xr:uid="{96AD1578-E78F-4519-954F-6CB5077F35BD}"/>
    <cellStyle name="Обычный 74 4" xfId="1645" xr:uid="{00000000-0005-0000-0000-0000BB520000}"/>
    <cellStyle name="Обычный 74 4 2" xfId="16753" xr:uid="{00000000-0005-0000-0000-0000BC520000}"/>
    <cellStyle name="Обычный 74 5" xfId="2401" xr:uid="{00000000-0005-0000-0000-0000BD520000}"/>
    <cellStyle name="Обычный 74 6" xfId="4117" xr:uid="{00000000-0005-0000-0000-0000BE520000}"/>
    <cellStyle name="Обычный 74 7" xfId="5936" xr:uid="{00000000-0005-0000-0000-0000BF520000}"/>
    <cellStyle name="Обычный 74 8" xfId="9134" xr:uid="{00000000-0005-0000-0000-0000C0520000}"/>
    <cellStyle name="Обычный 74 9" xfId="14704" xr:uid="{00000000-0005-0000-0000-0000C1520000}"/>
    <cellStyle name="Обычный 749" xfId="2094" xr:uid="{00000000-0005-0000-0000-0000C2520000}"/>
    <cellStyle name="Обычный 749 10" xfId="33867" xr:uid="{CD3DACF3-AC26-48CE-B4E9-F05865B24A7D}"/>
    <cellStyle name="Обычный 749 11" xfId="37899" xr:uid="{D67D8393-B791-477A-A533-504A69DD50A8}"/>
    <cellStyle name="Обычный 749 2" xfId="3837" xr:uid="{00000000-0005-0000-0000-0000C3520000}"/>
    <cellStyle name="Обычный 749 2 2" xfId="7310" xr:uid="{00000000-0005-0000-0000-0000C4520000}"/>
    <cellStyle name="Обычный 749 2 3" xfId="20410" xr:uid="{00000000-0005-0000-0000-0000C5520000}"/>
    <cellStyle name="Обычный 749 2 4" xfId="23813" xr:uid="{00000000-0005-0000-0000-0000C6520000}"/>
    <cellStyle name="Обычный 749 2 5" xfId="27175" xr:uid="{00000000-0005-0000-0000-0000C7520000}"/>
    <cellStyle name="Обычный 749 2 6" xfId="32153" xr:uid="{2D143159-7BB0-484A-8DBD-5A1E1452C362}"/>
    <cellStyle name="Обычный 749 2 7" xfId="35513" xr:uid="{13022E36-2279-4388-9AF2-95C1D9BE144B}"/>
    <cellStyle name="Обычный 749 3" xfId="5653" xr:uid="{00000000-0005-0000-0000-0000C8520000}"/>
    <cellStyle name="Обычный 749 4" xfId="8853" xr:uid="{00000000-0005-0000-0000-0000C9520000}"/>
    <cellStyle name="Обычный 749 5" xfId="18762" xr:uid="{00000000-0005-0000-0000-0000CA520000}"/>
    <cellStyle name="Обычный 749 6" xfId="22165" xr:uid="{00000000-0005-0000-0000-0000CB520000}"/>
    <cellStyle name="Обычный 749 7" xfId="25527" xr:uid="{00000000-0005-0000-0000-0000CC520000}"/>
    <cellStyle name="Обычный 749 8" xfId="28714" xr:uid="{00000000-0005-0000-0000-0000CD520000}"/>
    <cellStyle name="Обычный 749 9" xfId="30505" xr:uid="{CE3DCB93-AEF8-4F40-B21A-793D652B3961}"/>
    <cellStyle name="Обычный 75" xfId="354" xr:uid="{00000000-0005-0000-0000-0000CE520000}"/>
    <cellStyle name="Обычный 75 10" xfId="19043" xr:uid="{00000000-0005-0000-0000-0000CF520000}"/>
    <cellStyle name="Обычный 75 11" xfId="22446" xr:uid="{00000000-0005-0000-0000-0000D0520000}"/>
    <cellStyle name="Обычный 75 12" xfId="25808" xr:uid="{00000000-0005-0000-0000-0000D1520000}"/>
    <cellStyle name="Обычный 75 13" xfId="29007" xr:uid="{00000000-0005-0000-0000-0000D2520000}"/>
    <cellStyle name="Обычный 75 14" xfId="30786" xr:uid="{FC108D6B-C6EA-4F74-B938-AE26D684BE6A}"/>
    <cellStyle name="Обычный 75 15" xfId="34148" xr:uid="{789F48F2-EBB6-41B5-8C6B-3AD295FEC95B}"/>
    <cellStyle name="Обычный 75 16" xfId="38189" xr:uid="{B8EFDBA1-C5CF-4A7E-A7E1-D494CD1F0A71}"/>
    <cellStyle name="Обычный 75 2" xfId="821" xr:uid="{00000000-0005-0000-0000-0000D3520000}"/>
    <cellStyle name="Обычный 75 2 10" xfId="29588" xr:uid="{00000000-0005-0000-0000-0000D4520000}"/>
    <cellStyle name="Обычный 75 2 11" xfId="31367" xr:uid="{9356B40C-FB16-4A15-945F-1595969A9B7D}"/>
    <cellStyle name="Обычный 75 2 12" xfId="34729" xr:uid="{F296AD41-02CA-4531-98C3-E1C4992024AC}"/>
    <cellStyle name="Обычный 75 2 13" xfId="38770" xr:uid="{53582E42-0840-4B6C-9693-A7364171D62B}"/>
    <cellStyle name="Обычный 75 2 2" xfId="3000" xr:uid="{00000000-0005-0000-0000-0000D5520000}"/>
    <cellStyle name="Обычный 75 2 2 2" xfId="8173" xr:uid="{00000000-0005-0000-0000-0000D6520000}"/>
    <cellStyle name="Обычный 75 2 2 2 2" xfId="18214" xr:uid="{00000000-0005-0000-0000-0000D7520000}"/>
    <cellStyle name="Обычный 75 2 2 3" xfId="16175" xr:uid="{00000000-0005-0000-0000-0000D8520000}"/>
    <cellStyle name="Обычный 75 2 2 4" xfId="21273" xr:uid="{00000000-0005-0000-0000-0000D9520000}"/>
    <cellStyle name="Обычный 75 2 2 5" xfId="24676" xr:uid="{00000000-0005-0000-0000-0000DA520000}"/>
    <cellStyle name="Обычный 75 2 2 6" xfId="28038" xr:uid="{00000000-0005-0000-0000-0000DB520000}"/>
    <cellStyle name="Обычный 75 2 2 7" xfId="33016" xr:uid="{26049D37-46BA-43C6-8B91-515C1CD4FE4D}"/>
    <cellStyle name="Обычный 75 2 2 8" xfId="36376" xr:uid="{369EAF6B-80E1-4134-802E-B0145A4D7B74}"/>
    <cellStyle name="Обычный 75 2 3" xfId="4700" xr:uid="{00000000-0005-0000-0000-0000DC520000}"/>
    <cellStyle name="Обычный 75 2 3 2" xfId="17337" xr:uid="{00000000-0005-0000-0000-0000DD520000}"/>
    <cellStyle name="Обычный 75 2 4" xfId="6519" xr:uid="{00000000-0005-0000-0000-0000DE520000}"/>
    <cellStyle name="Обычный 75 2 5" xfId="9717" xr:uid="{00000000-0005-0000-0000-0000DF520000}"/>
    <cellStyle name="Обычный 75 2 6" xfId="15298" xr:uid="{00000000-0005-0000-0000-0000E0520000}"/>
    <cellStyle name="Обычный 75 2 7" xfId="19624" xr:uid="{00000000-0005-0000-0000-0000E1520000}"/>
    <cellStyle name="Обычный 75 2 8" xfId="23027" xr:uid="{00000000-0005-0000-0000-0000E2520000}"/>
    <cellStyle name="Обычный 75 2 9" xfId="26389" xr:uid="{00000000-0005-0000-0000-0000E3520000}"/>
    <cellStyle name="Обычный 75 3" xfId="1241" xr:uid="{00000000-0005-0000-0000-0000E4520000}"/>
    <cellStyle name="Обычный 75 3 2" xfId="7592" xr:uid="{00000000-0005-0000-0000-0000E5520000}"/>
    <cellStyle name="Обычный 75 3 2 2" xfId="17633" xr:uid="{00000000-0005-0000-0000-0000E6520000}"/>
    <cellStyle name="Обычный 75 3 3" xfId="15594" xr:uid="{00000000-0005-0000-0000-0000E7520000}"/>
    <cellStyle name="Обычный 75 3 4" xfId="20692" xr:uid="{00000000-0005-0000-0000-0000E8520000}"/>
    <cellStyle name="Обычный 75 3 5" xfId="24095" xr:uid="{00000000-0005-0000-0000-0000E9520000}"/>
    <cellStyle name="Обычный 75 3 6" xfId="27457" xr:uid="{00000000-0005-0000-0000-0000EA520000}"/>
    <cellStyle name="Обычный 75 3 7" xfId="32435" xr:uid="{53435B65-13FC-4D71-8DF3-4533F0EF6130}"/>
    <cellStyle name="Обычный 75 3 8" xfId="35795" xr:uid="{1F8B8F6F-C2D5-467A-8203-79EA7C71FC7A}"/>
    <cellStyle name="Обычный 75 4" xfId="1646" xr:uid="{00000000-0005-0000-0000-0000EB520000}"/>
    <cellStyle name="Обычный 75 4 2" xfId="16755" xr:uid="{00000000-0005-0000-0000-0000EC520000}"/>
    <cellStyle name="Обычный 75 5" xfId="2403" xr:uid="{00000000-0005-0000-0000-0000ED520000}"/>
    <cellStyle name="Обычный 75 6" xfId="4119" xr:uid="{00000000-0005-0000-0000-0000EE520000}"/>
    <cellStyle name="Обычный 75 7" xfId="5938" xr:uid="{00000000-0005-0000-0000-0000EF520000}"/>
    <cellStyle name="Обычный 75 8" xfId="9136" xr:uid="{00000000-0005-0000-0000-0000F0520000}"/>
    <cellStyle name="Обычный 75 9" xfId="14706" xr:uid="{00000000-0005-0000-0000-0000F1520000}"/>
    <cellStyle name="Обычный 750" xfId="2095" xr:uid="{00000000-0005-0000-0000-0000F2520000}"/>
    <cellStyle name="Обычный 750 10" xfId="33868" xr:uid="{48DB148C-B000-4E36-9CE0-C49AB063343A}"/>
    <cellStyle name="Обычный 750 11" xfId="37896" xr:uid="{9094C3DA-E1BB-40E7-911A-E094C8013672}"/>
    <cellStyle name="Обычный 750 2" xfId="3838" xr:uid="{00000000-0005-0000-0000-0000F3520000}"/>
    <cellStyle name="Обычный 750 2 2" xfId="7311" xr:uid="{00000000-0005-0000-0000-0000F4520000}"/>
    <cellStyle name="Обычный 750 2 3" xfId="20411" xr:uid="{00000000-0005-0000-0000-0000F5520000}"/>
    <cellStyle name="Обычный 750 2 4" xfId="23814" xr:uid="{00000000-0005-0000-0000-0000F6520000}"/>
    <cellStyle name="Обычный 750 2 5" xfId="27176" xr:uid="{00000000-0005-0000-0000-0000F7520000}"/>
    <cellStyle name="Обычный 750 2 6" xfId="32154" xr:uid="{DE31C83D-7BE6-4077-B270-2BCCB9EB69A7}"/>
    <cellStyle name="Обычный 750 2 7" xfId="35514" xr:uid="{2B9DCDA5-0266-4B0E-AB0E-E5851FEE59F9}"/>
    <cellStyle name="Обычный 750 3" xfId="5654" xr:uid="{00000000-0005-0000-0000-0000F8520000}"/>
    <cellStyle name="Обычный 750 4" xfId="8854" xr:uid="{00000000-0005-0000-0000-0000F9520000}"/>
    <cellStyle name="Обычный 750 5" xfId="18763" xr:uid="{00000000-0005-0000-0000-0000FA520000}"/>
    <cellStyle name="Обычный 750 6" xfId="22166" xr:uid="{00000000-0005-0000-0000-0000FB520000}"/>
    <cellStyle name="Обычный 750 7" xfId="25528" xr:uid="{00000000-0005-0000-0000-0000FC520000}"/>
    <cellStyle name="Обычный 750 8" xfId="28713" xr:uid="{00000000-0005-0000-0000-0000FD520000}"/>
    <cellStyle name="Обычный 750 9" xfId="30506" xr:uid="{9F4B5C48-026B-46B0-B1F7-352AC100C3BE}"/>
    <cellStyle name="Обычный 751" xfId="2089" xr:uid="{00000000-0005-0000-0000-0000FE520000}"/>
    <cellStyle name="Обычный 751 10" xfId="33862" xr:uid="{F9778DB1-8CE4-44C7-8673-6F63F0057F11}"/>
    <cellStyle name="Обычный 751 11" xfId="37895" xr:uid="{30F1BD1F-DFBC-4F1A-A2A4-BA8BEEA17B72}"/>
    <cellStyle name="Обычный 751 2" xfId="3832" xr:uid="{00000000-0005-0000-0000-0000FF520000}"/>
    <cellStyle name="Обычный 751 2 2" xfId="7305" xr:uid="{00000000-0005-0000-0000-000000530000}"/>
    <cellStyle name="Обычный 751 2 3" xfId="20405" xr:uid="{00000000-0005-0000-0000-000001530000}"/>
    <cellStyle name="Обычный 751 2 4" xfId="23808" xr:uid="{00000000-0005-0000-0000-000002530000}"/>
    <cellStyle name="Обычный 751 2 5" xfId="27170" xr:uid="{00000000-0005-0000-0000-000003530000}"/>
    <cellStyle name="Обычный 751 2 6" xfId="32148" xr:uid="{CC8DF34E-ABAE-435D-A33C-1DFB0C24B8F7}"/>
    <cellStyle name="Обычный 751 2 7" xfId="35508" xr:uid="{26BBF5EA-5770-430A-8CEC-2EE13801EBC8}"/>
    <cellStyle name="Обычный 751 3" xfId="5648" xr:uid="{00000000-0005-0000-0000-000004530000}"/>
    <cellStyle name="Обычный 751 4" xfId="8848" xr:uid="{00000000-0005-0000-0000-000005530000}"/>
    <cellStyle name="Обычный 751 5" xfId="18757" xr:uid="{00000000-0005-0000-0000-000006530000}"/>
    <cellStyle name="Обычный 751 6" xfId="22160" xr:uid="{00000000-0005-0000-0000-000007530000}"/>
    <cellStyle name="Обычный 751 7" xfId="25522" xr:uid="{00000000-0005-0000-0000-000008530000}"/>
    <cellStyle name="Обычный 751 8" xfId="28719" xr:uid="{00000000-0005-0000-0000-000009530000}"/>
    <cellStyle name="Обычный 751 9" xfId="30500" xr:uid="{104E3DDC-7DDF-4444-9F35-280944E43CCB}"/>
    <cellStyle name="Обычный 752" xfId="2088" xr:uid="{00000000-0005-0000-0000-00000A530000}"/>
    <cellStyle name="Обычный 752 10" xfId="33861" xr:uid="{E9DF7656-65FA-4793-AC11-0D2EC8B01B07}"/>
    <cellStyle name="Обычный 752 11" xfId="37902" xr:uid="{1B1CEB00-F4DD-47A5-A44F-8133300898B0}"/>
    <cellStyle name="Обычный 752 2" xfId="3831" xr:uid="{00000000-0005-0000-0000-00000B530000}"/>
    <cellStyle name="Обычный 752 2 2" xfId="7304" xr:uid="{00000000-0005-0000-0000-00000C530000}"/>
    <cellStyle name="Обычный 752 2 3" xfId="20404" xr:uid="{00000000-0005-0000-0000-00000D530000}"/>
    <cellStyle name="Обычный 752 2 4" xfId="23807" xr:uid="{00000000-0005-0000-0000-00000E530000}"/>
    <cellStyle name="Обычный 752 2 5" xfId="27169" xr:uid="{00000000-0005-0000-0000-00000F530000}"/>
    <cellStyle name="Обычный 752 2 6" xfId="32147" xr:uid="{C989003F-639E-449B-B53C-5BB7F5F87773}"/>
    <cellStyle name="Обычный 752 2 7" xfId="35507" xr:uid="{D81573CD-20A0-486E-AAFA-E1B59F5541D9}"/>
    <cellStyle name="Обычный 752 3" xfId="5647" xr:uid="{00000000-0005-0000-0000-000010530000}"/>
    <cellStyle name="Обычный 752 4" xfId="8847" xr:uid="{00000000-0005-0000-0000-000011530000}"/>
    <cellStyle name="Обычный 752 5" xfId="18756" xr:uid="{00000000-0005-0000-0000-000012530000}"/>
    <cellStyle name="Обычный 752 6" xfId="22159" xr:uid="{00000000-0005-0000-0000-000013530000}"/>
    <cellStyle name="Обычный 752 7" xfId="25521" xr:uid="{00000000-0005-0000-0000-000014530000}"/>
    <cellStyle name="Обычный 752 8" xfId="28720" xr:uid="{00000000-0005-0000-0000-000015530000}"/>
    <cellStyle name="Обычный 752 9" xfId="30499" xr:uid="{195A6B03-F984-4918-979C-989DD2929A51}"/>
    <cellStyle name="Обычный 753" xfId="2087" xr:uid="{00000000-0005-0000-0000-000016530000}"/>
    <cellStyle name="Обычный 753 10" xfId="33860" xr:uid="{B876689C-F227-4C20-89CA-75BA7123D856}"/>
    <cellStyle name="Обычный 753 11" xfId="37903" xr:uid="{BBF64EDA-D7EC-4B5E-A296-EBD7992B25FF}"/>
    <cellStyle name="Обычный 753 2" xfId="3830" xr:uid="{00000000-0005-0000-0000-000017530000}"/>
    <cellStyle name="Обычный 753 2 2" xfId="7303" xr:uid="{00000000-0005-0000-0000-000018530000}"/>
    <cellStyle name="Обычный 753 2 3" xfId="20403" xr:uid="{00000000-0005-0000-0000-000019530000}"/>
    <cellStyle name="Обычный 753 2 4" xfId="23806" xr:uid="{00000000-0005-0000-0000-00001A530000}"/>
    <cellStyle name="Обычный 753 2 5" xfId="27168" xr:uid="{00000000-0005-0000-0000-00001B530000}"/>
    <cellStyle name="Обычный 753 2 6" xfId="32146" xr:uid="{E7AD5B7C-98F2-4505-B825-EEFB585DBBAA}"/>
    <cellStyle name="Обычный 753 2 7" xfId="35506" xr:uid="{2470EDEF-1773-4CE1-84A6-BF98FDEA7955}"/>
    <cellStyle name="Обычный 753 3" xfId="5646" xr:uid="{00000000-0005-0000-0000-00001C530000}"/>
    <cellStyle name="Обычный 753 4" xfId="8846" xr:uid="{00000000-0005-0000-0000-00001D530000}"/>
    <cellStyle name="Обычный 753 5" xfId="18755" xr:uid="{00000000-0005-0000-0000-00001E530000}"/>
    <cellStyle name="Обычный 753 6" xfId="22158" xr:uid="{00000000-0005-0000-0000-00001F530000}"/>
    <cellStyle name="Обычный 753 7" xfId="25520" xr:uid="{00000000-0005-0000-0000-000020530000}"/>
    <cellStyle name="Обычный 753 8" xfId="28721" xr:uid="{00000000-0005-0000-0000-000021530000}"/>
    <cellStyle name="Обычный 753 9" xfId="30498" xr:uid="{1D51DFC6-B1EB-44EB-A83C-F7F0B9241434}"/>
    <cellStyle name="Обычный 754" xfId="2083" xr:uid="{00000000-0005-0000-0000-000022530000}"/>
    <cellStyle name="Обычный 754 10" xfId="33857" xr:uid="{BD003F77-5FEE-46C0-BA21-E7FC519262D7}"/>
    <cellStyle name="Обычный 754 11" xfId="37906" xr:uid="{564F169F-B062-4D37-9A8D-329F4FA6D315}"/>
    <cellStyle name="Обычный 754 2" xfId="3827" xr:uid="{00000000-0005-0000-0000-000023530000}"/>
    <cellStyle name="Обычный 754 2 2" xfId="7300" xr:uid="{00000000-0005-0000-0000-000024530000}"/>
    <cellStyle name="Обычный 754 2 3" xfId="20400" xr:uid="{00000000-0005-0000-0000-000025530000}"/>
    <cellStyle name="Обычный 754 2 4" xfId="23803" xr:uid="{00000000-0005-0000-0000-000026530000}"/>
    <cellStyle name="Обычный 754 2 5" xfId="27165" xr:uid="{00000000-0005-0000-0000-000027530000}"/>
    <cellStyle name="Обычный 754 2 6" xfId="32143" xr:uid="{148FB936-A66A-417E-85A4-3A41E6C4262A}"/>
    <cellStyle name="Обычный 754 2 7" xfId="35503" xr:uid="{579B303E-DE47-41B2-AC62-2F7232F77EDE}"/>
    <cellStyle name="Обычный 754 3" xfId="5643" xr:uid="{00000000-0005-0000-0000-000028530000}"/>
    <cellStyle name="Обычный 754 4" xfId="8843" xr:uid="{00000000-0005-0000-0000-000029530000}"/>
    <cellStyle name="Обычный 754 5" xfId="18752" xr:uid="{00000000-0005-0000-0000-00002A530000}"/>
    <cellStyle name="Обычный 754 6" xfId="22155" xr:uid="{00000000-0005-0000-0000-00002B530000}"/>
    <cellStyle name="Обычный 754 7" xfId="25517" xr:uid="{00000000-0005-0000-0000-00002C530000}"/>
    <cellStyle name="Обычный 754 8" xfId="28724" xr:uid="{00000000-0005-0000-0000-00002D530000}"/>
    <cellStyle name="Обычный 754 9" xfId="30495" xr:uid="{71EEA954-AAB0-47E7-A272-D0F3B701BDDF}"/>
    <cellStyle name="Обычный 755" xfId="2082" xr:uid="{00000000-0005-0000-0000-00002E530000}"/>
    <cellStyle name="Обычный 755 10" xfId="33856" xr:uid="{BE9BE2A6-C00E-4EB1-A3B8-90E6B3C8A56B}"/>
    <cellStyle name="Обычный 755 11" xfId="37907" xr:uid="{36A19E6A-6284-46F4-B44C-F9773E72565E}"/>
    <cellStyle name="Обычный 755 2" xfId="3826" xr:uid="{00000000-0005-0000-0000-00002F530000}"/>
    <cellStyle name="Обычный 755 2 2" xfId="7299" xr:uid="{00000000-0005-0000-0000-000030530000}"/>
    <cellStyle name="Обычный 755 2 3" xfId="20399" xr:uid="{00000000-0005-0000-0000-000031530000}"/>
    <cellStyle name="Обычный 755 2 4" xfId="23802" xr:uid="{00000000-0005-0000-0000-000032530000}"/>
    <cellStyle name="Обычный 755 2 5" xfId="27164" xr:uid="{00000000-0005-0000-0000-000033530000}"/>
    <cellStyle name="Обычный 755 2 6" xfId="32142" xr:uid="{F6CD81D1-D366-4C71-85BF-0CE7BB51D24F}"/>
    <cellStyle name="Обычный 755 2 7" xfId="35502" xr:uid="{69688227-84CD-421F-9D8A-2FE3D80D23CA}"/>
    <cellStyle name="Обычный 755 3" xfId="5642" xr:uid="{00000000-0005-0000-0000-000034530000}"/>
    <cellStyle name="Обычный 755 4" xfId="8842" xr:uid="{00000000-0005-0000-0000-000035530000}"/>
    <cellStyle name="Обычный 755 5" xfId="18751" xr:uid="{00000000-0005-0000-0000-000036530000}"/>
    <cellStyle name="Обычный 755 6" xfId="22154" xr:uid="{00000000-0005-0000-0000-000037530000}"/>
    <cellStyle name="Обычный 755 7" xfId="25516" xr:uid="{00000000-0005-0000-0000-000038530000}"/>
    <cellStyle name="Обычный 755 8" xfId="28725" xr:uid="{00000000-0005-0000-0000-000039530000}"/>
    <cellStyle name="Обычный 755 9" xfId="30494" xr:uid="{DF888270-A628-4742-9C27-A885772701D9}"/>
    <cellStyle name="Обычный 756" xfId="2079" xr:uid="{00000000-0005-0000-0000-00003A530000}"/>
    <cellStyle name="Обычный 756 10" xfId="33854" xr:uid="{D15A7F51-B0F8-490C-81FC-13A9D932966A}"/>
    <cellStyle name="Обычный 756 11" xfId="37909" xr:uid="{7FF6621C-3171-4F48-B3B9-39D346403A00}"/>
    <cellStyle name="Обычный 756 2" xfId="3839" xr:uid="{00000000-0005-0000-0000-00003B530000}"/>
    <cellStyle name="Обычный 756 2 2" xfId="7312" xr:uid="{00000000-0005-0000-0000-00003C530000}"/>
    <cellStyle name="Обычный 756 2 3" xfId="20412" xr:uid="{00000000-0005-0000-0000-00003D530000}"/>
    <cellStyle name="Обычный 756 2 4" xfId="23815" xr:uid="{00000000-0005-0000-0000-00003E530000}"/>
    <cellStyle name="Обычный 756 2 5" xfId="27177" xr:uid="{00000000-0005-0000-0000-00003F530000}"/>
    <cellStyle name="Обычный 756 2 6" xfId="32155" xr:uid="{13F8C97E-B94D-46A3-A8F4-F082C7537F2E}"/>
    <cellStyle name="Обычный 756 2 7" xfId="35515" xr:uid="{645ADB8C-25E8-4778-8B46-A94BB7AD1A5F}"/>
    <cellStyle name="Обычный 756 3" xfId="5640" xr:uid="{00000000-0005-0000-0000-000040530000}"/>
    <cellStyle name="Обычный 756 4" xfId="8856" xr:uid="{00000000-0005-0000-0000-000041530000}"/>
    <cellStyle name="Обычный 756 5" xfId="18749" xr:uid="{00000000-0005-0000-0000-000042530000}"/>
    <cellStyle name="Обычный 756 6" xfId="22152" xr:uid="{00000000-0005-0000-0000-000043530000}"/>
    <cellStyle name="Обычный 756 7" xfId="25514" xr:uid="{00000000-0005-0000-0000-000044530000}"/>
    <cellStyle name="Обычный 756 8" xfId="28727" xr:uid="{00000000-0005-0000-0000-000045530000}"/>
    <cellStyle name="Обычный 756 9" xfId="30492" xr:uid="{B2D12FCC-1F07-4B85-802D-157AA19B5886}"/>
    <cellStyle name="Обычный 757" xfId="2098" xr:uid="{00000000-0005-0000-0000-000046530000}"/>
    <cellStyle name="Обычный 757 10" xfId="33871" xr:uid="{F4517DB9-26E8-4E61-A679-B873A26488E0}"/>
    <cellStyle name="Обычный 757 11" xfId="37912" xr:uid="{863A8EEB-5807-4188-97BA-8DF548D03CDC}"/>
    <cellStyle name="Обычный 757 2" xfId="3842" xr:uid="{00000000-0005-0000-0000-000047530000}"/>
    <cellStyle name="Обычный 757 2 2" xfId="7315" xr:uid="{00000000-0005-0000-0000-000048530000}"/>
    <cellStyle name="Обычный 757 2 3" xfId="20415" xr:uid="{00000000-0005-0000-0000-000049530000}"/>
    <cellStyle name="Обычный 757 2 4" xfId="23818" xr:uid="{00000000-0005-0000-0000-00004A530000}"/>
    <cellStyle name="Обычный 757 2 5" xfId="27180" xr:uid="{00000000-0005-0000-0000-00004B530000}"/>
    <cellStyle name="Обычный 757 2 6" xfId="32158" xr:uid="{3DA913A8-567C-4A12-8115-524A79A25D1D}"/>
    <cellStyle name="Обычный 757 2 7" xfId="35518" xr:uid="{D3620AD0-A421-4BFC-AA4F-E7D984CF1F67}"/>
    <cellStyle name="Обычный 757 3" xfId="5657" xr:uid="{00000000-0005-0000-0000-00004C530000}"/>
    <cellStyle name="Обычный 757 4" xfId="8859" xr:uid="{00000000-0005-0000-0000-00004D530000}"/>
    <cellStyle name="Обычный 757 5" xfId="18766" xr:uid="{00000000-0005-0000-0000-00004E530000}"/>
    <cellStyle name="Обычный 757 6" xfId="22169" xr:uid="{00000000-0005-0000-0000-00004F530000}"/>
    <cellStyle name="Обычный 757 7" xfId="25531" xr:uid="{00000000-0005-0000-0000-000050530000}"/>
    <cellStyle name="Обычный 757 8" xfId="28730" xr:uid="{00000000-0005-0000-0000-000051530000}"/>
    <cellStyle name="Обычный 757 9" xfId="30509" xr:uid="{F08586CE-DFC0-4C35-98E4-8049769D16F4}"/>
    <cellStyle name="Обычный 758" xfId="2099" xr:uid="{00000000-0005-0000-0000-000052530000}"/>
    <cellStyle name="Обычный 759" xfId="2102" xr:uid="{00000000-0005-0000-0000-000053530000}"/>
    <cellStyle name="Обычный 759 10" xfId="33874" xr:uid="{F9BDD45E-2990-4249-A373-2A69682F7D21}"/>
    <cellStyle name="Обычный 759 11" xfId="37915" xr:uid="{B5E7BE57-2344-408E-8CC8-B7D3A2ABD4D8}"/>
    <cellStyle name="Обычный 759 2" xfId="3845" xr:uid="{00000000-0005-0000-0000-000054530000}"/>
    <cellStyle name="Обычный 759 2 2" xfId="7318" xr:uid="{00000000-0005-0000-0000-000055530000}"/>
    <cellStyle name="Обычный 759 2 3" xfId="20418" xr:uid="{00000000-0005-0000-0000-000056530000}"/>
    <cellStyle name="Обычный 759 2 4" xfId="23821" xr:uid="{00000000-0005-0000-0000-000057530000}"/>
    <cellStyle name="Обычный 759 2 5" xfId="27183" xr:uid="{00000000-0005-0000-0000-000058530000}"/>
    <cellStyle name="Обычный 759 2 6" xfId="32161" xr:uid="{B4EBA6EF-01EE-4B8F-91B2-CF8FB091661A}"/>
    <cellStyle name="Обычный 759 2 7" xfId="35521" xr:uid="{7049071E-E559-49D7-991D-089D8DC9169C}"/>
    <cellStyle name="Обычный 759 3" xfId="5660" xr:uid="{00000000-0005-0000-0000-000059530000}"/>
    <cellStyle name="Обычный 759 4" xfId="8862" xr:uid="{00000000-0005-0000-0000-00005A530000}"/>
    <cellStyle name="Обычный 759 5" xfId="18769" xr:uid="{00000000-0005-0000-0000-00005B530000}"/>
    <cellStyle name="Обычный 759 6" xfId="22172" xr:uid="{00000000-0005-0000-0000-00005C530000}"/>
    <cellStyle name="Обычный 759 7" xfId="25534" xr:uid="{00000000-0005-0000-0000-00005D530000}"/>
    <cellStyle name="Обычный 759 8" xfId="28733" xr:uid="{00000000-0005-0000-0000-00005E530000}"/>
    <cellStyle name="Обычный 759 9" xfId="30512" xr:uid="{30FDB3F7-CB88-4DF4-B167-9237C0B366C3}"/>
    <cellStyle name="Обычный 76" xfId="355" xr:uid="{00000000-0005-0000-0000-00005F530000}"/>
    <cellStyle name="Обычный 76 10" xfId="19045" xr:uid="{00000000-0005-0000-0000-000060530000}"/>
    <cellStyle name="Обычный 76 11" xfId="22448" xr:uid="{00000000-0005-0000-0000-000061530000}"/>
    <cellStyle name="Обычный 76 12" xfId="25810" xr:uid="{00000000-0005-0000-0000-000062530000}"/>
    <cellStyle name="Обычный 76 13" xfId="29009" xr:uid="{00000000-0005-0000-0000-000063530000}"/>
    <cellStyle name="Обычный 76 14" xfId="30788" xr:uid="{8C2B3061-3252-43D8-8494-8AFD5378A722}"/>
    <cellStyle name="Обычный 76 15" xfId="34150" xr:uid="{8D07E549-8447-45C9-921B-4FE4699B99C5}"/>
    <cellStyle name="Обычный 76 16" xfId="38191" xr:uid="{CC1207F1-1EF7-4621-95E5-46FE0CDAF1EA}"/>
    <cellStyle name="Обычный 76 2" xfId="822" xr:uid="{00000000-0005-0000-0000-000064530000}"/>
    <cellStyle name="Обычный 76 2 10" xfId="29589" xr:uid="{00000000-0005-0000-0000-000065530000}"/>
    <cellStyle name="Обычный 76 2 11" xfId="31368" xr:uid="{0105080A-9858-4918-82DF-A8D33C386D90}"/>
    <cellStyle name="Обычный 76 2 12" xfId="34730" xr:uid="{40BFBFE0-7481-408F-88C9-4696DB4C3A42}"/>
    <cellStyle name="Обычный 76 2 13" xfId="38771" xr:uid="{3AAE5EF9-6539-49FE-82AF-3AFC440B0750}"/>
    <cellStyle name="Обычный 76 2 2" xfId="3001" xr:uid="{00000000-0005-0000-0000-000066530000}"/>
    <cellStyle name="Обычный 76 2 2 2" xfId="8174" xr:uid="{00000000-0005-0000-0000-000067530000}"/>
    <cellStyle name="Обычный 76 2 2 2 2" xfId="18215" xr:uid="{00000000-0005-0000-0000-000068530000}"/>
    <cellStyle name="Обычный 76 2 2 3" xfId="16176" xr:uid="{00000000-0005-0000-0000-000069530000}"/>
    <cellStyle name="Обычный 76 2 2 4" xfId="21274" xr:uid="{00000000-0005-0000-0000-00006A530000}"/>
    <cellStyle name="Обычный 76 2 2 5" xfId="24677" xr:uid="{00000000-0005-0000-0000-00006B530000}"/>
    <cellStyle name="Обычный 76 2 2 6" xfId="28039" xr:uid="{00000000-0005-0000-0000-00006C530000}"/>
    <cellStyle name="Обычный 76 2 2 7" xfId="33017" xr:uid="{491357B8-1D20-4131-B7E7-CEA9D3D650F6}"/>
    <cellStyle name="Обычный 76 2 2 8" xfId="36377" xr:uid="{B129FA9E-3532-4BAF-8049-86B7E1E8DEC9}"/>
    <cellStyle name="Обычный 76 2 3" xfId="4701" xr:uid="{00000000-0005-0000-0000-00006D530000}"/>
    <cellStyle name="Обычный 76 2 3 2" xfId="17338" xr:uid="{00000000-0005-0000-0000-00006E530000}"/>
    <cellStyle name="Обычный 76 2 4" xfId="6520" xr:uid="{00000000-0005-0000-0000-00006F530000}"/>
    <cellStyle name="Обычный 76 2 5" xfId="9718" xr:uid="{00000000-0005-0000-0000-000070530000}"/>
    <cellStyle name="Обычный 76 2 6" xfId="15299" xr:uid="{00000000-0005-0000-0000-000071530000}"/>
    <cellStyle name="Обычный 76 2 7" xfId="19625" xr:uid="{00000000-0005-0000-0000-000072530000}"/>
    <cellStyle name="Обычный 76 2 8" xfId="23028" xr:uid="{00000000-0005-0000-0000-000073530000}"/>
    <cellStyle name="Обычный 76 2 9" xfId="26390" xr:uid="{00000000-0005-0000-0000-000074530000}"/>
    <cellStyle name="Обычный 76 3" xfId="1242" xr:uid="{00000000-0005-0000-0000-000075530000}"/>
    <cellStyle name="Обычный 76 3 2" xfId="7594" xr:uid="{00000000-0005-0000-0000-000076530000}"/>
    <cellStyle name="Обычный 76 3 2 2" xfId="17635" xr:uid="{00000000-0005-0000-0000-000077530000}"/>
    <cellStyle name="Обычный 76 3 3" xfId="15596" xr:uid="{00000000-0005-0000-0000-000078530000}"/>
    <cellStyle name="Обычный 76 3 4" xfId="20694" xr:uid="{00000000-0005-0000-0000-000079530000}"/>
    <cellStyle name="Обычный 76 3 5" xfId="24097" xr:uid="{00000000-0005-0000-0000-00007A530000}"/>
    <cellStyle name="Обычный 76 3 6" xfId="27459" xr:uid="{00000000-0005-0000-0000-00007B530000}"/>
    <cellStyle name="Обычный 76 3 7" xfId="32437" xr:uid="{14C9B43A-9F57-4149-8F1B-D893266809C0}"/>
    <cellStyle name="Обычный 76 3 8" xfId="35797" xr:uid="{B671C055-C779-4A3C-ADF2-812C73C692EA}"/>
    <cellStyle name="Обычный 76 4" xfId="1647" xr:uid="{00000000-0005-0000-0000-00007C530000}"/>
    <cellStyle name="Обычный 76 4 2" xfId="16757" xr:uid="{00000000-0005-0000-0000-00007D530000}"/>
    <cellStyle name="Обычный 76 5" xfId="2406" xr:uid="{00000000-0005-0000-0000-00007E530000}"/>
    <cellStyle name="Обычный 76 6" xfId="4121" xr:uid="{00000000-0005-0000-0000-00007F530000}"/>
    <cellStyle name="Обычный 76 7" xfId="5940" xr:uid="{00000000-0005-0000-0000-000080530000}"/>
    <cellStyle name="Обычный 76 8" xfId="9138" xr:uid="{00000000-0005-0000-0000-000081530000}"/>
    <cellStyle name="Обычный 76 9" xfId="14709" xr:uid="{00000000-0005-0000-0000-000082530000}"/>
    <cellStyle name="Обычный 760" xfId="2106" xr:uid="{00000000-0005-0000-0000-000083530000}"/>
    <cellStyle name="Обычный 760 10" xfId="33878" xr:uid="{CA1E9371-7755-4028-8F40-97F1E06540E2}"/>
    <cellStyle name="Обычный 760 11" xfId="37919" xr:uid="{77618EC2-A7D1-4AA8-B0F2-C59E1FC32D73}"/>
    <cellStyle name="Обычный 760 2" xfId="3849" xr:uid="{00000000-0005-0000-0000-000084530000}"/>
    <cellStyle name="Обычный 760 2 2" xfId="7322" xr:uid="{00000000-0005-0000-0000-000085530000}"/>
    <cellStyle name="Обычный 760 2 3" xfId="20422" xr:uid="{00000000-0005-0000-0000-000086530000}"/>
    <cellStyle name="Обычный 760 2 4" xfId="23825" xr:uid="{00000000-0005-0000-0000-000087530000}"/>
    <cellStyle name="Обычный 760 2 5" xfId="27187" xr:uid="{00000000-0005-0000-0000-000088530000}"/>
    <cellStyle name="Обычный 760 2 6" xfId="32165" xr:uid="{0C498ED8-5145-403B-A454-019762538819}"/>
    <cellStyle name="Обычный 760 2 7" xfId="35525" xr:uid="{DD6844CE-9096-40DA-B944-18A6EBC6C8EC}"/>
    <cellStyle name="Обычный 760 3" xfId="5664" xr:uid="{00000000-0005-0000-0000-000089530000}"/>
    <cellStyle name="Обычный 760 4" xfId="8866" xr:uid="{00000000-0005-0000-0000-00008A530000}"/>
    <cellStyle name="Обычный 760 5" xfId="18773" xr:uid="{00000000-0005-0000-0000-00008B530000}"/>
    <cellStyle name="Обычный 760 6" xfId="22176" xr:uid="{00000000-0005-0000-0000-00008C530000}"/>
    <cellStyle name="Обычный 760 7" xfId="25538" xr:uid="{00000000-0005-0000-0000-00008D530000}"/>
    <cellStyle name="Обычный 760 8" xfId="28737" xr:uid="{00000000-0005-0000-0000-00008E530000}"/>
    <cellStyle name="Обычный 760 9" xfId="30516" xr:uid="{D77E8487-9F7A-46FE-B3F3-5C88DA26CB2F}"/>
    <cellStyle name="Обычный 761" xfId="2107" xr:uid="{00000000-0005-0000-0000-00008F530000}"/>
    <cellStyle name="Обычный 761 10" xfId="33879" xr:uid="{9AFABF03-84D7-4F5A-A670-5F03968E6A7D}"/>
    <cellStyle name="Обычный 761 11" xfId="37920" xr:uid="{A98A8C32-9AC0-4F03-B092-AEC207C53D62}"/>
    <cellStyle name="Обычный 761 2" xfId="3850" xr:uid="{00000000-0005-0000-0000-000090530000}"/>
    <cellStyle name="Обычный 761 2 2" xfId="7323" xr:uid="{00000000-0005-0000-0000-000091530000}"/>
    <cellStyle name="Обычный 761 2 3" xfId="20423" xr:uid="{00000000-0005-0000-0000-000092530000}"/>
    <cellStyle name="Обычный 761 2 4" xfId="23826" xr:uid="{00000000-0005-0000-0000-000093530000}"/>
    <cellStyle name="Обычный 761 2 5" xfId="27188" xr:uid="{00000000-0005-0000-0000-000094530000}"/>
    <cellStyle name="Обычный 761 2 6" xfId="32166" xr:uid="{34025805-CB69-48B0-80DE-19DF6E826290}"/>
    <cellStyle name="Обычный 761 2 7" xfId="35526" xr:uid="{4E1A5AF0-1422-418B-9C10-47FA8F4B66ED}"/>
    <cellStyle name="Обычный 761 3" xfId="5665" xr:uid="{00000000-0005-0000-0000-000095530000}"/>
    <cellStyle name="Обычный 761 4" xfId="8867" xr:uid="{00000000-0005-0000-0000-000096530000}"/>
    <cellStyle name="Обычный 761 5" xfId="18774" xr:uid="{00000000-0005-0000-0000-000097530000}"/>
    <cellStyle name="Обычный 761 6" xfId="22177" xr:uid="{00000000-0005-0000-0000-000098530000}"/>
    <cellStyle name="Обычный 761 7" xfId="25539" xr:uid="{00000000-0005-0000-0000-000099530000}"/>
    <cellStyle name="Обычный 761 8" xfId="28738" xr:uid="{00000000-0005-0000-0000-00009A530000}"/>
    <cellStyle name="Обычный 761 9" xfId="30517" xr:uid="{EBF810A7-19BC-422A-A7AF-A901292D043B}"/>
    <cellStyle name="Обычный 762" xfId="2109" xr:uid="{00000000-0005-0000-0000-00009B530000}"/>
    <cellStyle name="Обычный 762 10" xfId="33880" xr:uid="{C8891EE8-703D-437F-A038-5CD0660B4835}"/>
    <cellStyle name="Обычный 762 11" xfId="37921" xr:uid="{A1A20AEC-C3F0-4B0D-A675-C29E85FF61A5}"/>
    <cellStyle name="Обычный 762 2" xfId="3851" xr:uid="{00000000-0005-0000-0000-00009C530000}"/>
    <cellStyle name="Обычный 762 2 2" xfId="7324" xr:uid="{00000000-0005-0000-0000-00009D530000}"/>
    <cellStyle name="Обычный 762 2 3" xfId="20424" xr:uid="{00000000-0005-0000-0000-00009E530000}"/>
    <cellStyle name="Обычный 762 2 4" xfId="23827" xr:uid="{00000000-0005-0000-0000-00009F530000}"/>
    <cellStyle name="Обычный 762 2 5" xfId="27189" xr:uid="{00000000-0005-0000-0000-0000A0530000}"/>
    <cellStyle name="Обычный 762 2 6" xfId="32167" xr:uid="{82939B7D-8008-4B8C-8217-B72F649727B9}"/>
    <cellStyle name="Обычный 762 2 7" xfId="35527" xr:uid="{8607D27C-FB88-4C00-9762-AE3149CA4D7A}"/>
    <cellStyle name="Обычный 762 3" xfId="5666" xr:uid="{00000000-0005-0000-0000-0000A1530000}"/>
    <cellStyle name="Обычный 762 4" xfId="8868" xr:uid="{00000000-0005-0000-0000-0000A2530000}"/>
    <cellStyle name="Обычный 762 5" xfId="18775" xr:uid="{00000000-0005-0000-0000-0000A3530000}"/>
    <cellStyle name="Обычный 762 6" xfId="22178" xr:uid="{00000000-0005-0000-0000-0000A4530000}"/>
    <cellStyle name="Обычный 762 7" xfId="25540" xr:uid="{00000000-0005-0000-0000-0000A5530000}"/>
    <cellStyle name="Обычный 762 8" xfId="28739" xr:uid="{00000000-0005-0000-0000-0000A6530000}"/>
    <cellStyle name="Обычный 762 9" xfId="30518" xr:uid="{660C4A8F-236E-41F5-91EA-E01C539FA86A}"/>
    <cellStyle name="Обычный 763" xfId="2110" xr:uid="{00000000-0005-0000-0000-0000A7530000}"/>
    <cellStyle name="Обычный 763 10" xfId="33881" xr:uid="{C1D0B384-C264-46CB-94C8-7A048304C5D0}"/>
    <cellStyle name="Обычный 763 11" xfId="37922" xr:uid="{4D83FD1A-07EB-4BAF-96B8-28EC6B148D32}"/>
    <cellStyle name="Обычный 763 2" xfId="3852" xr:uid="{00000000-0005-0000-0000-0000A8530000}"/>
    <cellStyle name="Обычный 763 2 2" xfId="7325" xr:uid="{00000000-0005-0000-0000-0000A9530000}"/>
    <cellStyle name="Обычный 763 2 3" xfId="20425" xr:uid="{00000000-0005-0000-0000-0000AA530000}"/>
    <cellStyle name="Обычный 763 2 4" xfId="23828" xr:uid="{00000000-0005-0000-0000-0000AB530000}"/>
    <cellStyle name="Обычный 763 2 5" xfId="27190" xr:uid="{00000000-0005-0000-0000-0000AC530000}"/>
    <cellStyle name="Обычный 763 2 6" xfId="32168" xr:uid="{32F10EC9-78A7-4B1C-B944-59EBE2FDB7D2}"/>
    <cellStyle name="Обычный 763 2 7" xfId="35528" xr:uid="{30ABD2E9-446F-4FA8-8BC8-52FEAE766D50}"/>
    <cellStyle name="Обычный 763 3" xfId="5667" xr:uid="{00000000-0005-0000-0000-0000AD530000}"/>
    <cellStyle name="Обычный 763 4" xfId="8869" xr:uid="{00000000-0005-0000-0000-0000AE530000}"/>
    <cellStyle name="Обычный 763 5" xfId="18776" xr:uid="{00000000-0005-0000-0000-0000AF530000}"/>
    <cellStyle name="Обычный 763 6" xfId="22179" xr:uid="{00000000-0005-0000-0000-0000B0530000}"/>
    <cellStyle name="Обычный 763 7" xfId="25541" xr:uid="{00000000-0005-0000-0000-0000B1530000}"/>
    <cellStyle name="Обычный 763 8" xfId="28740" xr:uid="{00000000-0005-0000-0000-0000B2530000}"/>
    <cellStyle name="Обычный 763 9" xfId="30519" xr:uid="{25067E57-3BEB-4E3C-8A16-E796FD6FD07C}"/>
    <cellStyle name="Обычный 764" xfId="2113" xr:uid="{00000000-0005-0000-0000-0000B3530000}"/>
    <cellStyle name="Обычный 764 10" xfId="33884" xr:uid="{540304F8-7773-4D53-BCC0-EF5502859D56}"/>
    <cellStyle name="Обычный 764 11" xfId="37925" xr:uid="{449924F7-6BAE-4B88-AB45-A49742FB3CD8}"/>
    <cellStyle name="Обычный 764 2" xfId="3855" xr:uid="{00000000-0005-0000-0000-0000B4530000}"/>
    <cellStyle name="Обычный 764 2 2" xfId="7328" xr:uid="{00000000-0005-0000-0000-0000B5530000}"/>
    <cellStyle name="Обычный 764 2 3" xfId="20428" xr:uid="{00000000-0005-0000-0000-0000B6530000}"/>
    <cellStyle name="Обычный 764 2 4" xfId="23831" xr:uid="{00000000-0005-0000-0000-0000B7530000}"/>
    <cellStyle name="Обычный 764 2 5" xfId="27193" xr:uid="{00000000-0005-0000-0000-0000B8530000}"/>
    <cellStyle name="Обычный 764 2 6" xfId="32171" xr:uid="{8EABF385-DDA8-4272-8597-9204A5C3BF4F}"/>
    <cellStyle name="Обычный 764 2 7" xfId="35531" xr:uid="{6E742C2C-AE95-4E03-9637-150AAC2C6D5C}"/>
    <cellStyle name="Обычный 764 3" xfId="5670" xr:uid="{00000000-0005-0000-0000-0000B9530000}"/>
    <cellStyle name="Обычный 764 4" xfId="8872" xr:uid="{00000000-0005-0000-0000-0000BA530000}"/>
    <cellStyle name="Обычный 764 5" xfId="18779" xr:uid="{00000000-0005-0000-0000-0000BB530000}"/>
    <cellStyle name="Обычный 764 6" xfId="22182" xr:uid="{00000000-0005-0000-0000-0000BC530000}"/>
    <cellStyle name="Обычный 764 7" xfId="25544" xr:uid="{00000000-0005-0000-0000-0000BD530000}"/>
    <cellStyle name="Обычный 764 8" xfId="28743" xr:uid="{00000000-0005-0000-0000-0000BE530000}"/>
    <cellStyle name="Обычный 764 9" xfId="30522" xr:uid="{2590FF37-CB85-41CA-AFA5-7087C6AE63BA}"/>
    <cellStyle name="Обычный 766" xfId="2115" xr:uid="{00000000-0005-0000-0000-0000BF530000}"/>
    <cellStyle name="Обычный 766 10" xfId="33886" xr:uid="{B7E0768E-5F5D-4955-9D96-47080A271993}"/>
    <cellStyle name="Обычный 766 11" xfId="37927" xr:uid="{6CB5A0BF-ED77-47DC-879C-58E8229A3E1D}"/>
    <cellStyle name="Обычный 766 2" xfId="3857" xr:uid="{00000000-0005-0000-0000-0000C0530000}"/>
    <cellStyle name="Обычный 766 2 2" xfId="7330" xr:uid="{00000000-0005-0000-0000-0000C1530000}"/>
    <cellStyle name="Обычный 766 2 3" xfId="20430" xr:uid="{00000000-0005-0000-0000-0000C2530000}"/>
    <cellStyle name="Обычный 766 2 4" xfId="23833" xr:uid="{00000000-0005-0000-0000-0000C3530000}"/>
    <cellStyle name="Обычный 766 2 5" xfId="27195" xr:uid="{00000000-0005-0000-0000-0000C4530000}"/>
    <cellStyle name="Обычный 766 2 6" xfId="32173" xr:uid="{FD8FAFB0-9EEC-4758-B47E-C30B8C2BC73D}"/>
    <cellStyle name="Обычный 766 2 7" xfId="35533" xr:uid="{6D13AF3F-AD49-4587-801A-CE2490B090F9}"/>
    <cellStyle name="Обычный 766 3" xfId="5672" xr:uid="{00000000-0005-0000-0000-0000C5530000}"/>
    <cellStyle name="Обычный 766 4" xfId="8874" xr:uid="{00000000-0005-0000-0000-0000C6530000}"/>
    <cellStyle name="Обычный 766 5" xfId="18781" xr:uid="{00000000-0005-0000-0000-0000C7530000}"/>
    <cellStyle name="Обычный 766 6" xfId="22184" xr:uid="{00000000-0005-0000-0000-0000C8530000}"/>
    <cellStyle name="Обычный 766 7" xfId="25546" xr:uid="{00000000-0005-0000-0000-0000C9530000}"/>
    <cellStyle name="Обычный 766 8" xfId="28745" xr:uid="{00000000-0005-0000-0000-0000CA530000}"/>
    <cellStyle name="Обычный 766 9" xfId="30524" xr:uid="{851A369C-6F0F-48FA-A521-AEFC4783DD6E}"/>
    <cellStyle name="Обычный 767" xfId="2117" xr:uid="{00000000-0005-0000-0000-0000CB530000}"/>
    <cellStyle name="Обычный 767 10" xfId="33888" xr:uid="{6F2CD685-7C24-44A9-845A-479C9EF56A51}"/>
    <cellStyle name="Обычный 767 11" xfId="37929" xr:uid="{871FFB77-BA26-456E-9FB1-33CFB1491EE8}"/>
    <cellStyle name="Обычный 767 2" xfId="3859" xr:uid="{00000000-0005-0000-0000-0000CC530000}"/>
    <cellStyle name="Обычный 767 2 2" xfId="7332" xr:uid="{00000000-0005-0000-0000-0000CD530000}"/>
    <cellStyle name="Обычный 767 2 3" xfId="20432" xr:uid="{00000000-0005-0000-0000-0000CE530000}"/>
    <cellStyle name="Обычный 767 2 4" xfId="23835" xr:uid="{00000000-0005-0000-0000-0000CF530000}"/>
    <cellStyle name="Обычный 767 2 5" xfId="27197" xr:uid="{00000000-0005-0000-0000-0000D0530000}"/>
    <cellStyle name="Обычный 767 2 6" xfId="32175" xr:uid="{47C99BED-0527-4850-B551-5F662E48FB5E}"/>
    <cellStyle name="Обычный 767 2 7" xfId="35535" xr:uid="{CA2003EA-66A9-4582-A7BE-0773A7AF29B8}"/>
    <cellStyle name="Обычный 767 3" xfId="5674" xr:uid="{00000000-0005-0000-0000-0000D1530000}"/>
    <cellStyle name="Обычный 767 4" xfId="8876" xr:uid="{00000000-0005-0000-0000-0000D2530000}"/>
    <cellStyle name="Обычный 767 5" xfId="18783" xr:uid="{00000000-0005-0000-0000-0000D3530000}"/>
    <cellStyle name="Обычный 767 6" xfId="22186" xr:uid="{00000000-0005-0000-0000-0000D4530000}"/>
    <cellStyle name="Обычный 767 7" xfId="25548" xr:uid="{00000000-0005-0000-0000-0000D5530000}"/>
    <cellStyle name="Обычный 767 8" xfId="28747" xr:uid="{00000000-0005-0000-0000-0000D6530000}"/>
    <cellStyle name="Обычный 767 9" xfId="30526" xr:uid="{3C5EFD15-BF00-4ECA-B4BF-A3C38E90C5A2}"/>
    <cellStyle name="Обычный 768" xfId="2118" xr:uid="{00000000-0005-0000-0000-0000D7530000}"/>
    <cellStyle name="Обычный 768 10" xfId="33889" xr:uid="{AFF4BB0A-DB1F-48F1-A202-C61BD634B303}"/>
    <cellStyle name="Обычный 768 11" xfId="37930" xr:uid="{ACCA2941-11DB-4B5C-B796-0135F1C81534}"/>
    <cellStyle name="Обычный 768 2" xfId="3860" xr:uid="{00000000-0005-0000-0000-0000D8530000}"/>
    <cellStyle name="Обычный 768 2 2" xfId="7333" xr:uid="{00000000-0005-0000-0000-0000D9530000}"/>
    <cellStyle name="Обычный 768 2 3" xfId="20433" xr:uid="{00000000-0005-0000-0000-0000DA530000}"/>
    <cellStyle name="Обычный 768 2 4" xfId="23836" xr:uid="{00000000-0005-0000-0000-0000DB530000}"/>
    <cellStyle name="Обычный 768 2 5" xfId="27198" xr:uid="{00000000-0005-0000-0000-0000DC530000}"/>
    <cellStyle name="Обычный 768 2 6" xfId="32176" xr:uid="{992041F7-48B6-438E-A9FF-543C311F39B2}"/>
    <cellStyle name="Обычный 768 2 7" xfId="35536" xr:uid="{3F32803E-392C-45C0-AA88-BA6057782982}"/>
    <cellStyle name="Обычный 768 3" xfId="5675" xr:uid="{00000000-0005-0000-0000-0000DD530000}"/>
    <cellStyle name="Обычный 768 4" xfId="8877" xr:uid="{00000000-0005-0000-0000-0000DE530000}"/>
    <cellStyle name="Обычный 768 5" xfId="18784" xr:uid="{00000000-0005-0000-0000-0000DF530000}"/>
    <cellStyle name="Обычный 768 6" xfId="22187" xr:uid="{00000000-0005-0000-0000-0000E0530000}"/>
    <cellStyle name="Обычный 768 7" xfId="25549" xr:uid="{00000000-0005-0000-0000-0000E1530000}"/>
    <cellStyle name="Обычный 768 8" xfId="28748" xr:uid="{00000000-0005-0000-0000-0000E2530000}"/>
    <cellStyle name="Обычный 768 9" xfId="30527" xr:uid="{76CA187C-3EC8-45D2-B1C1-9E3335FE8FF6}"/>
    <cellStyle name="Обычный 769" xfId="138" xr:uid="{00000000-0005-0000-0000-0000E3530000}"/>
    <cellStyle name="Обычный 769 10" xfId="3800" xr:uid="{00000000-0005-0000-0000-0000E4530000}"/>
    <cellStyle name="Обычный 769 10 2" xfId="5631" xr:uid="{00000000-0005-0000-0000-0000E5530000}"/>
    <cellStyle name="Обычный 769 10 3" xfId="18741" xr:uid="{00000000-0005-0000-0000-0000E6530000}"/>
    <cellStyle name="Обычный 769 10 4" xfId="22144" xr:uid="{00000000-0005-0000-0000-0000E7530000}"/>
    <cellStyle name="Обычный 769 10 5" xfId="25506" xr:uid="{00000000-0005-0000-0000-0000E8530000}"/>
    <cellStyle name="Обычный 769 10 6" xfId="30484" xr:uid="{3C4F1D0F-9425-40A0-89DE-2C8F68234F8A}"/>
    <cellStyle name="Обычный 769 10 7" xfId="33846" xr:uid="{C0089580-A4CD-4CF4-9179-2010BEE56B0E}"/>
    <cellStyle name="Обычный 769 11" xfId="3818" xr:uid="{00000000-0005-0000-0000-0000E9530000}"/>
    <cellStyle name="Обычный 769 11 2" xfId="5676" xr:uid="{00000000-0005-0000-0000-0000EA530000}"/>
    <cellStyle name="Обычный 769 11 3" xfId="18785" xr:uid="{00000000-0005-0000-0000-0000EB530000}"/>
    <cellStyle name="Обычный 769 11 4" xfId="22188" xr:uid="{00000000-0005-0000-0000-0000EC530000}"/>
    <cellStyle name="Обычный 769 11 5" xfId="25550" xr:uid="{00000000-0005-0000-0000-0000ED530000}"/>
    <cellStyle name="Обычный 769 11 6" xfId="30528" xr:uid="{8294E022-551C-4140-B82C-9C3DBB37F4A4}"/>
    <cellStyle name="Обычный 769 11 7" xfId="33890" xr:uid="{B861A589-E517-4135-AD70-A446BA32BED5}"/>
    <cellStyle name="Обычный 769 12" xfId="3861" xr:uid="{00000000-0005-0000-0000-0000EE530000}"/>
    <cellStyle name="Обычный 769 12 2" xfId="7262" xr:uid="{00000000-0005-0000-0000-0000EF530000}"/>
    <cellStyle name="Обычный 769 12 3" xfId="20362" xr:uid="{00000000-0005-0000-0000-0000F0530000}"/>
    <cellStyle name="Обычный 769 12 4" xfId="23765" xr:uid="{00000000-0005-0000-0000-0000F1530000}"/>
    <cellStyle name="Обычный 769 12 5" xfId="27127" xr:uid="{00000000-0005-0000-0000-0000F2530000}"/>
    <cellStyle name="Обычный 769 12 6" xfId="32105" xr:uid="{95FB83EE-1476-47E7-A05B-A851E643B669}"/>
    <cellStyle name="Обычный 769 12 7" xfId="35466" xr:uid="{AA46C8BC-62E4-4D9C-930E-210E6E023DC3}"/>
    <cellStyle name="Обычный 769 13" xfId="5350" xr:uid="{00000000-0005-0000-0000-0000F3530000}"/>
    <cellStyle name="Обычный 769 13 2" xfId="7291" xr:uid="{00000000-0005-0000-0000-0000F4530000}"/>
    <cellStyle name="Обычный 769 13 3" xfId="20390" xr:uid="{00000000-0005-0000-0000-0000F5530000}"/>
    <cellStyle name="Обычный 769 13 4" xfId="23793" xr:uid="{00000000-0005-0000-0000-0000F6530000}"/>
    <cellStyle name="Обычный 769 13 5" xfId="27155" xr:uid="{00000000-0005-0000-0000-0000F7530000}"/>
    <cellStyle name="Обычный 769 13 6" xfId="32133" xr:uid="{FF051370-FB49-4023-8C20-957E52A9A2D3}"/>
    <cellStyle name="Обычный 769 13 7" xfId="35494" xr:uid="{FC2E71B1-EA6C-4D52-A4E2-D0B0300094B3}"/>
    <cellStyle name="Обычный 769 14" xfId="5354" xr:uid="{00000000-0005-0000-0000-0000F8530000}"/>
    <cellStyle name="Обычный 769 14 2" xfId="7334" xr:uid="{00000000-0005-0000-0000-0000F9530000}"/>
    <cellStyle name="Обычный 769 14 3" xfId="20434" xr:uid="{00000000-0005-0000-0000-0000FA530000}"/>
    <cellStyle name="Обычный 769 14 4" xfId="23837" xr:uid="{00000000-0005-0000-0000-0000FB530000}"/>
    <cellStyle name="Обычный 769 14 5" xfId="27199" xr:uid="{00000000-0005-0000-0000-0000FC530000}"/>
    <cellStyle name="Обычный 769 14 6" xfId="32177" xr:uid="{C72E9137-8977-4E90-A1C0-2C07C51902CB}"/>
    <cellStyle name="Обычный 769 14 7" xfId="35537" xr:uid="{C7713251-9270-4F10-AE62-940749B97480}"/>
    <cellStyle name="Обычный 769 15" xfId="5357" xr:uid="{00000000-0005-0000-0000-0000FD530000}"/>
    <cellStyle name="Обычный 769 15 2" xfId="8821" xr:uid="{00000000-0005-0000-0000-0000FE530000}"/>
    <cellStyle name="Обычный 769 15 3" xfId="21923" xr:uid="{00000000-0005-0000-0000-0000FF530000}"/>
    <cellStyle name="Обычный 769 15 4" xfId="25326" xr:uid="{00000000-0005-0000-0000-000000540000}"/>
    <cellStyle name="Обычный 769 15 5" xfId="28688" xr:uid="{00000000-0005-0000-0000-000001540000}"/>
    <cellStyle name="Обычный 769 15 6" xfId="33666" xr:uid="{6B293EEB-2A10-4AB0-9873-6020A6190363}"/>
    <cellStyle name="Обычный 769 15 7" xfId="37022" xr:uid="{CC5CD93E-FA53-45DB-8BE7-0BB1DDD6B715}"/>
    <cellStyle name="Обычный 769 16" xfId="5372" xr:uid="{00000000-0005-0000-0000-000002540000}"/>
    <cellStyle name="Обычный 769 16 2" xfId="8828" xr:uid="{00000000-0005-0000-0000-000003540000}"/>
    <cellStyle name="Обычный 769 16 3" xfId="21930" xr:uid="{00000000-0005-0000-0000-000004540000}"/>
    <cellStyle name="Обычный 769 16 4" xfId="25333" xr:uid="{00000000-0005-0000-0000-000005540000}"/>
    <cellStyle name="Обычный 769 16 5" xfId="28695" xr:uid="{00000000-0005-0000-0000-000006540000}"/>
    <cellStyle name="Обычный 769 16 6" xfId="33673" xr:uid="{DEADFF84-4ACE-41D6-8905-CD79061A6DE5}"/>
    <cellStyle name="Обычный 769 16 7" xfId="37029" xr:uid="{A01FE992-5CFC-4C23-90C7-B4B2FD0BA6BD}"/>
    <cellStyle name="Обычный 769 17" xfId="5417" xr:uid="{00000000-0005-0000-0000-000007540000}"/>
    <cellStyle name="Обычный 769 17 2" xfId="8829" xr:uid="{00000000-0005-0000-0000-000008540000}"/>
    <cellStyle name="Обычный 769 17 3" xfId="21931" xr:uid="{00000000-0005-0000-0000-000009540000}"/>
    <cellStyle name="Обычный 769 17 4" xfId="25334" xr:uid="{00000000-0005-0000-0000-00000A540000}"/>
    <cellStyle name="Обычный 769 17 5" xfId="28696" xr:uid="{00000000-0005-0000-0000-00000B540000}"/>
    <cellStyle name="Обычный 769 17 6" xfId="33674" xr:uid="{0FCAD225-5D45-40E7-9D5E-C578FB2D91E6}"/>
    <cellStyle name="Обычный 769 17 7" xfId="37030" xr:uid="{6C6C0C8E-DDD7-4DBE-A385-9A67F567E4CC}"/>
    <cellStyle name="Обычный 769 18" xfId="5521" xr:uid="{00000000-0005-0000-0000-00000C540000}"/>
    <cellStyle name="Обычный 769 19" xfId="8841" xr:uid="{00000000-0005-0000-0000-00000D540000}"/>
    <cellStyle name="Обычный 769 2" xfId="139" xr:uid="{00000000-0005-0000-0000-00000E540000}"/>
    <cellStyle name="Обычный 769 2 10" xfId="30320" xr:uid="{E8CD74D4-D9BE-439C-AFCE-5CE72ACB6659}"/>
    <cellStyle name="Обычный 769 2 11" xfId="33685" xr:uid="{EB9B3C37-C6DF-4201-B90E-FBDAA273B221}"/>
    <cellStyle name="Обычный 769 2 12" xfId="39019" xr:uid="{D59F86C2-BC21-4F97-9890-22FA67EB1C3E}"/>
    <cellStyle name="Обычный 769 2 2" xfId="3266" xr:uid="{00000000-0005-0000-0000-00000F540000}"/>
    <cellStyle name="Обычный 769 2 2 2" xfId="6768" xr:uid="{00000000-0005-0000-0000-000010540000}"/>
    <cellStyle name="Обычный 769 2 2 3" xfId="19873" xr:uid="{00000000-0005-0000-0000-000011540000}"/>
    <cellStyle name="Обычный 769 2 2 4" xfId="23276" xr:uid="{00000000-0005-0000-0000-000012540000}"/>
    <cellStyle name="Обычный 769 2 2 5" xfId="26638" xr:uid="{00000000-0005-0000-0000-000013540000}"/>
    <cellStyle name="Обычный 769 2 2 6" xfId="31616" xr:uid="{A0E96F6A-3283-434D-B265-CEECE03DA793}"/>
    <cellStyle name="Обычный 769 2 2 7" xfId="34978" xr:uid="{5FD0F205-1C26-480B-A352-1333C1AF760D}"/>
    <cellStyle name="Обычный 769 2 3" xfId="4949" xr:uid="{00000000-0005-0000-0000-000014540000}"/>
    <cellStyle name="Обычный 769 2 3 2" xfId="8422" xr:uid="{00000000-0005-0000-0000-000015540000}"/>
    <cellStyle name="Обычный 769 2 3 3" xfId="21522" xr:uid="{00000000-0005-0000-0000-000016540000}"/>
    <cellStyle name="Обычный 769 2 3 4" xfId="24925" xr:uid="{00000000-0005-0000-0000-000017540000}"/>
    <cellStyle name="Обычный 769 2 3 5" xfId="28287" xr:uid="{00000000-0005-0000-0000-000018540000}"/>
    <cellStyle name="Обычный 769 2 3 6" xfId="33265" xr:uid="{50CB520F-717D-4956-B2F4-EE0351C4F871}"/>
    <cellStyle name="Обычный 769 2 3 7" xfId="36625" xr:uid="{5F1CE798-F2D6-4699-A0BF-A5BA9C2D657F}"/>
    <cellStyle name="Обычный 769 2 4" xfId="5457" xr:uid="{00000000-0005-0000-0000-000019540000}"/>
    <cellStyle name="Обычный 769 2 5" xfId="9966" xr:uid="{00000000-0005-0000-0000-00001A540000}"/>
    <cellStyle name="Обычный 769 2 6" xfId="18578" xr:uid="{00000000-0005-0000-0000-00001B540000}"/>
    <cellStyle name="Обычный 769 2 7" xfId="21981" xr:uid="{00000000-0005-0000-0000-00001C540000}"/>
    <cellStyle name="Обычный 769 2 8" xfId="25343" xr:uid="{00000000-0005-0000-0000-00001D540000}"/>
    <cellStyle name="Обычный 769 2 9" xfId="29837" xr:uid="{00000000-0005-0000-0000-00001E540000}"/>
    <cellStyle name="Обычный 769 20" xfId="8878" xr:uid="{00000000-0005-0000-0000-00001F540000}"/>
    <cellStyle name="Обычный 769 21" xfId="18454" xr:uid="{00000000-0005-0000-0000-000020540000}"/>
    <cellStyle name="Обычный 769 22" xfId="18639" xr:uid="{00000000-0005-0000-0000-000021540000}"/>
    <cellStyle name="Обычный 769 23" xfId="21935" xr:uid="{00000000-0005-0000-0000-000022540000}"/>
    <cellStyle name="Обычный 769 23 2" xfId="37579" xr:uid="{7E1EA632-693E-4845-A745-4DF3804DC9F2}"/>
    <cellStyle name="Обычный 769 24" xfId="22042" xr:uid="{00000000-0005-0000-0000-000023540000}"/>
    <cellStyle name="Обычный 769 25" xfId="25404" xr:uid="{00000000-0005-0000-0000-000024540000}"/>
    <cellStyle name="Обычный 769 25 2" xfId="37602" xr:uid="{B372FAF0-F953-43D9-B683-B408038C88C2}"/>
    <cellStyle name="Обычный 769 26" xfId="28749" xr:uid="{00000000-0005-0000-0000-000025540000}"/>
    <cellStyle name="Обычный 769 27" xfId="30382" xr:uid="{132B08F0-0B2A-4E21-B779-4BED0A31B1CE}"/>
    <cellStyle name="Обычный 769 28" xfId="33746" xr:uid="{50521F38-A0EA-4FF0-91D9-AFBECC884C4E}"/>
    <cellStyle name="Обычный 769 29" xfId="37111" xr:uid="{2791E9FD-1224-43E8-83B8-EB9864ECDF10}"/>
    <cellStyle name="Обычный 769 3" xfId="140" xr:uid="{00000000-0005-0000-0000-000026540000}"/>
    <cellStyle name="Обычный 769 3 10" xfId="30383" xr:uid="{3A11ACF9-37E4-46A5-BDED-FB43E747A31B}"/>
    <cellStyle name="Обычный 769 3 11" xfId="33747" xr:uid="{1D8BDAC4-9CDC-435B-858F-2DE87A27F1BD}"/>
    <cellStyle name="Обычный 769 3 12" xfId="39089" xr:uid="{3F73E3F6-127B-4C5E-9A22-D7C50F8D789F}"/>
    <cellStyle name="Обычный 769 3 2" xfId="3340" xr:uid="{00000000-0005-0000-0000-000027540000}"/>
    <cellStyle name="Обычный 769 3 2 2" xfId="6838" xr:uid="{00000000-0005-0000-0000-000028540000}"/>
    <cellStyle name="Обычный 769 3 2 3" xfId="19943" xr:uid="{00000000-0005-0000-0000-000029540000}"/>
    <cellStyle name="Обычный 769 3 2 4" xfId="23346" xr:uid="{00000000-0005-0000-0000-00002A540000}"/>
    <cellStyle name="Обычный 769 3 2 5" xfId="26708" xr:uid="{00000000-0005-0000-0000-00002B540000}"/>
    <cellStyle name="Обычный 769 3 2 6" xfId="31686" xr:uid="{C1686B69-A1DA-4C8E-B0D5-E3BCA30B234D}"/>
    <cellStyle name="Обычный 769 3 2 7" xfId="35048" xr:uid="{9B8665A9-D4F2-420B-B867-5D060AD0C109}"/>
    <cellStyle name="Обычный 769 3 3" xfId="5019" xr:uid="{00000000-0005-0000-0000-00002C540000}"/>
    <cellStyle name="Обычный 769 3 3 2" xfId="8492" xr:uid="{00000000-0005-0000-0000-00002D540000}"/>
    <cellStyle name="Обычный 769 3 3 3" xfId="21592" xr:uid="{00000000-0005-0000-0000-00002E540000}"/>
    <cellStyle name="Обычный 769 3 3 4" xfId="24995" xr:uid="{00000000-0005-0000-0000-00002F540000}"/>
    <cellStyle name="Обычный 769 3 3 5" xfId="28357" xr:uid="{00000000-0005-0000-0000-000030540000}"/>
    <cellStyle name="Обычный 769 3 3 6" xfId="33335" xr:uid="{778F99DD-3900-485F-BEDC-9A8721248EDD}"/>
    <cellStyle name="Обычный 769 3 3 7" xfId="36695" xr:uid="{C7221A93-C29D-44BE-8C22-D424E3DDB78A}"/>
    <cellStyle name="Обычный 769 3 4" xfId="5522" xr:uid="{00000000-0005-0000-0000-000031540000}"/>
    <cellStyle name="Обычный 769 3 5" xfId="10036" xr:uid="{00000000-0005-0000-0000-000032540000}"/>
    <cellStyle name="Обычный 769 3 6" xfId="18640" xr:uid="{00000000-0005-0000-0000-000033540000}"/>
    <cellStyle name="Обычный 769 3 7" xfId="22043" xr:uid="{00000000-0005-0000-0000-000034540000}"/>
    <cellStyle name="Обычный 769 3 8" xfId="25405" xr:uid="{00000000-0005-0000-0000-000035540000}"/>
    <cellStyle name="Обычный 769 3 9" xfId="29907" xr:uid="{00000000-0005-0000-0000-000036540000}"/>
    <cellStyle name="Обычный 769 30" xfId="37131" xr:uid="{76480310-8093-4115-8370-B2B19DBA6B6F}"/>
    <cellStyle name="Обычный 769 31" xfId="37132" xr:uid="{5A16269E-7EBA-424B-82BC-FDBA26E7E073}"/>
    <cellStyle name="Обычный 769 32" xfId="37748" xr:uid="{79D2A522-0588-4576-9BD1-F4B6FCD73F72}"/>
    <cellStyle name="Обычный 769 33" xfId="37931" xr:uid="{0C7485FB-779E-41B4-BE8E-410A22F70805}"/>
    <cellStyle name="Обычный 769 34" xfId="39442" xr:uid="{6E70859C-EFDF-48C1-B2BC-0DC72BA3666E}"/>
    <cellStyle name="Обычный 769 4" xfId="79" xr:uid="{00000000-0005-0000-0000-000037540000}"/>
    <cellStyle name="Обычный 769 4 10" xfId="30352" xr:uid="{C4954EF8-D527-4F9D-ACA7-2CCC360A0B10}"/>
    <cellStyle name="Обычный 769 4 11" xfId="33717" xr:uid="{348DCB8E-1FC2-41C6-AE64-AB2077A56A98}"/>
    <cellStyle name="Обычный 769 4 12" xfId="39235" xr:uid="{E571AD21-6234-4DC9-AA50-AD3B5AE2DA52}"/>
    <cellStyle name="Обычный 769 4 2" xfId="3515" xr:uid="{00000000-0005-0000-0000-000038540000}"/>
    <cellStyle name="Обычный 769 4 2 2" xfId="6984" xr:uid="{00000000-0005-0000-0000-000039540000}"/>
    <cellStyle name="Обычный 769 4 2 3" xfId="20089" xr:uid="{00000000-0005-0000-0000-00003A540000}"/>
    <cellStyle name="Обычный 769 4 2 4" xfId="23492" xr:uid="{00000000-0005-0000-0000-00003B540000}"/>
    <cellStyle name="Обычный 769 4 2 5" xfId="26854" xr:uid="{00000000-0005-0000-0000-00003C540000}"/>
    <cellStyle name="Обычный 769 4 2 6" xfId="31832" xr:uid="{1DDFABFE-4F02-4C15-92A2-4CBBDD1312F6}"/>
    <cellStyle name="Обычный 769 4 2 7" xfId="35194" xr:uid="{E2A522F2-4A55-4479-913B-9D431DB09F64}"/>
    <cellStyle name="Обычный 769 4 3" xfId="5165" xr:uid="{00000000-0005-0000-0000-00003D540000}"/>
    <cellStyle name="Обычный 769 4 3 2" xfId="8638" xr:uid="{00000000-0005-0000-0000-00003E540000}"/>
    <cellStyle name="Обычный 769 4 3 3" xfId="21738" xr:uid="{00000000-0005-0000-0000-00003F540000}"/>
    <cellStyle name="Обычный 769 4 3 4" xfId="25141" xr:uid="{00000000-0005-0000-0000-000040540000}"/>
    <cellStyle name="Обычный 769 4 3 5" xfId="28503" xr:uid="{00000000-0005-0000-0000-000041540000}"/>
    <cellStyle name="Обычный 769 4 3 6" xfId="33481" xr:uid="{B9483052-6346-46BB-B730-F1C601C780D6}"/>
    <cellStyle name="Обычный 769 4 3 7" xfId="36841" xr:uid="{C1030ADE-AFAC-4CE6-A759-8AA7784134AE}"/>
    <cellStyle name="Обычный 769 4 4" xfId="5489" xr:uid="{00000000-0005-0000-0000-000042540000}"/>
    <cellStyle name="Обычный 769 4 5" xfId="10183" xr:uid="{00000000-0005-0000-0000-000043540000}"/>
    <cellStyle name="Обычный 769 4 6" xfId="18610" xr:uid="{00000000-0005-0000-0000-000044540000}"/>
    <cellStyle name="Обычный 769 4 7" xfId="22013" xr:uid="{00000000-0005-0000-0000-000045540000}"/>
    <cellStyle name="Обычный 769 4 8" xfId="25375" xr:uid="{00000000-0005-0000-0000-000046540000}"/>
    <cellStyle name="Обычный 769 4 9" xfId="30053" xr:uid="{00000000-0005-0000-0000-000047540000}"/>
    <cellStyle name="Обычный 769 5" xfId="97" xr:uid="{00000000-0005-0000-0000-000048540000}"/>
    <cellStyle name="Обычный 769 5 10" xfId="30365" xr:uid="{CB3D25CD-1FE1-471D-9AAA-41DEAA0093BF}"/>
    <cellStyle name="Обычный 769 5 11" xfId="33729" xr:uid="{15EE11E8-4B11-477D-B18A-6798D4D02542}"/>
    <cellStyle name="Обычный 769 5 12" xfId="39365" xr:uid="{86DDC25C-2756-43C4-B1EB-AEA073A83A48}"/>
    <cellStyle name="Обычный 769 5 2" xfId="3648" xr:uid="{00000000-0005-0000-0000-000049540000}"/>
    <cellStyle name="Обычный 769 5 2 2" xfId="7114" xr:uid="{00000000-0005-0000-0000-00004A540000}"/>
    <cellStyle name="Обычный 769 5 2 3" xfId="20219" xr:uid="{00000000-0005-0000-0000-00004B540000}"/>
    <cellStyle name="Обычный 769 5 2 4" xfId="23622" xr:uid="{00000000-0005-0000-0000-00004C540000}"/>
    <cellStyle name="Обычный 769 5 2 5" xfId="26984" xr:uid="{00000000-0005-0000-0000-00004D540000}"/>
    <cellStyle name="Обычный 769 5 2 6" xfId="31962" xr:uid="{373ECD66-7904-421A-9449-CF954B367059}"/>
    <cellStyle name="Обычный 769 5 2 7" xfId="35324" xr:uid="{4E743E99-0206-481B-AF52-600DFB9B3DAF}"/>
    <cellStyle name="Обычный 769 5 3" xfId="5295" xr:uid="{00000000-0005-0000-0000-00004E540000}"/>
    <cellStyle name="Обычный 769 5 3 2" xfId="8768" xr:uid="{00000000-0005-0000-0000-00004F540000}"/>
    <cellStyle name="Обычный 769 5 3 3" xfId="21868" xr:uid="{00000000-0005-0000-0000-000050540000}"/>
    <cellStyle name="Обычный 769 5 3 4" xfId="25271" xr:uid="{00000000-0005-0000-0000-000051540000}"/>
    <cellStyle name="Обычный 769 5 3 5" xfId="28633" xr:uid="{00000000-0005-0000-0000-000052540000}"/>
    <cellStyle name="Обычный 769 5 3 6" xfId="33611" xr:uid="{F0405AF5-24B0-41EC-A39D-CCA672B0DD1B}"/>
    <cellStyle name="Обычный 769 5 3 7" xfId="36971" xr:uid="{51477D01-A4FD-47B9-9C91-64ADB3B9BEEC}"/>
    <cellStyle name="Обычный 769 5 4" xfId="5501" xr:uid="{00000000-0005-0000-0000-000053540000}"/>
    <cellStyle name="Обычный 769 5 5" xfId="10313" xr:uid="{00000000-0005-0000-0000-000054540000}"/>
    <cellStyle name="Обычный 769 5 6" xfId="18622" xr:uid="{00000000-0005-0000-0000-000055540000}"/>
    <cellStyle name="Обычный 769 5 7" xfId="22025" xr:uid="{00000000-0005-0000-0000-000056540000}"/>
    <cellStyle name="Обычный 769 5 8" xfId="25387" xr:uid="{00000000-0005-0000-0000-000057540000}"/>
    <cellStyle name="Обычный 769 5 9" xfId="30183" xr:uid="{00000000-0005-0000-0000-000058540000}"/>
    <cellStyle name="Обычный 769 6" xfId="157" xr:uid="{00000000-0005-0000-0000-000059540000}"/>
    <cellStyle name="Обычный 769 6 10" xfId="30367" xr:uid="{E6788357-CB41-4464-BB61-CCDCBD06B9F1}"/>
    <cellStyle name="Обычный 769 6 11" xfId="33731" xr:uid="{F0FB0986-DBA5-4497-949B-79A6BE3BF399}"/>
    <cellStyle name="Обычный 769 6 12" xfId="39371" xr:uid="{486110F2-0D69-4338-AD36-85D1874F1F9C}"/>
    <cellStyle name="Обычный 769 6 2" xfId="3655" xr:uid="{00000000-0005-0000-0000-00005A540000}"/>
    <cellStyle name="Обычный 769 6 2 2" xfId="7120" xr:uid="{00000000-0005-0000-0000-00005B540000}"/>
    <cellStyle name="Обычный 769 6 2 3" xfId="20225" xr:uid="{00000000-0005-0000-0000-00005C540000}"/>
    <cellStyle name="Обычный 769 6 2 4" xfId="23628" xr:uid="{00000000-0005-0000-0000-00005D540000}"/>
    <cellStyle name="Обычный 769 6 2 5" xfId="26990" xr:uid="{00000000-0005-0000-0000-00005E540000}"/>
    <cellStyle name="Обычный 769 6 2 6" xfId="31968" xr:uid="{8A5B58A5-860E-463D-B991-CE9EBE7C858A}"/>
    <cellStyle name="Обычный 769 6 2 7" xfId="35330" xr:uid="{D0D6B47B-870F-4F6B-AE65-D5553F5B7728}"/>
    <cellStyle name="Обычный 769 6 3" xfId="5301" xr:uid="{00000000-0005-0000-0000-00005F540000}"/>
    <cellStyle name="Обычный 769 6 3 2" xfId="8774" xr:uid="{00000000-0005-0000-0000-000060540000}"/>
    <cellStyle name="Обычный 769 6 3 3" xfId="21874" xr:uid="{00000000-0005-0000-0000-000061540000}"/>
    <cellStyle name="Обычный 769 6 3 4" xfId="25277" xr:uid="{00000000-0005-0000-0000-000062540000}"/>
    <cellStyle name="Обычный 769 6 3 5" xfId="28639" xr:uid="{00000000-0005-0000-0000-000063540000}"/>
    <cellStyle name="Обычный 769 6 3 6" xfId="33617" xr:uid="{7EDC089A-F18B-4790-A8FB-D3569B763EA5}"/>
    <cellStyle name="Обычный 769 6 3 7" xfId="36977" xr:uid="{5CD46143-2850-46C0-8933-366ABD64F474}"/>
    <cellStyle name="Обычный 769 6 4" xfId="5503" xr:uid="{00000000-0005-0000-0000-000064540000}"/>
    <cellStyle name="Обычный 769 6 5" xfId="10319" xr:uid="{00000000-0005-0000-0000-000065540000}"/>
    <cellStyle name="Обычный 769 6 6" xfId="18624" xr:uid="{00000000-0005-0000-0000-000066540000}"/>
    <cellStyle name="Обычный 769 6 7" xfId="22027" xr:uid="{00000000-0005-0000-0000-000067540000}"/>
    <cellStyle name="Обычный 769 6 8" xfId="25389" xr:uid="{00000000-0005-0000-0000-000068540000}"/>
    <cellStyle name="Обычный 769 6 9" xfId="30189" xr:uid="{00000000-0005-0000-0000-000069540000}"/>
    <cellStyle name="Обычный 769 7" xfId="2049" xr:uid="{00000000-0005-0000-0000-00006A540000}"/>
    <cellStyle name="Обычный 769 7 2" xfId="5523" xr:uid="{00000000-0005-0000-0000-00006B540000}"/>
    <cellStyle name="Обычный 769 7 3" xfId="18641" xr:uid="{00000000-0005-0000-0000-00006C540000}"/>
    <cellStyle name="Обычный 769 7 4" xfId="22044" xr:uid="{00000000-0005-0000-0000-00006D540000}"/>
    <cellStyle name="Обычный 769 7 5" xfId="25406" xr:uid="{00000000-0005-0000-0000-00006E540000}"/>
    <cellStyle name="Обычный 769 7 6" xfId="30384" xr:uid="{C3AA90CD-626E-4E5B-A123-EC46BBAD6E13}"/>
    <cellStyle name="Обычный 769 7 7" xfId="33748" xr:uid="{6A490CCD-6664-411C-8424-C089DCB9806E}"/>
    <cellStyle name="Обычный 769 8" xfId="2069" xr:uid="{00000000-0005-0000-0000-00006F540000}"/>
    <cellStyle name="Обычный 769 8 2" xfId="5537" xr:uid="{00000000-0005-0000-0000-000070540000}"/>
    <cellStyle name="Обычный 769 8 3" xfId="18655" xr:uid="{00000000-0005-0000-0000-000071540000}"/>
    <cellStyle name="Обычный 769 8 4" xfId="22058" xr:uid="{00000000-0005-0000-0000-000072540000}"/>
    <cellStyle name="Обычный 769 8 5" xfId="25420" xr:uid="{00000000-0005-0000-0000-000073540000}"/>
    <cellStyle name="Обычный 769 8 6" xfId="30398" xr:uid="{42BE2642-CC8B-41E2-9426-37EC5154920F}"/>
    <cellStyle name="Обычный 769 8 7" xfId="33762" xr:uid="{4FBC49B2-F701-4EB9-95A2-58146797275F}"/>
    <cellStyle name="Обычный 769 9" xfId="2119" xr:uid="{00000000-0005-0000-0000-000074540000}"/>
    <cellStyle name="Обычный 769 9 2" xfId="5607" xr:uid="{00000000-0005-0000-0000-000075540000}"/>
    <cellStyle name="Обычный 769 9 3" xfId="18719" xr:uid="{00000000-0005-0000-0000-000076540000}"/>
    <cellStyle name="Обычный 769 9 4" xfId="22122" xr:uid="{00000000-0005-0000-0000-000077540000}"/>
    <cellStyle name="Обычный 769 9 5" xfId="25484" xr:uid="{00000000-0005-0000-0000-000078540000}"/>
    <cellStyle name="Обычный 769 9 6" xfId="30462" xr:uid="{2FA286FA-089A-4D8C-8560-61FD1233E16F}"/>
    <cellStyle name="Обычный 769 9 7" xfId="33824" xr:uid="{54EEEFAD-EAA2-42B2-9C1A-A8B34B0F1EDD}"/>
    <cellStyle name="Обычный 77" xfId="356" xr:uid="{00000000-0005-0000-0000-000079540000}"/>
    <cellStyle name="Обычный 77 10" xfId="19046" xr:uid="{00000000-0005-0000-0000-00007A540000}"/>
    <cellStyle name="Обычный 77 11" xfId="22449" xr:uid="{00000000-0005-0000-0000-00007B540000}"/>
    <cellStyle name="Обычный 77 12" xfId="25811" xr:uid="{00000000-0005-0000-0000-00007C540000}"/>
    <cellStyle name="Обычный 77 13" xfId="29010" xr:uid="{00000000-0005-0000-0000-00007D540000}"/>
    <cellStyle name="Обычный 77 14" xfId="30789" xr:uid="{9B48E0BE-D763-42DA-A318-C8554F267C48}"/>
    <cellStyle name="Обычный 77 15" xfId="34151" xr:uid="{5D128155-3082-4F76-8AF9-156AAA71A784}"/>
    <cellStyle name="Обычный 77 16" xfId="38192" xr:uid="{676BD3A5-9D43-414D-B17F-D20ECE9FF169}"/>
    <cellStyle name="Обычный 77 2" xfId="823" xr:uid="{00000000-0005-0000-0000-00007E540000}"/>
    <cellStyle name="Обычный 77 2 10" xfId="29590" xr:uid="{00000000-0005-0000-0000-00007F540000}"/>
    <cellStyle name="Обычный 77 2 11" xfId="31369" xr:uid="{B9A31B73-4E78-4F3F-BCB5-A50BE9540B57}"/>
    <cellStyle name="Обычный 77 2 12" xfId="34731" xr:uid="{F384B70D-A071-4D81-9428-5FB16CDAF6BE}"/>
    <cellStyle name="Обычный 77 2 13" xfId="38772" xr:uid="{D8479C84-21AE-4F1D-9AD5-6ABD356B6E60}"/>
    <cellStyle name="Обычный 77 2 2" xfId="3002" xr:uid="{00000000-0005-0000-0000-000080540000}"/>
    <cellStyle name="Обычный 77 2 2 2" xfId="8175" xr:uid="{00000000-0005-0000-0000-000081540000}"/>
    <cellStyle name="Обычный 77 2 2 2 2" xfId="18216" xr:uid="{00000000-0005-0000-0000-000082540000}"/>
    <cellStyle name="Обычный 77 2 2 3" xfId="16177" xr:uid="{00000000-0005-0000-0000-000083540000}"/>
    <cellStyle name="Обычный 77 2 2 4" xfId="21275" xr:uid="{00000000-0005-0000-0000-000084540000}"/>
    <cellStyle name="Обычный 77 2 2 5" xfId="24678" xr:uid="{00000000-0005-0000-0000-000085540000}"/>
    <cellStyle name="Обычный 77 2 2 6" xfId="28040" xr:uid="{00000000-0005-0000-0000-000086540000}"/>
    <cellStyle name="Обычный 77 2 2 7" xfId="33018" xr:uid="{5A036175-6DD9-46BE-9E01-B420BCD29C3F}"/>
    <cellStyle name="Обычный 77 2 2 8" xfId="36378" xr:uid="{CBD1A6B5-A082-46DE-B8E4-939AC623E154}"/>
    <cellStyle name="Обычный 77 2 3" xfId="4702" xr:uid="{00000000-0005-0000-0000-000087540000}"/>
    <cellStyle name="Обычный 77 2 3 2" xfId="17339" xr:uid="{00000000-0005-0000-0000-000088540000}"/>
    <cellStyle name="Обычный 77 2 4" xfId="6521" xr:uid="{00000000-0005-0000-0000-000089540000}"/>
    <cellStyle name="Обычный 77 2 5" xfId="9719" xr:uid="{00000000-0005-0000-0000-00008A540000}"/>
    <cellStyle name="Обычный 77 2 6" xfId="15300" xr:uid="{00000000-0005-0000-0000-00008B540000}"/>
    <cellStyle name="Обычный 77 2 7" xfId="19626" xr:uid="{00000000-0005-0000-0000-00008C540000}"/>
    <cellStyle name="Обычный 77 2 8" xfId="23029" xr:uid="{00000000-0005-0000-0000-00008D540000}"/>
    <cellStyle name="Обычный 77 2 9" xfId="26391" xr:uid="{00000000-0005-0000-0000-00008E540000}"/>
    <cellStyle name="Обычный 77 3" xfId="1243" xr:uid="{00000000-0005-0000-0000-00008F540000}"/>
    <cellStyle name="Обычный 77 3 2" xfId="7595" xr:uid="{00000000-0005-0000-0000-000090540000}"/>
    <cellStyle name="Обычный 77 3 2 2" xfId="17636" xr:uid="{00000000-0005-0000-0000-000091540000}"/>
    <cellStyle name="Обычный 77 3 3" xfId="15597" xr:uid="{00000000-0005-0000-0000-000092540000}"/>
    <cellStyle name="Обычный 77 3 4" xfId="20695" xr:uid="{00000000-0005-0000-0000-000093540000}"/>
    <cellStyle name="Обычный 77 3 5" xfId="24098" xr:uid="{00000000-0005-0000-0000-000094540000}"/>
    <cellStyle name="Обычный 77 3 6" xfId="27460" xr:uid="{00000000-0005-0000-0000-000095540000}"/>
    <cellStyle name="Обычный 77 3 7" xfId="32438" xr:uid="{498981DC-9417-4F2B-A016-9E3217A1B26C}"/>
    <cellStyle name="Обычный 77 3 8" xfId="35798" xr:uid="{79EE219B-570C-4109-9F76-0A3A62C322F0}"/>
    <cellStyle name="Обычный 77 4" xfId="1648" xr:uid="{00000000-0005-0000-0000-000096540000}"/>
    <cellStyle name="Обычный 77 4 2" xfId="16758" xr:uid="{00000000-0005-0000-0000-000097540000}"/>
    <cellStyle name="Обычный 77 5" xfId="2407" xr:uid="{00000000-0005-0000-0000-000098540000}"/>
    <cellStyle name="Обычный 77 6" xfId="4122" xr:uid="{00000000-0005-0000-0000-000099540000}"/>
    <cellStyle name="Обычный 77 7" xfId="5941" xr:uid="{00000000-0005-0000-0000-00009A540000}"/>
    <cellStyle name="Обычный 77 8" xfId="9139" xr:uid="{00000000-0005-0000-0000-00009B540000}"/>
    <cellStyle name="Обычный 77 9" xfId="14710" xr:uid="{00000000-0005-0000-0000-00009C540000}"/>
    <cellStyle name="Обычный 770" xfId="2122" xr:uid="{00000000-0005-0000-0000-00009D540000}"/>
    <cellStyle name="Обычный 771" xfId="2124" xr:uid="{00000000-0005-0000-0000-00009E540000}"/>
    <cellStyle name="Обычный 771 10" xfId="33894" xr:uid="{6EB1890F-7E06-4E32-970E-B2128A6A8E3A}"/>
    <cellStyle name="Обычный 771 11" xfId="37935" xr:uid="{2289C466-DFFD-4DEE-A319-45637306FBCA}"/>
    <cellStyle name="Обычный 771 2" xfId="3865" xr:uid="{00000000-0005-0000-0000-00009F540000}"/>
    <cellStyle name="Обычный 771 2 2" xfId="7338" xr:uid="{00000000-0005-0000-0000-0000A0540000}"/>
    <cellStyle name="Обычный 771 2 3" xfId="20438" xr:uid="{00000000-0005-0000-0000-0000A1540000}"/>
    <cellStyle name="Обычный 771 2 4" xfId="23841" xr:uid="{00000000-0005-0000-0000-0000A2540000}"/>
    <cellStyle name="Обычный 771 2 5" xfId="27203" xr:uid="{00000000-0005-0000-0000-0000A3540000}"/>
    <cellStyle name="Обычный 771 2 6" xfId="32181" xr:uid="{348783F2-78FD-451A-A527-45BF76D6F650}"/>
    <cellStyle name="Обычный 771 2 7" xfId="35541" xr:uid="{89D72579-06EF-4C3C-BCC7-DE79D2717C93}"/>
    <cellStyle name="Обычный 771 3" xfId="5680" xr:uid="{00000000-0005-0000-0000-0000A4540000}"/>
    <cellStyle name="Обычный 771 4" xfId="8882" xr:uid="{00000000-0005-0000-0000-0000A5540000}"/>
    <cellStyle name="Обычный 771 5" xfId="18789" xr:uid="{00000000-0005-0000-0000-0000A6540000}"/>
    <cellStyle name="Обычный 771 6" xfId="22192" xr:uid="{00000000-0005-0000-0000-0000A7540000}"/>
    <cellStyle name="Обычный 771 7" xfId="25554" xr:uid="{00000000-0005-0000-0000-0000A8540000}"/>
    <cellStyle name="Обычный 771 8" xfId="28753" xr:uid="{00000000-0005-0000-0000-0000A9540000}"/>
    <cellStyle name="Обычный 771 9" xfId="30532" xr:uid="{CCBC0741-4E1C-4806-BA3A-D63305B281B8}"/>
    <cellStyle name="Обычный 772" xfId="2125" xr:uid="{00000000-0005-0000-0000-0000AA540000}"/>
    <cellStyle name="Обычный 772 10" xfId="33895" xr:uid="{2547446B-E48F-4B19-8589-1031C9354BAA}"/>
    <cellStyle name="Обычный 772 11" xfId="37936" xr:uid="{FB8129C2-3D97-44A4-A928-11D52D98C5F4}"/>
    <cellStyle name="Обычный 772 2" xfId="3866" xr:uid="{00000000-0005-0000-0000-0000AB540000}"/>
    <cellStyle name="Обычный 772 2 2" xfId="7339" xr:uid="{00000000-0005-0000-0000-0000AC540000}"/>
    <cellStyle name="Обычный 772 2 3" xfId="20439" xr:uid="{00000000-0005-0000-0000-0000AD540000}"/>
    <cellStyle name="Обычный 772 2 4" xfId="23842" xr:uid="{00000000-0005-0000-0000-0000AE540000}"/>
    <cellStyle name="Обычный 772 2 5" xfId="27204" xr:uid="{00000000-0005-0000-0000-0000AF540000}"/>
    <cellStyle name="Обычный 772 2 6" xfId="32182" xr:uid="{CF973FDD-250C-420C-9CE7-E3A173EF7C08}"/>
    <cellStyle name="Обычный 772 2 7" xfId="35542" xr:uid="{ABC347EA-35E3-41D0-BD96-F90616A98E42}"/>
    <cellStyle name="Обычный 772 3" xfId="5681" xr:uid="{00000000-0005-0000-0000-0000B0540000}"/>
    <cellStyle name="Обычный 772 4" xfId="8883" xr:uid="{00000000-0005-0000-0000-0000B1540000}"/>
    <cellStyle name="Обычный 772 5" xfId="18790" xr:uid="{00000000-0005-0000-0000-0000B2540000}"/>
    <cellStyle name="Обычный 772 6" xfId="22193" xr:uid="{00000000-0005-0000-0000-0000B3540000}"/>
    <cellStyle name="Обычный 772 7" xfId="25555" xr:uid="{00000000-0005-0000-0000-0000B4540000}"/>
    <cellStyle name="Обычный 772 8" xfId="28754" xr:uid="{00000000-0005-0000-0000-0000B5540000}"/>
    <cellStyle name="Обычный 772 9" xfId="30533" xr:uid="{F522CF80-A05A-4328-9500-F05167D8C593}"/>
    <cellStyle name="Обычный 773" xfId="2127" xr:uid="{00000000-0005-0000-0000-0000B6540000}"/>
    <cellStyle name="Обычный 773 10" xfId="33897" xr:uid="{8C5F9D12-971B-4EC4-99A4-2FDD3C0AB728}"/>
    <cellStyle name="Обычный 773 11" xfId="37938" xr:uid="{5E251BED-46C9-43D6-B319-EDAA060000D5}"/>
    <cellStyle name="Обычный 773 2" xfId="3868" xr:uid="{00000000-0005-0000-0000-0000B7540000}"/>
    <cellStyle name="Обычный 773 2 2" xfId="7341" xr:uid="{00000000-0005-0000-0000-0000B8540000}"/>
    <cellStyle name="Обычный 773 2 3" xfId="20441" xr:uid="{00000000-0005-0000-0000-0000B9540000}"/>
    <cellStyle name="Обычный 773 2 4" xfId="23844" xr:uid="{00000000-0005-0000-0000-0000BA540000}"/>
    <cellStyle name="Обычный 773 2 5" xfId="27206" xr:uid="{00000000-0005-0000-0000-0000BB540000}"/>
    <cellStyle name="Обычный 773 2 6" xfId="32184" xr:uid="{5D618168-8B1F-4FC0-A6CE-ACE2AEA62F44}"/>
    <cellStyle name="Обычный 773 2 7" xfId="35544" xr:uid="{BB66FF75-421D-4721-AEEC-0BDD9DF9CC97}"/>
    <cellStyle name="Обычный 773 3" xfId="5683" xr:uid="{00000000-0005-0000-0000-0000BC540000}"/>
    <cellStyle name="Обычный 773 4" xfId="8885" xr:uid="{00000000-0005-0000-0000-0000BD540000}"/>
    <cellStyle name="Обычный 773 5" xfId="18792" xr:uid="{00000000-0005-0000-0000-0000BE540000}"/>
    <cellStyle name="Обычный 773 6" xfId="22195" xr:uid="{00000000-0005-0000-0000-0000BF540000}"/>
    <cellStyle name="Обычный 773 7" xfId="25557" xr:uid="{00000000-0005-0000-0000-0000C0540000}"/>
    <cellStyle name="Обычный 773 8" xfId="28756" xr:uid="{00000000-0005-0000-0000-0000C1540000}"/>
    <cellStyle name="Обычный 773 9" xfId="30535" xr:uid="{DC4A4F4C-6F07-42F4-9907-7C89AA36B886}"/>
    <cellStyle name="Обычный 774" xfId="2128" xr:uid="{00000000-0005-0000-0000-0000C2540000}"/>
    <cellStyle name="Обычный 774 10" xfId="33898" xr:uid="{2143904C-B734-41D4-B1A1-34BBCA60F36C}"/>
    <cellStyle name="Обычный 774 11" xfId="37939" xr:uid="{2CACDC1A-2EAC-40C7-AF0F-525C238FBFA9}"/>
    <cellStyle name="Обычный 774 2" xfId="3869" xr:uid="{00000000-0005-0000-0000-0000C3540000}"/>
    <cellStyle name="Обычный 774 2 2" xfId="7342" xr:uid="{00000000-0005-0000-0000-0000C4540000}"/>
    <cellStyle name="Обычный 774 2 3" xfId="20442" xr:uid="{00000000-0005-0000-0000-0000C5540000}"/>
    <cellStyle name="Обычный 774 2 4" xfId="23845" xr:uid="{00000000-0005-0000-0000-0000C6540000}"/>
    <cellStyle name="Обычный 774 2 5" xfId="27207" xr:uid="{00000000-0005-0000-0000-0000C7540000}"/>
    <cellStyle name="Обычный 774 2 6" xfId="32185" xr:uid="{373F9405-8CAF-47D4-8E73-848091C73DE1}"/>
    <cellStyle name="Обычный 774 2 7" xfId="35545" xr:uid="{C6B244CC-9630-4EBF-AE14-73776F3313FB}"/>
    <cellStyle name="Обычный 774 3" xfId="5684" xr:uid="{00000000-0005-0000-0000-0000C8540000}"/>
    <cellStyle name="Обычный 774 4" xfId="8886" xr:uid="{00000000-0005-0000-0000-0000C9540000}"/>
    <cellStyle name="Обычный 774 5" xfId="18793" xr:uid="{00000000-0005-0000-0000-0000CA540000}"/>
    <cellStyle name="Обычный 774 6" xfId="22196" xr:uid="{00000000-0005-0000-0000-0000CB540000}"/>
    <cellStyle name="Обычный 774 7" xfId="25558" xr:uid="{00000000-0005-0000-0000-0000CC540000}"/>
    <cellStyle name="Обычный 774 8" xfId="28757" xr:uid="{00000000-0005-0000-0000-0000CD540000}"/>
    <cellStyle name="Обычный 774 9" xfId="30536" xr:uid="{0B0D9208-CFD8-42B9-AAA7-601CCD336595}"/>
    <cellStyle name="Обычный 775" xfId="2130" xr:uid="{00000000-0005-0000-0000-0000CE540000}"/>
    <cellStyle name="Обычный 775 10" xfId="33900" xr:uid="{D76345FF-75AD-4239-9415-68CF7E4C6E50}"/>
    <cellStyle name="Обычный 775 11" xfId="37941" xr:uid="{81765A03-8EC4-4EA0-A849-5D28FE59F8F4}"/>
    <cellStyle name="Обычный 775 2" xfId="3871" xr:uid="{00000000-0005-0000-0000-0000CF540000}"/>
    <cellStyle name="Обычный 775 2 2" xfId="7344" xr:uid="{00000000-0005-0000-0000-0000D0540000}"/>
    <cellStyle name="Обычный 775 2 3" xfId="20444" xr:uid="{00000000-0005-0000-0000-0000D1540000}"/>
    <cellStyle name="Обычный 775 2 4" xfId="23847" xr:uid="{00000000-0005-0000-0000-0000D2540000}"/>
    <cellStyle name="Обычный 775 2 5" xfId="27209" xr:uid="{00000000-0005-0000-0000-0000D3540000}"/>
    <cellStyle name="Обычный 775 2 6" xfId="32187" xr:uid="{7B30E712-8299-4917-BB09-AC8D96DC667E}"/>
    <cellStyle name="Обычный 775 2 7" xfId="35547" xr:uid="{4CC0F684-16FC-457D-A03E-B574E5394F19}"/>
    <cellStyle name="Обычный 775 3" xfId="5686" xr:uid="{00000000-0005-0000-0000-0000D4540000}"/>
    <cellStyle name="Обычный 775 4" xfId="8888" xr:uid="{00000000-0005-0000-0000-0000D5540000}"/>
    <cellStyle name="Обычный 775 5" xfId="18795" xr:uid="{00000000-0005-0000-0000-0000D6540000}"/>
    <cellStyle name="Обычный 775 6" xfId="22198" xr:uid="{00000000-0005-0000-0000-0000D7540000}"/>
    <cellStyle name="Обычный 775 7" xfId="25560" xr:uid="{00000000-0005-0000-0000-0000D8540000}"/>
    <cellStyle name="Обычный 775 8" xfId="28759" xr:uid="{00000000-0005-0000-0000-0000D9540000}"/>
    <cellStyle name="Обычный 775 9" xfId="30538" xr:uid="{91BC474A-37FF-4EDB-A668-1DD75A2DBE65}"/>
    <cellStyle name="Обычный 777" xfId="2131" xr:uid="{00000000-0005-0000-0000-0000DA540000}"/>
    <cellStyle name="Обычный 777 10" xfId="33901" xr:uid="{B8A0A829-D02A-4727-9488-2F13ED8E7A88}"/>
    <cellStyle name="Обычный 777 11" xfId="37942" xr:uid="{C8637D31-3E31-49F5-8EB7-1A18E75C912F}"/>
    <cellStyle name="Обычный 777 2" xfId="3872" xr:uid="{00000000-0005-0000-0000-0000DB540000}"/>
    <cellStyle name="Обычный 777 2 2" xfId="7345" xr:uid="{00000000-0005-0000-0000-0000DC540000}"/>
    <cellStyle name="Обычный 777 2 3" xfId="20445" xr:uid="{00000000-0005-0000-0000-0000DD540000}"/>
    <cellStyle name="Обычный 777 2 4" xfId="23848" xr:uid="{00000000-0005-0000-0000-0000DE540000}"/>
    <cellStyle name="Обычный 777 2 5" xfId="27210" xr:uid="{00000000-0005-0000-0000-0000DF540000}"/>
    <cellStyle name="Обычный 777 2 6" xfId="32188" xr:uid="{1818F60A-69C7-4382-A1F2-6E6B92239FE4}"/>
    <cellStyle name="Обычный 777 2 7" xfId="35548" xr:uid="{4312B2F0-86DF-405F-8BEA-046708922ADC}"/>
    <cellStyle name="Обычный 777 3" xfId="5687" xr:uid="{00000000-0005-0000-0000-0000E0540000}"/>
    <cellStyle name="Обычный 777 4" xfId="8889" xr:uid="{00000000-0005-0000-0000-0000E1540000}"/>
    <cellStyle name="Обычный 777 5" xfId="18796" xr:uid="{00000000-0005-0000-0000-0000E2540000}"/>
    <cellStyle name="Обычный 777 6" xfId="22199" xr:uid="{00000000-0005-0000-0000-0000E3540000}"/>
    <cellStyle name="Обычный 777 7" xfId="25561" xr:uid="{00000000-0005-0000-0000-0000E4540000}"/>
    <cellStyle name="Обычный 777 8" xfId="28760" xr:uid="{00000000-0005-0000-0000-0000E5540000}"/>
    <cellStyle name="Обычный 777 9" xfId="30539" xr:uid="{015CBAE0-ABC8-4575-9F9B-4E8BC4364C51}"/>
    <cellStyle name="Обычный 778" xfId="2133" xr:uid="{00000000-0005-0000-0000-0000E6540000}"/>
    <cellStyle name="Обычный 778 10" xfId="33903" xr:uid="{A41ACF94-2692-43BB-8C42-3A722830932B}"/>
    <cellStyle name="Обычный 778 11" xfId="37944" xr:uid="{2FBAEB76-8C67-42B6-ABAB-3AA2A36E6A22}"/>
    <cellStyle name="Обычный 778 2" xfId="3874" xr:uid="{00000000-0005-0000-0000-0000E7540000}"/>
    <cellStyle name="Обычный 778 2 2" xfId="7347" xr:uid="{00000000-0005-0000-0000-0000E8540000}"/>
    <cellStyle name="Обычный 778 2 3" xfId="20447" xr:uid="{00000000-0005-0000-0000-0000E9540000}"/>
    <cellStyle name="Обычный 778 2 4" xfId="23850" xr:uid="{00000000-0005-0000-0000-0000EA540000}"/>
    <cellStyle name="Обычный 778 2 5" xfId="27212" xr:uid="{00000000-0005-0000-0000-0000EB540000}"/>
    <cellStyle name="Обычный 778 2 6" xfId="32190" xr:uid="{966FE727-9628-48C4-9E94-C2E730CDECF1}"/>
    <cellStyle name="Обычный 778 2 7" xfId="35550" xr:uid="{4B4171A6-6C72-4903-BBC2-31709CDAC4CF}"/>
    <cellStyle name="Обычный 778 3" xfId="5689" xr:uid="{00000000-0005-0000-0000-0000EC540000}"/>
    <cellStyle name="Обычный 778 4" xfId="8891" xr:uid="{00000000-0005-0000-0000-0000ED540000}"/>
    <cellStyle name="Обычный 778 5" xfId="18798" xr:uid="{00000000-0005-0000-0000-0000EE540000}"/>
    <cellStyle name="Обычный 778 6" xfId="22201" xr:uid="{00000000-0005-0000-0000-0000EF540000}"/>
    <cellStyle name="Обычный 778 7" xfId="25563" xr:uid="{00000000-0005-0000-0000-0000F0540000}"/>
    <cellStyle name="Обычный 778 8" xfId="28762" xr:uid="{00000000-0005-0000-0000-0000F1540000}"/>
    <cellStyle name="Обычный 778 9" xfId="30541" xr:uid="{369B21A1-3A45-4F2A-A460-6FF94BFB8CF6}"/>
    <cellStyle name="Обычный 779" xfId="2138" xr:uid="{00000000-0005-0000-0000-0000F2540000}"/>
    <cellStyle name="Обычный 779 10" xfId="33907" xr:uid="{AE387944-F3A9-4095-8434-CE86720D64E8}"/>
    <cellStyle name="Обычный 779 11" xfId="37948" xr:uid="{7AB5A5FD-38B5-404A-90FE-7317F8403F8D}"/>
    <cellStyle name="Обычный 779 2" xfId="3878" xr:uid="{00000000-0005-0000-0000-0000F3540000}"/>
    <cellStyle name="Обычный 779 2 2" xfId="7351" xr:uid="{00000000-0005-0000-0000-0000F4540000}"/>
    <cellStyle name="Обычный 779 2 3" xfId="20451" xr:uid="{00000000-0005-0000-0000-0000F5540000}"/>
    <cellStyle name="Обычный 779 2 4" xfId="23854" xr:uid="{00000000-0005-0000-0000-0000F6540000}"/>
    <cellStyle name="Обычный 779 2 5" xfId="27216" xr:uid="{00000000-0005-0000-0000-0000F7540000}"/>
    <cellStyle name="Обычный 779 2 6" xfId="32194" xr:uid="{E96190E7-7918-49FC-A2A0-30E38A6C9CDA}"/>
    <cellStyle name="Обычный 779 2 7" xfId="35554" xr:uid="{875258E5-F52E-4AC7-9B9D-5CFE67984FB7}"/>
    <cellStyle name="Обычный 779 3" xfId="5693" xr:uid="{00000000-0005-0000-0000-0000F8540000}"/>
    <cellStyle name="Обычный 779 4" xfId="8895" xr:uid="{00000000-0005-0000-0000-0000F9540000}"/>
    <cellStyle name="Обычный 779 5" xfId="18802" xr:uid="{00000000-0005-0000-0000-0000FA540000}"/>
    <cellStyle name="Обычный 779 6" xfId="22205" xr:uid="{00000000-0005-0000-0000-0000FB540000}"/>
    <cellStyle name="Обычный 779 7" xfId="25567" xr:uid="{00000000-0005-0000-0000-0000FC540000}"/>
    <cellStyle name="Обычный 779 8" xfId="28766" xr:uid="{00000000-0005-0000-0000-0000FD540000}"/>
    <cellStyle name="Обычный 779 9" xfId="30545" xr:uid="{ABE6CBF1-FDCE-476F-9636-18A2987DB5BF}"/>
    <cellStyle name="Обычный 78" xfId="357" xr:uid="{00000000-0005-0000-0000-0000FE540000}"/>
    <cellStyle name="Обычный 78 10" xfId="19048" xr:uid="{00000000-0005-0000-0000-0000FF540000}"/>
    <cellStyle name="Обычный 78 11" xfId="22451" xr:uid="{00000000-0005-0000-0000-000000550000}"/>
    <cellStyle name="Обычный 78 12" xfId="25813" xr:uid="{00000000-0005-0000-0000-000001550000}"/>
    <cellStyle name="Обычный 78 13" xfId="29012" xr:uid="{00000000-0005-0000-0000-000002550000}"/>
    <cellStyle name="Обычный 78 14" xfId="30791" xr:uid="{D1C2216C-CFC9-40CC-B08D-051BA0433A7D}"/>
    <cellStyle name="Обычный 78 15" xfId="34153" xr:uid="{88382FA4-DF9C-42D4-A643-C5D4671FBBD6}"/>
    <cellStyle name="Обычный 78 16" xfId="38194" xr:uid="{89E598B4-5E28-428C-AB7E-6BEB94E64F8A}"/>
    <cellStyle name="Обычный 78 2" xfId="824" xr:uid="{00000000-0005-0000-0000-000003550000}"/>
    <cellStyle name="Обычный 78 2 10" xfId="29591" xr:uid="{00000000-0005-0000-0000-000004550000}"/>
    <cellStyle name="Обычный 78 2 11" xfId="31370" xr:uid="{D248AE04-73D9-46AA-90A6-80A04BDC2AE0}"/>
    <cellStyle name="Обычный 78 2 12" xfId="34732" xr:uid="{7F180E07-533C-4F08-B58B-DB6C384D6294}"/>
    <cellStyle name="Обычный 78 2 13" xfId="38773" xr:uid="{785F83BF-3FC5-4A7F-8894-5A0A97EC3A8E}"/>
    <cellStyle name="Обычный 78 2 2" xfId="3003" xr:uid="{00000000-0005-0000-0000-000005550000}"/>
    <cellStyle name="Обычный 78 2 2 2" xfId="8176" xr:uid="{00000000-0005-0000-0000-000006550000}"/>
    <cellStyle name="Обычный 78 2 2 2 2" xfId="18217" xr:uid="{00000000-0005-0000-0000-000007550000}"/>
    <cellStyle name="Обычный 78 2 2 3" xfId="16178" xr:uid="{00000000-0005-0000-0000-000008550000}"/>
    <cellStyle name="Обычный 78 2 2 4" xfId="21276" xr:uid="{00000000-0005-0000-0000-000009550000}"/>
    <cellStyle name="Обычный 78 2 2 5" xfId="24679" xr:uid="{00000000-0005-0000-0000-00000A550000}"/>
    <cellStyle name="Обычный 78 2 2 6" xfId="28041" xr:uid="{00000000-0005-0000-0000-00000B550000}"/>
    <cellStyle name="Обычный 78 2 2 7" xfId="33019" xr:uid="{41696E07-4221-4C70-9145-A5919AA1EEC6}"/>
    <cellStyle name="Обычный 78 2 2 8" xfId="36379" xr:uid="{AF4B6F2E-F8C6-408C-B2D5-8B445AFD9658}"/>
    <cellStyle name="Обычный 78 2 3" xfId="4703" xr:uid="{00000000-0005-0000-0000-00000C550000}"/>
    <cellStyle name="Обычный 78 2 3 2" xfId="17340" xr:uid="{00000000-0005-0000-0000-00000D550000}"/>
    <cellStyle name="Обычный 78 2 4" xfId="6522" xr:uid="{00000000-0005-0000-0000-00000E550000}"/>
    <cellStyle name="Обычный 78 2 5" xfId="9720" xr:uid="{00000000-0005-0000-0000-00000F550000}"/>
    <cellStyle name="Обычный 78 2 6" xfId="15301" xr:uid="{00000000-0005-0000-0000-000010550000}"/>
    <cellStyle name="Обычный 78 2 7" xfId="19627" xr:uid="{00000000-0005-0000-0000-000011550000}"/>
    <cellStyle name="Обычный 78 2 8" xfId="23030" xr:uid="{00000000-0005-0000-0000-000012550000}"/>
    <cellStyle name="Обычный 78 2 9" xfId="26392" xr:uid="{00000000-0005-0000-0000-000013550000}"/>
    <cellStyle name="Обычный 78 3" xfId="1244" xr:uid="{00000000-0005-0000-0000-000014550000}"/>
    <cellStyle name="Обычный 78 3 2" xfId="7597" xr:uid="{00000000-0005-0000-0000-000015550000}"/>
    <cellStyle name="Обычный 78 3 2 2" xfId="17638" xr:uid="{00000000-0005-0000-0000-000016550000}"/>
    <cellStyle name="Обычный 78 3 3" xfId="15599" xr:uid="{00000000-0005-0000-0000-000017550000}"/>
    <cellStyle name="Обычный 78 3 4" xfId="20697" xr:uid="{00000000-0005-0000-0000-000018550000}"/>
    <cellStyle name="Обычный 78 3 5" xfId="24100" xr:uid="{00000000-0005-0000-0000-000019550000}"/>
    <cellStyle name="Обычный 78 3 6" xfId="27462" xr:uid="{00000000-0005-0000-0000-00001A550000}"/>
    <cellStyle name="Обычный 78 3 7" xfId="32440" xr:uid="{E0CC6D04-3400-4BF0-BC76-AA3DF3480E6A}"/>
    <cellStyle name="Обычный 78 3 8" xfId="35800" xr:uid="{2D49E933-E76B-4BDC-8701-58EECC9CD304}"/>
    <cellStyle name="Обычный 78 4" xfId="1649" xr:uid="{00000000-0005-0000-0000-00001B550000}"/>
    <cellStyle name="Обычный 78 4 2" xfId="16760" xr:uid="{00000000-0005-0000-0000-00001C550000}"/>
    <cellStyle name="Обычный 78 5" xfId="2409" xr:uid="{00000000-0005-0000-0000-00001D550000}"/>
    <cellStyle name="Обычный 78 6" xfId="4124" xr:uid="{00000000-0005-0000-0000-00001E550000}"/>
    <cellStyle name="Обычный 78 7" xfId="5943" xr:uid="{00000000-0005-0000-0000-00001F550000}"/>
    <cellStyle name="Обычный 78 8" xfId="9141" xr:uid="{00000000-0005-0000-0000-000020550000}"/>
    <cellStyle name="Обычный 78 9" xfId="14712" xr:uid="{00000000-0005-0000-0000-000021550000}"/>
    <cellStyle name="Обычный 780" xfId="2140" xr:uid="{00000000-0005-0000-0000-000022550000}"/>
    <cellStyle name="Обычный 780 10" xfId="33909" xr:uid="{9BE2042C-4051-4A6D-918E-8AA7E38DDD89}"/>
    <cellStyle name="Обычный 780 11" xfId="37950" xr:uid="{5DD23476-7795-40B4-BB47-84689AE6942F}"/>
    <cellStyle name="Обычный 780 2" xfId="3880" xr:uid="{00000000-0005-0000-0000-000023550000}"/>
    <cellStyle name="Обычный 780 2 2" xfId="7353" xr:uid="{00000000-0005-0000-0000-000024550000}"/>
    <cellStyle name="Обычный 780 2 3" xfId="20453" xr:uid="{00000000-0005-0000-0000-000025550000}"/>
    <cellStyle name="Обычный 780 2 4" xfId="23856" xr:uid="{00000000-0005-0000-0000-000026550000}"/>
    <cellStyle name="Обычный 780 2 5" xfId="27218" xr:uid="{00000000-0005-0000-0000-000027550000}"/>
    <cellStyle name="Обычный 780 2 6" xfId="32196" xr:uid="{7BCDCF16-19EF-443D-9525-D48C8E157FB5}"/>
    <cellStyle name="Обычный 780 2 7" xfId="35556" xr:uid="{2E0005DB-EAF0-4EE2-8668-C9D1C37EDAF1}"/>
    <cellStyle name="Обычный 780 3" xfId="5695" xr:uid="{00000000-0005-0000-0000-000028550000}"/>
    <cellStyle name="Обычный 780 4" xfId="8897" xr:uid="{00000000-0005-0000-0000-000029550000}"/>
    <cellStyle name="Обычный 780 5" xfId="18804" xr:uid="{00000000-0005-0000-0000-00002A550000}"/>
    <cellStyle name="Обычный 780 6" xfId="22207" xr:uid="{00000000-0005-0000-0000-00002B550000}"/>
    <cellStyle name="Обычный 780 7" xfId="25569" xr:uid="{00000000-0005-0000-0000-00002C550000}"/>
    <cellStyle name="Обычный 780 8" xfId="28768" xr:uid="{00000000-0005-0000-0000-00002D550000}"/>
    <cellStyle name="Обычный 780 9" xfId="30547" xr:uid="{4F83ED4E-67F2-4E93-873B-01DEBDD22346}"/>
    <cellStyle name="Обычный 781" xfId="2145" xr:uid="{00000000-0005-0000-0000-00002E550000}"/>
    <cellStyle name="Обычный 781 10" xfId="33914" xr:uid="{FA37C424-2C49-44E5-B805-CE46835220C4}"/>
    <cellStyle name="Обычный 781 11" xfId="37955" xr:uid="{5426735C-63C8-4F8D-BBD5-ED6F377DD9C7}"/>
    <cellStyle name="Обычный 781 2" xfId="3885" xr:uid="{00000000-0005-0000-0000-00002F550000}"/>
    <cellStyle name="Обычный 781 2 2" xfId="7358" xr:uid="{00000000-0005-0000-0000-000030550000}"/>
    <cellStyle name="Обычный 781 2 3" xfId="20458" xr:uid="{00000000-0005-0000-0000-000031550000}"/>
    <cellStyle name="Обычный 781 2 4" xfId="23861" xr:uid="{00000000-0005-0000-0000-000032550000}"/>
    <cellStyle name="Обычный 781 2 5" xfId="27223" xr:uid="{00000000-0005-0000-0000-000033550000}"/>
    <cellStyle name="Обычный 781 2 6" xfId="32201" xr:uid="{6B044725-8A4F-45BA-866A-26A7F950EA37}"/>
    <cellStyle name="Обычный 781 2 7" xfId="35561" xr:uid="{748BD2D4-9D5A-4853-97A3-27016A6503B9}"/>
    <cellStyle name="Обычный 781 3" xfId="5700" xr:uid="{00000000-0005-0000-0000-000034550000}"/>
    <cellStyle name="Обычный 781 4" xfId="8902" xr:uid="{00000000-0005-0000-0000-000035550000}"/>
    <cellStyle name="Обычный 781 5" xfId="18809" xr:uid="{00000000-0005-0000-0000-000036550000}"/>
    <cellStyle name="Обычный 781 6" xfId="22212" xr:uid="{00000000-0005-0000-0000-000037550000}"/>
    <cellStyle name="Обычный 781 7" xfId="25574" xr:uid="{00000000-0005-0000-0000-000038550000}"/>
    <cellStyle name="Обычный 781 8" xfId="28773" xr:uid="{00000000-0005-0000-0000-000039550000}"/>
    <cellStyle name="Обычный 781 9" xfId="30552" xr:uid="{B69DA4FF-FDC3-4624-AE2B-68ED3E69D20F}"/>
    <cellStyle name="Обычный 783" xfId="2150" xr:uid="{00000000-0005-0000-0000-00003A550000}"/>
    <cellStyle name="Обычный 783 10" xfId="33919" xr:uid="{9198BC82-13FA-447E-BF08-0AA490D1799E}"/>
    <cellStyle name="Обычный 783 11" xfId="37960" xr:uid="{045B7F69-1408-4A0F-BE61-933E2F70E076}"/>
    <cellStyle name="Обычный 783 2" xfId="3890" xr:uid="{00000000-0005-0000-0000-00003B550000}"/>
    <cellStyle name="Обычный 783 2 2" xfId="7363" xr:uid="{00000000-0005-0000-0000-00003C550000}"/>
    <cellStyle name="Обычный 783 2 3" xfId="20463" xr:uid="{00000000-0005-0000-0000-00003D550000}"/>
    <cellStyle name="Обычный 783 2 4" xfId="23866" xr:uid="{00000000-0005-0000-0000-00003E550000}"/>
    <cellStyle name="Обычный 783 2 5" xfId="27228" xr:uid="{00000000-0005-0000-0000-00003F550000}"/>
    <cellStyle name="Обычный 783 2 6" xfId="32206" xr:uid="{B93B523F-A3E3-4C14-A449-E3F5CECFEE4E}"/>
    <cellStyle name="Обычный 783 2 7" xfId="35566" xr:uid="{F68FA52B-566C-459C-929B-37BCA38EF856}"/>
    <cellStyle name="Обычный 783 3" xfId="5705" xr:uid="{00000000-0005-0000-0000-000040550000}"/>
    <cellStyle name="Обычный 783 4" xfId="8907" xr:uid="{00000000-0005-0000-0000-000041550000}"/>
    <cellStyle name="Обычный 783 5" xfId="18814" xr:uid="{00000000-0005-0000-0000-000042550000}"/>
    <cellStyle name="Обычный 783 6" xfId="22217" xr:uid="{00000000-0005-0000-0000-000043550000}"/>
    <cellStyle name="Обычный 783 7" xfId="25579" xr:uid="{00000000-0005-0000-0000-000044550000}"/>
    <cellStyle name="Обычный 783 8" xfId="28778" xr:uid="{00000000-0005-0000-0000-000045550000}"/>
    <cellStyle name="Обычный 783 9" xfId="30557" xr:uid="{C5A6719B-F07F-4BE2-B640-1A346E3F90AA}"/>
    <cellStyle name="Обычный 784" xfId="42" xr:uid="{00000000-0005-0000-0000-000046550000}"/>
    <cellStyle name="Обычный 784 10" xfId="30558" xr:uid="{7D134300-F866-416D-AA7C-36AD32A65C9F}"/>
    <cellStyle name="Обычный 784 11" xfId="33920" xr:uid="{FB38AEE8-0F88-419F-9C96-E22A90FD2ED9}"/>
    <cellStyle name="Обычный 784 12" xfId="37961" xr:uid="{5E3D97A8-A832-4A6E-A834-D6796F32773C}"/>
    <cellStyle name="Обычный 784 2" xfId="2151" xr:uid="{00000000-0005-0000-0000-000047550000}"/>
    <cellStyle name="Обычный 784 2 2" xfId="7364" xr:uid="{00000000-0005-0000-0000-000048550000}"/>
    <cellStyle name="Обычный 784 2 3" xfId="20464" xr:uid="{00000000-0005-0000-0000-000049550000}"/>
    <cellStyle name="Обычный 784 2 4" xfId="23867" xr:uid="{00000000-0005-0000-0000-00004A550000}"/>
    <cellStyle name="Обычный 784 2 5" xfId="27229" xr:uid="{00000000-0005-0000-0000-00004B550000}"/>
    <cellStyle name="Обычный 784 2 6" xfId="32207" xr:uid="{E75F7206-5BE4-468E-8F10-A77596497D3D}"/>
    <cellStyle name="Обычный 784 2 7" xfId="35567" xr:uid="{191B95C0-60A1-4EEB-AB8B-8C6FC606A49D}"/>
    <cellStyle name="Обычный 784 3" xfId="3891" xr:uid="{00000000-0005-0000-0000-00004C550000}"/>
    <cellStyle name="Обычный 784 4" xfId="5706" xr:uid="{00000000-0005-0000-0000-00004D550000}"/>
    <cellStyle name="Обычный 784 5" xfId="8908" xr:uid="{00000000-0005-0000-0000-00004E550000}"/>
    <cellStyle name="Обычный 784 6" xfId="18815" xr:uid="{00000000-0005-0000-0000-00004F550000}"/>
    <cellStyle name="Обычный 784 7" xfId="22218" xr:uid="{00000000-0005-0000-0000-000050550000}"/>
    <cellStyle name="Обычный 784 8" xfId="25580" xr:uid="{00000000-0005-0000-0000-000051550000}"/>
    <cellStyle name="Обычный 784 9" xfId="28779" xr:uid="{00000000-0005-0000-0000-000052550000}"/>
    <cellStyle name="Обычный 785" xfId="2152" xr:uid="{00000000-0005-0000-0000-000053550000}"/>
    <cellStyle name="Обычный 785 10" xfId="33921" xr:uid="{1DC3DA84-3539-4F14-BC45-82DBEE22F141}"/>
    <cellStyle name="Обычный 785 11" xfId="37962" xr:uid="{5E59F3DF-FB69-40AD-B7EC-6E648C7C687A}"/>
    <cellStyle name="Обычный 785 2" xfId="3892" xr:uid="{00000000-0005-0000-0000-000054550000}"/>
    <cellStyle name="Обычный 785 2 2" xfId="7365" xr:uid="{00000000-0005-0000-0000-000055550000}"/>
    <cellStyle name="Обычный 785 2 3" xfId="20465" xr:uid="{00000000-0005-0000-0000-000056550000}"/>
    <cellStyle name="Обычный 785 2 4" xfId="23868" xr:uid="{00000000-0005-0000-0000-000057550000}"/>
    <cellStyle name="Обычный 785 2 5" xfId="27230" xr:uid="{00000000-0005-0000-0000-000058550000}"/>
    <cellStyle name="Обычный 785 2 6" xfId="32208" xr:uid="{12E9AE16-8559-4A0D-8D4B-065AFF7712B2}"/>
    <cellStyle name="Обычный 785 2 7" xfId="35568" xr:uid="{0459438E-983B-4563-9F10-0327C52E2695}"/>
    <cellStyle name="Обычный 785 3" xfId="5707" xr:uid="{00000000-0005-0000-0000-000059550000}"/>
    <cellStyle name="Обычный 785 4" xfId="8909" xr:uid="{00000000-0005-0000-0000-00005A550000}"/>
    <cellStyle name="Обычный 785 5" xfId="18816" xr:uid="{00000000-0005-0000-0000-00005B550000}"/>
    <cellStyle name="Обычный 785 6" xfId="22219" xr:uid="{00000000-0005-0000-0000-00005C550000}"/>
    <cellStyle name="Обычный 785 7" xfId="25581" xr:uid="{00000000-0005-0000-0000-00005D550000}"/>
    <cellStyle name="Обычный 785 8" xfId="28780" xr:uid="{00000000-0005-0000-0000-00005E550000}"/>
    <cellStyle name="Обычный 785 9" xfId="30559" xr:uid="{7C9D7C3E-30AA-499F-A48E-54AD84871D7E}"/>
    <cellStyle name="Обычный 786" xfId="31" xr:uid="{00000000-0005-0000-0000-00005F550000}"/>
    <cellStyle name="Обычный 786 2" xfId="2157" xr:uid="{00000000-0005-0000-0000-000060550000}"/>
    <cellStyle name="Обычный 787" xfId="34" xr:uid="{00000000-0005-0000-0000-000061550000}"/>
    <cellStyle name="Обычный 787 2" xfId="2158" xr:uid="{00000000-0005-0000-0000-000062550000}"/>
    <cellStyle name="Обычный 788" xfId="2159" xr:uid="{00000000-0005-0000-0000-000063550000}"/>
    <cellStyle name="Обычный 789" xfId="2160" xr:uid="{00000000-0005-0000-0000-000064550000}"/>
    <cellStyle name="Обычный 79" xfId="358" xr:uid="{00000000-0005-0000-0000-000065550000}"/>
    <cellStyle name="Обычный 79 10" xfId="19050" xr:uid="{00000000-0005-0000-0000-000066550000}"/>
    <cellStyle name="Обычный 79 11" xfId="22453" xr:uid="{00000000-0005-0000-0000-000067550000}"/>
    <cellStyle name="Обычный 79 12" xfId="25815" xr:uid="{00000000-0005-0000-0000-000068550000}"/>
    <cellStyle name="Обычный 79 13" xfId="29014" xr:uid="{00000000-0005-0000-0000-000069550000}"/>
    <cellStyle name="Обычный 79 14" xfId="30793" xr:uid="{BC31C796-7EE5-4888-ACF1-9578946D1D2A}"/>
    <cellStyle name="Обычный 79 15" xfId="34155" xr:uid="{4B654E7E-0571-4D46-9A5C-038EFD7139FB}"/>
    <cellStyle name="Обычный 79 16" xfId="38196" xr:uid="{70784800-A377-4697-BE8D-25A15119E46D}"/>
    <cellStyle name="Обычный 79 2" xfId="825" xr:uid="{00000000-0005-0000-0000-00006A550000}"/>
    <cellStyle name="Обычный 79 2 10" xfId="29592" xr:uid="{00000000-0005-0000-0000-00006B550000}"/>
    <cellStyle name="Обычный 79 2 11" xfId="31371" xr:uid="{8ADC3F63-5A7D-4B19-B365-0FEA759A00C3}"/>
    <cellStyle name="Обычный 79 2 12" xfId="34733" xr:uid="{76871CC3-7CAA-431F-A444-EECE3DCC72DC}"/>
    <cellStyle name="Обычный 79 2 13" xfId="38774" xr:uid="{8CFFF76F-C3B6-48B1-92B1-015F7681A1D5}"/>
    <cellStyle name="Обычный 79 2 2" xfId="3004" xr:uid="{00000000-0005-0000-0000-00006C550000}"/>
    <cellStyle name="Обычный 79 2 2 2" xfId="8177" xr:uid="{00000000-0005-0000-0000-00006D550000}"/>
    <cellStyle name="Обычный 79 2 2 2 2" xfId="18218" xr:uid="{00000000-0005-0000-0000-00006E550000}"/>
    <cellStyle name="Обычный 79 2 2 3" xfId="16179" xr:uid="{00000000-0005-0000-0000-00006F550000}"/>
    <cellStyle name="Обычный 79 2 2 4" xfId="21277" xr:uid="{00000000-0005-0000-0000-000070550000}"/>
    <cellStyle name="Обычный 79 2 2 5" xfId="24680" xr:uid="{00000000-0005-0000-0000-000071550000}"/>
    <cellStyle name="Обычный 79 2 2 6" xfId="28042" xr:uid="{00000000-0005-0000-0000-000072550000}"/>
    <cellStyle name="Обычный 79 2 2 7" xfId="33020" xr:uid="{3EECDBF0-F837-45C5-904F-4267C6773C71}"/>
    <cellStyle name="Обычный 79 2 2 8" xfId="36380" xr:uid="{A58C354B-AB54-447B-AC6A-B2CCB6751FA4}"/>
    <cellStyle name="Обычный 79 2 3" xfId="4704" xr:uid="{00000000-0005-0000-0000-000073550000}"/>
    <cellStyle name="Обычный 79 2 3 2" xfId="17341" xr:uid="{00000000-0005-0000-0000-000074550000}"/>
    <cellStyle name="Обычный 79 2 4" xfId="6523" xr:uid="{00000000-0005-0000-0000-000075550000}"/>
    <cellStyle name="Обычный 79 2 5" xfId="9721" xr:uid="{00000000-0005-0000-0000-000076550000}"/>
    <cellStyle name="Обычный 79 2 6" xfId="15302" xr:uid="{00000000-0005-0000-0000-000077550000}"/>
    <cellStyle name="Обычный 79 2 7" xfId="19628" xr:uid="{00000000-0005-0000-0000-000078550000}"/>
    <cellStyle name="Обычный 79 2 8" xfId="23031" xr:uid="{00000000-0005-0000-0000-000079550000}"/>
    <cellStyle name="Обычный 79 2 9" xfId="26393" xr:uid="{00000000-0005-0000-0000-00007A550000}"/>
    <cellStyle name="Обычный 79 3" xfId="1245" xr:uid="{00000000-0005-0000-0000-00007B550000}"/>
    <cellStyle name="Обычный 79 3 2" xfId="7599" xr:uid="{00000000-0005-0000-0000-00007C550000}"/>
    <cellStyle name="Обычный 79 3 2 2" xfId="17640" xr:uid="{00000000-0005-0000-0000-00007D550000}"/>
    <cellStyle name="Обычный 79 3 3" xfId="15601" xr:uid="{00000000-0005-0000-0000-00007E550000}"/>
    <cellStyle name="Обычный 79 3 4" xfId="20699" xr:uid="{00000000-0005-0000-0000-00007F550000}"/>
    <cellStyle name="Обычный 79 3 5" xfId="24102" xr:uid="{00000000-0005-0000-0000-000080550000}"/>
    <cellStyle name="Обычный 79 3 6" xfId="27464" xr:uid="{00000000-0005-0000-0000-000081550000}"/>
    <cellStyle name="Обычный 79 3 7" xfId="32442" xr:uid="{6225D614-B63A-4FA8-BE96-11D664FED9EF}"/>
    <cellStyle name="Обычный 79 3 8" xfId="35802" xr:uid="{365A9650-D288-4FA2-A68E-C950E1268401}"/>
    <cellStyle name="Обычный 79 4" xfId="1650" xr:uid="{00000000-0005-0000-0000-000082550000}"/>
    <cellStyle name="Обычный 79 4 2" xfId="16762" xr:uid="{00000000-0005-0000-0000-000083550000}"/>
    <cellStyle name="Обычный 79 5" xfId="2411" xr:uid="{00000000-0005-0000-0000-000084550000}"/>
    <cellStyle name="Обычный 79 6" xfId="4126" xr:uid="{00000000-0005-0000-0000-000085550000}"/>
    <cellStyle name="Обычный 79 7" xfId="5945" xr:uid="{00000000-0005-0000-0000-000086550000}"/>
    <cellStyle name="Обычный 79 8" xfId="9143" xr:uid="{00000000-0005-0000-0000-000087550000}"/>
    <cellStyle name="Обычный 79 9" xfId="14714" xr:uid="{00000000-0005-0000-0000-000088550000}"/>
    <cellStyle name="Обычный 790" xfId="2161" xr:uid="{00000000-0005-0000-0000-000089550000}"/>
    <cellStyle name="Обычный 791" xfId="2163" xr:uid="{00000000-0005-0000-0000-00008A550000}"/>
    <cellStyle name="Обычный 791 10" xfId="33926" xr:uid="{B57FCC17-B452-4499-A86E-1507D64CECE0}"/>
    <cellStyle name="Обычный 791 11" xfId="37967" xr:uid="{3EABF669-DE3E-44C2-98FD-4E8C289C723E}"/>
    <cellStyle name="Обычный 791 2" xfId="3897" xr:uid="{00000000-0005-0000-0000-00008B550000}"/>
    <cellStyle name="Обычный 791 2 2" xfId="7370" xr:uid="{00000000-0005-0000-0000-00008C550000}"/>
    <cellStyle name="Обычный 791 2 3" xfId="20470" xr:uid="{00000000-0005-0000-0000-00008D550000}"/>
    <cellStyle name="Обычный 791 2 4" xfId="23873" xr:uid="{00000000-0005-0000-0000-00008E550000}"/>
    <cellStyle name="Обычный 791 2 5" xfId="27235" xr:uid="{00000000-0005-0000-0000-00008F550000}"/>
    <cellStyle name="Обычный 791 2 6" xfId="32213" xr:uid="{8864B9F1-846A-4AFF-BDA3-977EC335CB56}"/>
    <cellStyle name="Обычный 791 2 7" xfId="35573" xr:uid="{23F12CDD-35CE-48FD-9AB2-2E92BA83BBD4}"/>
    <cellStyle name="Обычный 791 3" xfId="5712" xr:uid="{00000000-0005-0000-0000-000090550000}"/>
    <cellStyle name="Обычный 791 4" xfId="8914" xr:uid="{00000000-0005-0000-0000-000091550000}"/>
    <cellStyle name="Обычный 791 5" xfId="18821" xr:uid="{00000000-0005-0000-0000-000092550000}"/>
    <cellStyle name="Обычный 791 6" xfId="22224" xr:uid="{00000000-0005-0000-0000-000093550000}"/>
    <cellStyle name="Обычный 791 7" xfId="25586" xr:uid="{00000000-0005-0000-0000-000094550000}"/>
    <cellStyle name="Обычный 791 8" xfId="28785" xr:uid="{00000000-0005-0000-0000-000095550000}"/>
    <cellStyle name="Обычный 791 9" xfId="30564" xr:uid="{D0DD091C-902D-4133-A0E9-4DFC6D5B9678}"/>
    <cellStyle name="Обычный 792" xfId="2167" xr:uid="{00000000-0005-0000-0000-000096550000}"/>
    <cellStyle name="Обычный 792 10" xfId="33929" xr:uid="{4A224718-4074-4D30-B897-C01A00D326B4}"/>
    <cellStyle name="Обычный 792 11" xfId="37970" xr:uid="{309F7F5D-8F65-4D8F-AE92-2E4518331052}"/>
    <cellStyle name="Обычный 792 2" xfId="3900" xr:uid="{00000000-0005-0000-0000-000097550000}"/>
    <cellStyle name="Обычный 792 2 2" xfId="7373" xr:uid="{00000000-0005-0000-0000-000098550000}"/>
    <cellStyle name="Обычный 792 2 3" xfId="20473" xr:uid="{00000000-0005-0000-0000-000099550000}"/>
    <cellStyle name="Обычный 792 2 4" xfId="23876" xr:uid="{00000000-0005-0000-0000-00009A550000}"/>
    <cellStyle name="Обычный 792 2 5" xfId="27238" xr:uid="{00000000-0005-0000-0000-00009B550000}"/>
    <cellStyle name="Обычный 792 2 6" xfId="32216" xr:uid="{31B2AEC9-1B28-49B4-AAA8-99BF50957AB2}"/>
    <cellStyle name="Обычный 792 2 7" xfId="35576" xr:uid="{9475391C-B61F-433C-AA52-BD856A8F1275}"/>
    <cellStyle name="Обычный 792 3" xfId="5715" xr:uid="{00000000-0005-0000-0000-00009C550000}"/>
    <cellStyle name="Обычный 792 4" xfId="8917" xr:uid="{00000000-0005-0000-0000-00009D550000}"/>
    <cellStyle name="Обычный 792 5" xfId="18824" xr:uid="{00000000-0005-0000-0000-00009E550000}"/>
    <cellStyle name="Обычный 792 6" xfId="22227" xr:uid="{00000000-0005-0000-0000-00009F550000}"/>
    <cellStyle name="Обычный 792 7" xfId="25589" xr:uid="{00000000-0005-0000-0000-0000A0550000}"/>
    <cellStyle name="Обычный 792 8" xfId="28788" xr:uid="{00000000-0005-0000-0000-0000A1550000}"/>
    <cellStyle name="Обычный 792 9" xfId="30567" xr:uid="{029F17FA-C581-423E-B99E-E26632B6341E}"/>
    <cellStyle name="Обычный 794" xfId="2172" xr:uid="{00000000-0005-0000-0000-0000A2550000}"/>
    <cellStyle name="Обычный 794 10" xfId="33933" xr:uid="{1B9C095E-B74E-40E9-B839-F2BE4F408A72}"/>
    <cellStyle name="Обычный 794 11" xfId="37974" xr:uid="{F9E8F597-43D1-4BA5-80F5-E4900D21EC24}"/>
    <cellStyle name="Обычный 794 2" xfId="3904" xr:uid="{00000000-0005-0000-0000-0000A3550000}"/>
    <cellStyle name="Обычный 794 2 2" xfId="7377" xr:uid="{00000000-0005-0000-0000-0000A4550000}"/>
    <cellStyle name="Обычный 794 2 3" xfId="20477" xr:uid="{00000000-0005-0000-0000-0000A5550000}"/>
    <cellStyle name="Обычный 794 2 4" xfId="23880" xr:uid="{00000000-0005-0000-0000-0000A6550000}"/>
    <cellStyle name="Обычный 794 2 5" xfId="27242" xr:uid="{00000000-0005-0000-0000-0000A7550000}"/>
    <cellStyle name="Обычный 794 2 6" xfId="32220" xr:uid="{04B8B216-D9AD-43D2-995F-1CD6D14607D6}"/>
    <cellStyle name="Обычный 794 2 7" xfId="35580" xr:uid="{D8841A6A-95AD-4DF2-8628-6D55BB7BE248}"/>
    <cellStyle name="Обычный 794 3" xfId="5719" xr:uid="{00000000-0005-0000-0000-0000A8550000}"/>
    <cellStyle name="Обычный 794 4" xfId="8921" xr:uid="{00000000-0005-0000-0000-0000A9550000}"/>
    <cellStyle name="Обычный 794 5" xfId="18828" xr:uid="{00000000-0005-0000-0000-0000AA550000}"/>
    <cellStyle name="Обычный 794 6" xfId="22231" xr:uid="{00000000-0005-0000-0000-0000AB550000}"/>
    <cellStyle name="Обычный 794 7" xfId="25593" xr:uid="{00000000-0005-0000-0000-0000AC550000}"/>
    <cellStyle name="Обычный 794 8" xfId="28792" xr:uid="{00000000-0005-0000-0000-0000AD550000}"/>
    <cellStyle name="Обычный 794 9" xfId="30571" xr:uid="{270E942A-540E-45BB-AB6A-680A46752B66}"/>
    <cellStyle name="Обычный 795" xfId="2173" xr:uid="{00000000-0005-0000-0000-0000AE550000}"/>
    <cellStyle name="Обычный 795 10" xfId="33934" xr:uid="{8F74A75D-97AA-4EF2-BC3E-6E2EB5040CF2}"/>
    <cellStyle name="Обычный 795 11" xfId="37975" xr:uid="{B700CE9F-2B09-42AF-A31D-F4DDDB000794}"/>
    <cellStyle name="Обычный 795 2" xfId="3905" xr:uid="{00000000-0005-0000-0000-0000AF550000}"/>
    <cellStyle name="Обычный 795 2 2" xfId="7378" xr:uid="{00000000-0005-0000-0000-0000B0550000}"/>
    <cellStyle name="Обычный 795 2 3" xfId="20478" xr:uid="{00000000-0005-0000-0000-0000B1550000}"/>
    <cellStyle name="Обычный 795 2 4" xfId="23881" xr:uid="{00000000-0005-0000-0000-0000B2550000}"/>
    <cellStyle name="Обычный 795 2 5" xfId="27243" xr:uid="{00000000-0005-0000-0000-0000B3550000}"/>
    <cellStyle name="Обычный 795 2 6" xfId="32221" xr:uid="{50B580A0-5A80-46BF-9B42-36D40229E2C5}"/>
    <cellStyle name="Обычный 795 2 7" xfId="35581" xr:uid="{1AA2A595-AA66-41DD-B836-8A1F4B19CC7D}"/>
    <cellStyle name="Обычный 795 3" xfId="5720" xr:uid="{00000000-0005-0000-0000-0000B4550000}"/>
    <cellStyle name="Обычный 795 4" xfId="8922" xr:uid="{00000000-0005-0000-0000-0000B5550000}"/>
    <cellStyle name="Обычный 795 5" xfId="18829" xr:uid="{00000000-0005-0000-0000-0000B6550000}"/>
    <cellStyle name="Обычный 795 6" xfId="22232" xr:uid="{00000000-0005-0000-0000-0000B7550000}"/>
    <cellStyle name="Обычный 795 7" xfId="25594" xr:uid="{00000000-0005-0000-0000-0000B8550000}"/>
    <cellStyle name="Обычный 795 8" xfId="28793" xr:uid="{00000000-0005-0000-0000-0000B9550000}"/>
    <cellStyle name="Обычный 795 9" xfId="30572" xr:uid="{18AF049B-0ACE-4BC5-ACB5-668094501311}"/>
    <cellStyle name="Обычный 796" xfId="2175" xr:uid="{00000000-0005-0000-0000-0000BA550000}"/>
    <cellStyle name="Обычный 796 10" xfId="33936" xr:uid="{497C1051-8F59-4021-9B9B-F3E7BEEC3CB0}"/>
    <cellStyle name="Обычный 796 11" xfId="37977" xr:uid="{58901E74-4CA8-4FEC-BAD6-252AA60CA9FE}"/>
    <cellStyle name="Обычный 796 2" xfId="3907" xr:uid="{00000000-0005-0000-0000-0000BB550000}"/>
    <cellStyle name="Обычный 796 2 2" xfId="7380" xr:uid="{00000000-0005-0000-0000-0000BC550000}"/>
    <cellStyle name="Обычный 796 2 3" xfId="20480" xr:uid="{00000000-0005-0000-0000-0000BD550000}"/>
    <cellStyle name="Обычный 796 2 4" xfId="23883" xr:uid="{00000000-0005-0000-0000-0000BE550000}"/>
    <cellStyle name="Обычный 796 2 5" xfId="27245" xr:uid="{00000000-0005-0000-0000-0000BF550000}"/>
    <cellStyle name="Обычный 796 2 6" xfId="32223" xr:uid="{29A894F5-90A6-42A5-A9BD-DD0E56EFD52C}"/>
    <cellStyle name="Обычный 796 2 7" xfId="35583" xr:uid="{25E0DC55-CC2F-48ED-85B9-4837F609DC27}"/>
    <cellStyle name="Обычный 796 3" xfId="5722" xr:uid="{00000000-0005-0000-0000-0000C0550000}"/>
    <cellStyle name="Обычный 796 4" xfId="8924" xr:uid="{00000000-0005-0000-0000-0000C1550000}"/>
    <cellStyle name="Обычный 796 5" xfId="18831" xr:uid="{00000000-0005-0000-0000-0000C2550000}"/>
    <cellStyle name="Обычный 796 6" xfId="22234" xr:uid="{00000000-0005-0000-0000-0000C3550000}"/>
    <cellStyle name="Обычный 796 7" xfId="25596" xr:uid="{00000000-0005-0000-0000-0000C4550000}"/>
    <cellStyle name="Обычный 796 8" xfId="28795" xr:uid="{00000000-0005-0000-0000-0000C5550000}"/>
    <cellStyle name="Обычный 796 9" xfId="30574" xr:uid="{C804DEA3-99D3-44C2-8E57-315A6D9EF1ED}"/>
    <cellStyle name="Обычный 797" xfId="2176" xr:uid="{00000000-0005-0000-0000-0000C6550000}"/>
    <cellStyle name="Обычный 797 10" xfId="33937" xr:uid="{6A6D0212-62F7-48E9-8FA0-3D687AC9AF72}"/>
    <cellStyle name="Обычный 797 11" xfId="37978" xr:uid="{5BFB2AD5-434E-422C-98A5-940A349478A8}"/>
    <cellStyle name="Обычный 797 2" xfId="3908" xr:uid="{00000000-0005-0000-0000-0000C7550000}"/>
    <cellStyle name="Обычный 797 2 2" xfId="7381" xr:uid="{00000000-0005-0000-0000-0000C8550000}"/>
    <cellStyle name="Обычный 797 2 3" xfId="20481" xr:uid="{00000000-0005-0000-0000-0000C9550000}"/>
    <cellStyle name="Обычный 797 2 4" xfId="23884" xr:uid="{00000000-0005-0000-0000-0000CA550000}"/>
    <cellStyle name="Обычный 797 2 5" xfId="27246" xr:uid="{00000000-0005-0000-0000-0000CB550000}"/>
    <cellStyle name="Обычный 797 2 6" xfId="32224" xr:uid="{47AC6C46-F673-4CB8-AF16-C206DBCE9F4D}"/>
    <cellStyle name="Обычный 797 2 7" xfId="35584" xr:uid="{75E16707-4383-40E1-8208-144FE8D675E8}"/>
    <cellStyle name="Обычный 797 3" xfId="5723" xr:uid="{00000000-0005-0000-0000-0000CC550000}"/>
    <cellStyle name="Обычный 797 4" xfId="8925" xr:uid="{00000000-0005-0000-0000-0000CD550000}"/>
    <cellStyle name="Обычный 797 5" xfId="18832" xr:uid="{00000000-0005-0000-0000-0000CE550000}"/>
    <cellStyle name="Обычный 797 6" xfId="22235" xr:uid="{00000000-0005-0000-0000-0000CF550000}"/>
    <cellStyle name="Обычный 797 7" xfId="25597" xr:uid="{00000000-0005-0000-0000-0000D0550000}"/>
    <cellStyle name="Обычный 797 8" xfId="28796" xr:uid="{00000000-0005-0000-0000-0000D1550000}"/>
    <cellStyle name="Обычный 797 9" xfId="30575" xr:uid="{98B0D686-D68B-4BBC-8058-935193DCC52D}"/>
    <cellStyle name="Обычный 798" xfId="2177" xr:uid="{00000000-0005-0000-0000-0000D2550000}"/>
    <cellStyle name="Обычный 798 10" xfId="33938" xr:uid="{4C32D4A3-9FC0-4674-8755-1A7227B9CD62}"/>
    <cellStyle name="Обычный 798 11" xfId="37979" xr:uid="{F688039D-6F64-40A0-A057-8C113EFD0ADF}"/>
    <cellStyle name="Обычный 798 2" xfId="3909" xr:uid="{00000000-0005-0000-0000-0000D3550000}"/>
    <cellStyle name="Обычный 798 2 2" xfId="7382" xr:uid="{00000000-0005-0000-0000-0000D4550000}"/>
    <cellStyle name="Обычный 798 2 3" xfId="20482" xr:uid="{00000000-0005-0000-0000-0000D5550000}"/>
    <cellStyle name="Обычный 798 2 4" xfId="23885" xr:uid="{00000000-0005-0000-0000-0000D6550000}"/>
    <cellStyle name="Обычный 798 2 5" xfId="27247" xr:uid="{00000000-0005-0000-0000-0000D7550000}"/>
    <cellStyle name="Обычный 798 2 6" xfId="32225" xr:uid="{C82CE307-35DD-4D1E-BB3F-371ECB2D3407}"/>
    <cellStyle name="Обычный 798 2 7" xfId="35585" xr:uid="{3D08A482-0FFB-49E3-B321-C6FB05F3CBC5}"/>
    <cellStyle name="Обычный 798 3" xfId="5724" xr:uid="{00000000-0005-0000-0000-0000D8550000}"/>
    <cellStyle name="Обычный 798 4" xfId="8926" xr:uid="{00000000-0005-0000-0000-0000D9550000}"/>
    <cellStyle name="Обычный 798 5" xfId="18833" xr:uid="{00000000-0005-0000-0000-0000DA550000}"/>
    <cellStyle name="Обычный 798 6" xfId="22236" xr:uid="{00000000-0005-0000-0000-0000DB550000}"/>
    <cellStyle name="Обычный 798 7" xfId="25598" xr:uid="{00000000-0005-0000-0000-0000DC550000}"/>
    <cellStyle name="Обычный 798 8" xfId="28797" xr:uid="{00000000-0005-0000-0000-0000DD550000}"/>
    <cellStyle name="Обычный 798 9" xfId="30576" xr:uid="{191BFA0F-F178-4208-BABC-4A63DDE295C2}"/>
    <cellStyle name="Обычный 799" xfId="2181" xr:uid="{00000000-0005-0000-0000-0000DE550000}"/>
    <cellStyle name="Обычный 8" xfId="136" xr:uid="{00000000-0005-0000-0000-0000DF550000}"/>
    <cellStyle name="Обычный 8 10" xfId="3241" xr:uid="{00000000-0005-0000-0000-0000E0550000}"/>
    <cellStyle name="Обычный 8 10 10" xfId="31592" xr:uid="{1AB5875B-9BA4-4121-BFAC-D4F7CBDFC215}"/>
    <cellStyle name="Обычный 8 10 11" xfId="34954" xr:uid="{A30E7A32-4A83-48B7-9017-B1F004D4BC66}"/>
    <cellStyle name="Обычный 8 10 12" xfId="38995" xr:uid="{10AB0AA6-15D8-46CC-A72E-EF0CAD308212}"/>
    <cellStyle name="Обычный 8 10 2" xfId="4925" xr:uid="{00000000-0005-0000-0000-0000E1550000}"/>
    <cellStyle name="Обычный 8 10 2 2" xfId="8398" xr:uid="{00000000-0005-0000-0000-0000E2550000}"/>
    <cellStyle name="Обычный 8 10 2 2 2" xfId="13814" xr:uid="{00000000-0005-0000-0000-0000E3550000}"/>
    <cellStyle name="Обычный 8 10 2 3" xfId="11954" xr:uid="{00000000-0005-0000-0000-0000E4550000}"/>
    <cellStyle name="Обычный 8 10 2 4" xfId="21498" xr:uid="{00000000-0005-0000-0000-0000E5550000}"/>
    <cellStyle name="Обычный 8 10 2 5" xfId="24901" xr:uid="{00000000-0005-0000-0000-0000E6550000}"/>
    <cellStyle name="Обычный 8 10 2 6" xfId="28263" xr:uid="{00000000-0005-0000-0000-0000E7550000}"/>
    <cellStyle name="Обычный 8 10 2 7" xfId="33241" xr:uid="{29220901-C540-4474-9B27-E1B0470B4122}"/>
    <cellStyle name="Обычный 8 10 2 8" xfId="36601" xr:uid="{77D009B6-2D16-4F44-AC14-6FC388EC8BD3}"/>
    <cellStyle name="Обычный 8 10 3" xfId="6744" xr:uid="{00000000-0005-0000-0000-0000E8550000}"/>
    <cellStyle name="Обычный 8 10 3 2" xfId="13105" xr:uid="{00000000-0005-0000-0000-0000E9550000}"/>
    <cellStyle name="Обычный 8 10 4" xfId="9942" xr:uid="{00000000-0005-0000-0000-0000EA550000}"/>
    <cellStyle name="Обычный 8 10 5" xfId="11245" xr:uid="{00000000-0005-0000-0000-0000EB550000}"/>
    <cellStyle name="Обычный 8 10 6" xfId="19849" xr:uid="{00000000-0005-0000-0000-0000EC550000}"/>
    <cellStyle name="Обычный 8 10 7" xfId="23252" xr:uid="{00000000-0005-0000-0000-0000ED550000}"/>
    <cellStyle name="Обычный 8 10 8" xfId="26614" xr:uid="{00000000-0005-0000-0000-0000EE550000}"/>
    <cellStyle name="Обычный 8 10 9" xfId="29813" xr:uid="{00000000-0005-0000-0000-0000EF550000}"/>
    <cellStyle name="Обычный 8 11" xfId="3258" xr:uid="{00000000-0005-0000-0000-0000F0550000}"/>
    <cellStyle name="Обычный 8 11 10" xfId="31608" xr:uid="{10CAD2B5-5B6F-4C65-934B-266C21C2EA95}"/>
    <cellStyle name="Обычный 8 11 11" xfId="34970" xr:uid="{30571025-E5C6-43B1-A0E8-DE747DC2FAAC}"/>
    <cellStyle name="Обычный 8 11 12" xfId="39011" xr:uid="{DE1C8AA1-FDFE-41DB-A36B-827AAE443123}"/>
    <cellStyle name="Обычный 8 11 2" xfId="4941" xr:uid="{00000000-0005-0000-0000-0000F1550000}"/>
    <cellStyle name="Обычный 8 11 2 2" xfId="8414" xr:uid="{00000000-0005-0000-0000-0000F2550000}"/>
    <cellStyle name="Обычный 8 11 2 3" xfId="13244" xr:uid="{00000000-0005-0000-0000-0000F3550000}"/>
    <cellStyle name="Обычный 8 11 2 4" xfId="21514" xr:uid="{00000000-0005-0000-0000-0000F4550000}"/>
    <cellStyle name="Обычный 8 11 2 5" xfId="24917" xr:uid="{00000000-0005-0000-0000-0000F5550000}"/>
    <cellStyle name="Обычный 8 11 2 6" xfId="28279" xr:uid="{00000000-0005-0000-0000-0000F6550000}"/>
    <cellStyle name="Обычный 8 11 2 7" xfId="33257" xr:uid="{8E27CA81-54BB-40E2-8B23-EC5F75C63150}"/>
    <cellStyle name="Обычный 8 11 2 8" xfId="36617" xr:uid="{C2BCC6EE-A83A-4679-8FA2-3EB20377D3AD}"/>
    <cellStyle name="Обычный 8 11 3" xfId="6760" xr:uid="{00000000-0005-0000-0000-0000F7550000}"/>
    <cellStyle name="Обычный 8 11 4" xfId="9958" xr:uid="{00000000-0005-0000-0000-0000F8550000}"/>
    <cellStyle name="Обычный 8 11 5" xfId="11384" xr:uid="{00000000-0005-0000-0000-0000F9550000}"/>
    <cellStyle name="Обычный 8 11 6" xfId="19865" xr:uid="{00000000-0005-0000-0000-0000FA550000}"/>
    <cellStyle name="Обычный 8 11 7" xfId="23268" xr:uid="{00000000-0005-0000-0000-0000FB550000}"/>
    <cellStyle name="Обычный 8 11 8" xfId="26630" xr:uid="{00000000-0005-0000-0000-0000FC550000}"/>
    <cellStyle name="Обычный 8 11 9" xfId="29829" xr:uid="{00000000-0005-0000-0000-0000FD550000}"/>
    <cellStyle name="Обычный 8 12" xfId="3279" xr:uid="{00000000-0005-0000-0000-0000FE550000}"/>
    <cellStyle name="Обычный 8 12 10" xfId="31628" xr:uid="{06EF3BC0-5EFA-48C1-A0C4-09A78884FE5C}"/>
    <cellStyle name="Обычный 8 12 11" xfId="34990" xr:uid="{068F845A-99A6-4377-9977-A65FDFECDA43}"/>
    <cellStyle name="Обычный 8 12 12" xfId="39031" xr:uid="{E12661C4-0521-4C16-95A2-92378FE075CA}"/>
    <cellStyle name="Обычный 8 12 2" xfId="4961" xr:uid="{00000000-0005-0000-0000-0000FF550000}"/>
    <cellStyle name="Обычный 8 12 2 2" xfId="8434" xr:uid="{00000000-0005-0000-0000-000000560000}"/>
    <cellStyle name="Обычный 8 12 2 3" xfId="13952" xr:uid="{00000000-0005-0000-0000-000001560000}"/>
    <cellStyle name="Обычный 8 12 2 4" xfId="21534" xr:uid="{00000000-0005-0000-0000-000002560000}"/>
    <cellStyle name="Обычный 8 12 2 5" xfId="24937" xr:uid="{00000000-0005-0000-0000-000003560000}"/>
    <cellStyle name="Обычный 8 12 2 6" xfId="28299" xr:uid="{00000000-0005-0000-0000-000004560000}"/>
    <cellStyle name="Обычный 8 12 2 7" xfId="33277" xr:uid="{4DAB762B-C95A-4D51-A4DF-9C45617DFF14}"/>
    <cellStyle name="Обычный 8 12 2 8" xfId="36637" xr:uid="{48603F01-9223-4AC5-826D-C99EAA7FB110}"/>
    <cellStyle name="Обычный 8 12 3" xfId="6780" xr:uid="{00000000-0005-0000-0000-000005560000}"/>
    <cellStyle name="Обычный 8 12 4" xfId="9978" xr:uid="{00000000-0005-0000-0000-000006560000}"/>
    <cellStyle name="Обычный 8 12 5" xfId="12092" xr:uid="{00000000-0005-0000-0000-000007560000}"/>
    <cellStyle name="Обычный 8 12 6" xfId="19885" xr:uid="{00000000-0005-0000-0000-000008560000}"/>
    <cellStyle name="Обычный 8 12 7" xfId="23288" xr:uid="{00000000-0005-0000-0000-000009560000}"/>
    <cellStyle name="Обычный 8 12 8" xfId="26650" xr:uid="{00000000-0005-0000-0000-00000A560000}"/>
    <cellStyle name="Обычный 8 12 9" xfId="29849" xr:uid="{00000000-0005-0000-0000-00000B560000}"/>
    <cellStyle name="Обычный 8 13" xfId="3301" xr:uid="{00000000-0005-0000-0000-00000C560000}"/>
    <cellStyle name="Обычный 8 13 10" xfId="31648" xr:uid="{2B3AE2BA-93BB-43A9-A43A-9755EE43F6CF}"/>
    <cellStyle name="Обычный 8 13 11" xfId="35010" xr:uid="{F9153B6D-E04D-4A62-B175-C7DB74AAE788}"/>
    <cellStyle name="Обычный 8 13 12" xfId="39051" xr:uid="{5B0357E9-0495-4932-AA44-214B39BFD50D}"/>
    <cellStyle name="Обычный 8 13 2" xfId="4981" xr:uid="{00000000-0005-0000-0000-00000D560000}"/>
    <cellStyle name="Обычный 8 13 2 2" xfId="8454" xr:uid="{00000000-0005-0000-0000-00000E560000}"/>
    <cellStyle name="Обычный 8 13 2 3" xfId="14083" xr:uid="{00000000-0005-0000-0000-00000F560000}"/>
    <cellStyle name="Обычный 8 13 2 4" xfId="21554" xr:uid="{00000000-0005-0000-0000-000010560000}"/>
    <cellStyle name="Обычный 8 13 2 5" xfId="24957" xr:uid="{00000000-0005-0000-0000-000011560000}"/>
    <cellStyle name="Обычный 8 13 2 6" xfId="28319" xr:uid="{00000000-0005-0000-0000-000012560000}"/>
    <cellStyle name="Обычный 8 13 2 7" xfId="33297" xr:uid="{C06EF922-8CEC-4C1A-B7B0-773BA678072D}"/>
    <cellStyle name="Обычный 8 13 2 8" xfId="36657" xr:uid="{C45D6A40-0E79-48D0-B36C-F97DC7BCEA2A}"/>
    <cellStyle name="Обычный 8 13 3" xfId="6800" xr:uid="{00000000-0005-0000-0000-000013560000}"/>
    <cellStyle name="Обычный 8 13 4" xfId="9998" xr:uid="{00000000-0005-0000-0000-000014560000}"/>
    <cellStyle name="Обычный 8 13 5" xfId="12223" xr:uid="{00000000-0005-0000-0000-000015560000}"/>
    <cellStyle name="Обычный 8 13 6" xfId="19905" xr:uid="{00000000-0005-0000-0000-000016560000}"/>
    <cellStyle name="Обычный 8 13 7" xfId="23308" xr:uid="{00000000-0005-0000-0000-000017560000}"/>
    <cellStyle name="Обычный 8 13 8" xfId="26670" xr:uid="{00000000-0005-0000-0000-000018560000}"/>
    <cellStyle name="Обычный 8 13 9" xfId="29869" xr:uid="{00000000-0005-0000-0000-000019560000}"/>
    <cellStyle name="Обычный 8 14" xfId="3317" xr:uid="{00000000-0005-0000-0000-00001A560000}"/>
    <cellStyle name="Обычный 8 14 10" xfId="31664" xr:uid="{C5990F68-3CBE-4028-890E-31CFF6EB3DC4}"/>
    <cellStyle name="Обычный 8 14 11" xfId="35026" xr:uid="{32346A51-C59A-4B84-84F1-92B377A47F6C}"/>
    <cellStyle name="Обычный 8 14 12" xfId="39067" xr:uid="{7F4DA47B-4156-4AA3-ACA4-5D6237E5C65D}"/>
    <cellStyle name="Обычный 8 14 2" xfId="4997" xr:uid="{00000000-0005-0000-0000-00001B560000}"/>
    <cellStyle name="Обычный 8 14 2 2" xfId="8470" xr:uid="{00000000-0005-0000-0000-00001C560000}"/>
    <cellStyle name="Обычный 8 14 2 3" xfId="14139" xr:uid="{00000000-0005-0000-0000-00001D560000}"/>
    <cellStyle name="Обычный 8 14 2 4" xfId="21570" xr:uid="{00000000-0005-0000-0000-00001E560000}"/>
    <cellStyle name="Обычный 8 14 2 5" xfId="24973" xr:uid="{00000000-0005-0000-0000-00001F560000}"/>
    <cellStyle name="Обычный 8 14 2 6" xfId="28335" xr:uid="{00000000-0005-0000-0000-000020560000}"/>
    <cellStyle name="Обычный 8 14 2 7" xfId="33313" xr:uid="{AE40A156-8B42-4668-9A4F-DEDA70316B10}"/>
    <cellStyle name="Обычный 8 14 2 8" xfId="36673" xr:uid="{B83D2E04-57E6-43A3-8FEB-86CEB5FB401C}"/>
    <cellStyle name="Обычный 8 14 3" xfId="6816" xr:uid="{00000000-0005-0000-0000-000021560000}"/>
    <cellStyle name="Обычный 8 14 4" xfId="10014" xr:uid="{00000000-0005-0000-0000-000022560000}"/>
    <cellStyle name="Обычный 8 14 5" xfId="12279" xr:uid="{00000000-0005-0000-0000-000023560000}"/>
    <cellStyle name="Обычный 8 14 6" xfId="19921" xr:uid="{00000000-0005-0000-0000-000024560000}"/>
    <cellStyle name="Обычный 8 14 7" xfId="23324" xr:uid="{00000000-0005-0000-0000-000025560000}"/>
    <cellStyle name="Обычный 8 14 8" xfId="26686" xr:uid="{00000000-0005-0000-0000-000026560000}"/>
    <cellStyle name="Обычный 8 14 9" xfId="29885" xr:uid="{00000000-0005-0000-0000-000027560000}"/>
    <cellStyle name="Обычный 8 15" xfId="3334" xr:uid="{00000000-0005-0000-0000-000028560000}"/>
    <cellStyle name="Обычный 8 15 10" xfId="31680" xr:uid="{577C237A-753D-48CD-BEA4-C3A1552EC35A}"/>
    <cellStyle name="Обычный 8 15 11" xfId="35042" xr:uid="{CCDE6B84-D29D-456D-8DAE-EB3357E93829}"/>
    <cellStyle name="Обычный 8 15 12" xfId="39083" xr:uid="{1528729B-45B9-4ACA-86B7-1E94EE6F43DD}"/>
    <cellStyle name="Обычный 8 15 2" xfId="5013" xr:uid="{00000000-0005-0000-0000-000029560000}"/>
    <cellStyle name="Обычный 8 15 2 2" xfId="8486" xr:uid="{00000000-0005-0000-0000-00002A560000}"/>
    <cellStyle name="Обычный 8 15 2 3" xfId="14203" xr:uid="{00000000-0005-0000-0000-00002B560000}"/>
    <cellStyle name="Обычный 8 15 2 4" xfId="21586" xr:uid="{00000000-0005-0000-0000-00002C560000}"/>
    <cellStyle name="Обычный 8 15 2 5" xfId="24989" xr:uid="{00000000-0005-0000-0000-00002D560000}"/>
    <cellStyle name="Обычный 8 15 2 6" xfId="28351" xr:uid="{00000000-0005-0000-0000-00002E560000}"/>
    <cellStyle name="Обычный 8 15 2 7" xfId="33329" xr:uid="{13AA6446-5837-4B15-8A51-B5D95BE1539B}"/>
    <cellStyle name="Обычный 8 15 2 8" xfId="36689" xr:uid="{58DC0CA9-D4AF-4DCB-95B8-0B530C083F4A}"/>
    <cellStyle name="Обычный 8 15 3" xfId="6832" xr:uid="{00000000-0005-0000-0000-00002F560000}"/>
    <cellStyle name="Обычный 8 15 4" xfId="10030" xr:uid="{00000000-0005-0000-0000-000030560000}"/>
    <cellStyle name="Обычный 8 15 5" xfId="12343" xr:uid="{00000000-0005-0000-0000-000031560000}"/>
    <cellStyle name="Обычный 8 15 6" xfId="19937" xr:uid="{00000000-0005-0000-0000-000032560000}"/>
    <cellStyle name="Обычный 8 15 7" xfId="23340" xr:uid="{00000000-0005-0000-0000-000033560000}"/>
    <cellStyle name="Обычный 8 15 8" xfId="26702" xr:uid="{00000000-0005-0000-0000-000034560000}"/>
    <cellStyle name="Обычный 8 15 9" xfId="29901" xr:uid="{00000000-0005-0000-0000-000035560000}"/>
    <cellStyle name="Обычный 8 16" xfId="3359" xr:uid="{00000000-0005-0000-0000-000036560000}"/>
    <cellStyle name="Обычный 8 16 10" xfId="31702" xr:uid="{ADB4A772-A9D6-4016-96FA-772E80AA1E25}"/>
    <cellStyle name="Обычный 8 16 11" xfId="35064" xr:uid="{2ED36739-9DC3-4F44-B45A-C4AF0BA554CF}"/>
    <cellStyle name="Обычный 8 16 12" xfId="39105" xr:uid="{ED839379-61E4-4D2F-82A5-E763D7D58072}"/>
    <cellStyle name="Обычный 8 16 2" xfId="5035" xr:uid="{00000000-0005-0000-0000-000037560000}"/>
    <cellStyle name="Обычный 8 16 2 2" xfId="8508" xr:uid="{00000000-0005-0000-0000-000038560000}"/>
    <cellStyle name="Обычный 8 16 2 3" xfId="14339" xr:uid="{00000000-0005-0000-0000-000039560000}"/>
    <cellStyle name="Обычный 8 16 2 4" xfId="21608" xr:uid="{00000000-0005-0000-0000-00003A560000}"/>
    <cellStyle name="Обычный 8 16 2 5" xfId="25011" xr:uid="{00000000-0005-0000-0000-00003B560000}"/>
    <cellStyle name="Обычный 8 16 2 6" xfId="28373" xr:uid="{00000000-0005-0000-0000-00003C560000}"/>
    <cellStyle name="Обычный 8 16 2 7" xfId="33351" xr:uid="{85834AFF-2077-4C00-8373-9AEAF53ED192}"/>
    <cellStyle name="Обычный 8 16 2 8" xfId="36711" xr:uid="{21EE6105-7B4D-40ED-BF75-309C7D9CD29B}"/>
    <cellStyle name="Обычный 8 16 3" xfId="6854" xr:uid="{00000000-0005-0000-0000-00003D560000}"/>
    <cellStyle name="Обычный 8 16 4" xfId="10052" xr:uid="{00000000-0005-0000-0000-00003E560000}"/>
    <cellStyle name="Обычный 8 16 5" xfId="12479" xr:uid="{00000000-0005-0000-0000-00003F560000}"/>
    <cellStyle name="Обычный 8 16 6" xfId="19959" xr:uid="{00000000-0005-0000-0000-000040560000}"/>
    <cellStyle name="Обычный 8 16 7" xfId="23362" xr:uid="{00000000-0005-0000-0000-000041560000}"/>
    <cellStyle name="Обычный 8 16 8" xfId="26724" xr:uid="{00000000-0005-0000-0000-000042560000}"/>
    <cellStyle name="Обычный 8 16 9" xfId="29923" xr:uid="{00000000-0005-0000-0000-000043560000}"/>
    <cellStyle name="Обычный 8 17" xfId="3375" xr:uid="{00000000-0005-0000-0000-000044560000}"/>
    <cellStyle name="Обычный 8 17 10" xfId="31717" xr:uid="{799901AF-E03C-493B-AD0F-DF6580A6A2AD}"/>
    <cellStyle name="Обычный 8 17 11" xfId="35079" xr:uid="{7FA33165-8476-46B1-A1A3-F7A7588779E3}"/>
    <cellStyle name="Обычный 8 17 12" xfId="39120" xr:uid="{D645F106-E3D8-4A89-9B4F-B78303789169}"/>
    <cellStyle name="Обычный 8 17 2" xfId="5050" xr:uid="{00000000-0005-0000-0000-000045560000}"/>
    <cellStyle name="Обычный 8 17 2 2" xfId="8523" xr:uid="{00000000-0005-0000-0000-000046560000}"/>
    <cellStyle name="Обычный 8 17 2 3" xfId="21623" xr:uid="{00000000-0005-0000-0000-000047560000}"/>
    <cellStyle name="Обычный 8 17 2 4" xfId="25026" xr:uid="{00000000-0005-0000-0000-000048560000}"/>
    <cellStyle name="Обычный 8 17 2 5" xfId="28388" xr:uid="{00000000-0005-0000-0000-000049560000}"/>
    <cellStyle name="Обычный 8 17 2 6" xfId="33366" xr:uid="{60C7B0EF-CA21-4975-A926-B1183E76766C}"/>
    <cellStyle name="Обычный 8 17 2 7" xfId="36726" xr:uid="{D128DA3A-3754-45A4-B1D2-AACD46780897}"/>
    <cellStyle name="Обычный 8 17 3" xfId="6869" xr:uid="{00000000-0005-0000-0000-00004A560000}"/>
    <cellStyle name="Обычный 8 17 4" xfId="10067" xr:uid="{00000000-0005-0000-0000-00004B560000}"/>
    <cellStyle name="Обычный 8 17 5" xfId="12535" xr:uid="{00000000-0005-0000-0000-00004C560000}"/>
    <cellStyle name="Обычный 8 17 6" xfId="19974" xr:uid="{00000000-0005-0000-0000-00004D560000}"/>
    <cellStyle name="Обычный 8 17 7" xfId="23377" xr:uid="{00000000-0005-0000-0000-00004E560000}"/>
    <cellStyle name="Обычный 8 17 8" xfId="26739" xr:uid="{00000000-0005-0000-0000-00004F560000}"/>
    <cellStyle name="Обычный 8 17 9" xfId="29938" xr:uid="{00000000-0005-0000-0000-000050560000}"/>
    <cellStyle name="Обычный 8 18" xfId="3392" xr:uid="{00000000-0005-0000-0000-000051560000}"/>
    <cellStyle name="Обычный 8 18 10" xfId="31733" xr:uid="{39E98395-CC7E-4C6B-A4ED-26C4AE49A28D}"/>
    <cellStyle name="Обычный 8 18 11" xfId="35095" xr:uid="{82B52AF9-343A-4568-8D0D-CE9CBB801BE4}"/>
    <cellStyle name="Обычный 8 18 12" xfId="39136" xr:uid="{737B7A1B-054F-470F-87C5-FD46420D8337}"/>
    <cellStyle name="Обычный 8 18 2" xfId="5066" xr:uid="{00000000-0005-0000-0000-000052560000}"/>
    <cellStyle name="Обычный 8 18 2 2" xfId="8539" xr:uid="{00000000-0005-0000-0000-000053560000}"/>
    <cellStyle name="Обычный 8 18 2 3" xfId="21639" xr:uid="{00000000-0005-0000-0000-000054560000}"/>
    <cellStyle name="Обычный 8 18 2 4" xfId="25042" xr:uid="{00000000-0005-0000-0000-000055560000}"/>
    <cellStyle name="Обычный 8 18 2 5" xfId="28404" xr:uid="{00000000-0005-0000-0000-000056560000}"/>
    <cellStyle name="Обычный 8 18 2 6" xfId="33382" xr:uid="{6C48E84D-9216-46A4-9011-00AA4EEDCFB6}"/>
    <cellStyle name="Обычный 8 18 2 7" xfId="36742" xr:uid="{3F1CC966-8BE5-482C-8A0A-4F11B98E28B6}"/>
    <cellStyle name="Обычный 8 18 3" xfId="6885" xr:uid="{00000000-0005-0000-0000-000057560000}"/>
    <cellStyle name="Обычный 8 18 4" xfId="10083" xr:uid="{00000000-0005-0000-0000-000058560000}"/>
    <cellStyle name="Обычный 8 18 5" xfId="14395" xr:uid="{00000000-0005-0000-0000-000059560000}"/>
    <cellStyle name="Обычный 8 18 6" xfId="19990" xr:uid="{00000000-0005-0000-0000-00005A560000}"/>
    <cellStyle name="Обычный 8 18 7" xfId="23393" xr:uid="{00000000-0005-0000-0000-00005B560000}"/>
    <cellStyle name="Обычный 8 18 8" xfId="26755" xr:uid="{00000000-0005-0000-0000-00005C560000}"/>
    <cellStyle name="Обычный 8 18 9" xfId="29954" xr:uid="{00000000-0005-0000-0000-00005D560000}"/>
    <cellStyle name="Обычный 8 19" xfId="3405" xr:uid="{00000000-0005-0000-0000-00005E560000}"/>
    <cellStyle name="Обычный 8 19 10" xfId="31746" xr:uid="{0AF73C33-74C7-49D1-9B48-08A8C0A45AA5}"/>
    <cellStyle name="Обычный 8 19 11" xfId="35108" xr:uid="{473C0CD1-EF85-4DEF-9DF9-D918D5D8941E}"/>
    <cellStyle name="Обычный 8 19 12" xfId="39149" xr:uid="{6E454CCD-5141-444A-9925-E31FD0AA0153}"/>
    <cellStyle name="Обычный 8 19 2" xfId="5079" xr:uid="{00000000-0005-0000-0000-00005F560000}"/>
    <cellStyle name="Обычный 8 19 2 2" xfId="8552" xr:uid="{00000000-0005-0000-0000-000060560000}"/>
    <cellStyle name="Обычный 8 19 2 3" xfId="21652" xr:uid="{00000000-0005-0000-0000-000061560000}"/>
    <cellStyle name="Обычный 8 19 2 4" xfId="25055" xr:uid="{00000000-0005-0000-0000-000062560000}"/>
    <cellStyle name="Обычный 8 19 2 5" xfId="28417" xr:uid="{00000000-0005-0000-0000-000063560000}"/>
    <cellStyle name="Обычный 8 19 2 6" xfId="33395" xr:uid="{54864E99-C6A5-4B4E-ABE3-F12BB429C9E0}"/>
    <cellStyle name="Обычный 8 19 2 7" xfId="36755" xr:uid="{749D657E-BC34-4CD8-A440-7C75785F3A81}"/>
    <cellStyle name="Обычный 8 19 3" xfId="6898" xr:uid="{00000000-0005-0000-0000-000064560000}"/>
    <cellStyle name="Обычный 8 19 4" xfId="10096" xr:uid="{00000000-0005-0000-0000-000065560000}"/>
    <cellStyle name="Обычный 8 19 5" xfId="14462" xr:uid="{00000000-0005-0000-0000-000066560000}"/>
    <cellStyle name="Обычный 8 19 6" xfId="20003" xr:uid="{00000000-0005-0000-0000-000067560000}"/>
    <cellStyle name="Обычный 8 19 7" xfId="23406" xr:uid="{00000000-0005-0000-0000-000068560000}"/>
    <cellStyle name="Обычный 8 19 8" xfId="26768" xr:uid="{00000000-0005-0000-0000-000069560000}"/>
    <cellStyle name="Обычный 8 19 9" xfId="29967" xr:uid="{00000000-0005-0000-0000-00006A560000}"/>
    <cellStyle name="Обычный 8 2" xfId="149" xr:uid="{00000000-0005-0000-0000-00006B560000}"/>
    <cellStyle name="Обычный 8 2 10" xfId="12112" xr:uid="{00000000-0005-0000-0000-00006C560000}"/>
    <cellStyle name="Обычный 8 2 10 2" xfId="13972" xr:uid="{00000000-0005-0000-0000-00006D560000}"/>
    <cellStyle name="Обычный 8 2 11" xfId="12243" xr:uid="{00000000-0005-0000-0000-00006E560000}"/>
    <cellStyle name="Обычный 8 2 11 2" xfId="14103" xr:uid="{00000000-0005-0000-0000-00006F560000}"/>
    <cellStyle name="Обычный 8 2 12" xfId="12299" xr:uid="{00000000-0005-0000-0000-000070560000}"/>
    <cellStyle name="Обычный 8 2 12 2" xfId="14159" xr:uid="{00000000-0005-0000-0000-000071560000}"/>
    <cellStyle name="Обычный 8 2 13" xfId="12363" xr:uid="{00000000-0005-0000-0000-000072560000}"/>
    <cellStyle name="Обычный 8 2 13 2" xfId="14223" xr:uid="{00000000-0005-0000-0000-000073560000}"/>
    <cellStyle name="Обычный 8 2 14" xfId="12499" xr:uid="{00000000-0005-0000-0000-000074560000}"/>
    <cellStyle name="Обычный 8 2 14 2" xfId="14359" xr:uid="{00000000-0005-0000-0000-000075560000}"/>
    <cellStyle name="Обычный 8 2 15" xfId="12555" xr:uid="{00000000-0005-0000-0000-000076560000}"/>
    <cellStyle name="Обычный 8 2 16" xfId="14415" xr:uid="{00000000-0005-0000-0000-000077560000}"/>
    <cellStyle name="Обычный 8 2 17" xfId="14482" xr:uid="{00000000-0005-0000-0000-000078560000}"/>
    <cellStyle name="Обычный 8 2 18" xfId="15303" xr:uid="{00000000-0005-0000-0000-000079560000}"/>
    <cellStyle name="Обычный 8 2 19" xfId="16443" xr:uid="{00000000-0005-0000-0000-00007A560000}"/>
    <cellStyle name="Обычный 8 2 2" xfId="209" xr:uid="{00000000-0005-0000-0000-00007B560000}"/>
    <cellStyle name="Обычный 8 2 2 10" xfId="16180" xr:uid="{00000000-0005-0000-0000-00007C560000}"/>
    <cellStyle name="Обычный 8 2 2 11" xfId="16566" xr:uid="{00000000-0005-0000-0000-00007D560000}"/>
    <cellStyle name="Обычный 8 2 2 12" xfId="18219" xr:uid="{00000000-0005-0000-0000-00007E560000}"/>
    <cellStyle name="Обычный 8 2 2 13" xfId="10749" xr:uid="{00000000-0005-0000-0000-00007F560000}"/>
    <cellStyle name="Обычный 8 2 2 14" xfId="29593" xr:uid="{00000000-0005-0000-0000-000080560000}"/>
    <cellStyle name="Обычный 8 2 2 15" xfId="37405" xr:uid="{FD06D097-EB60-4B1E-B79A-CFEC7A4A27BE}"/>
    <cellStyle name="Обычный 8 2 2 16" xfId="38775" xr:uid="{A93432F9-CCB8-4C3A-814D-24EABDC3B817}"/>
    <cellStyle name="Обычный 8 2 2 2" xfId="3005" xr:uid="{00000000-0005-0000-0000-000081560000}"/>
    <cellStyle name="Обычный 8 2 2 2 2" xfId="6524" xr:uid="{00000000-0005-0000-0000-000082560000}"/>
    <cellStyle name="Обычный 8 2 2 2 2 2" xfId="13448" xr:uid="{00000000-0005-0000-0000-000083560000}"/>
    <cellStyle name="Обычный 8 2 2 2 2 3" xfId="11588" xr:uid="{00000000-0005-0000-0000-000084560000}"/>
    <cellStyle name="Обычный 8 2 2 2 3" xfId="12739" xr:uid="{00000000-0005-0000-0000-000085560000}"/>
    <cellStyle name="Обычный 8 2 2 2 4" xfId="10879" xr:uid="{00000000-0005-0000-0000-000086560000}"/>
    <cellStyle name="Обычный 8 2 2 2 5" xfId="19629" xr:uid="{00000000-0005-0000-0000-000087560000}"/>
    <cellStyle name="Обычный 8 2 2 2 6" xfId="23032" xr:uid="{00000000-0005-0000-0000-000088560000}"/>
    <cellStyle name="Обычный 8 2 2 2 7" xfId="26394" xr:uid="{00000000-0005-0000-0000-000089560000}"/>
    <cellStyle name="Обычный 8 2 2 2 8" xfId="31372" xr:uid="{0DC55FEA-B3D0-4224-A7AF-11EBFEBA8CED}"/>
    <cellStyle name="Обычный 8 2 2 2 9" xfId="34734" xr:uid="{20D572BA-FDE9-4B5D-83FD-283FFB703FD2}"/>
    <cellStyle name="Обычный 8 2 2 3" xfId="4705" xr:uid="{00000000-0005-0000-0000-00008A560000}"/>
    <cellStyle name="Обычный 8 2 2 3 2" xfId="8178" xr:uid="{00000000-0005-0000-0000-00008B560000}"/>
    <cellStyle name="Обычный 8 2 2 3 2 2" xfId="13581" xr:uid="{00000000-0005-0000-0000-00008C560000}"/>
    <cellStyle name="Обычный 8 2 2 3 2 3" xfId="11721" xr:uid="{00000000-0005-0000-0000-00008D560000}"/>
    <cellStyle name="Обычный 8 2 2 3 3" xfId="12872" xr:uid="{00000000-0005-0000-0000-00008E560000}"/>
    <cellStyle name="Обычный 8 2 2 3 4" xfId="11012" xr:uid="{00000000-0005-0000-0000-00008F560000}"/>
    <cellStyle name="Обычный 8 2 2 3 5" xfId="21278" xr:uid="{00000000-0005-0000-0000-000090560000}"/>
    <cellStyle name="Обычный 8 2 2 3 6" xfId="24681" xr:uid="{00000000-0005-0000-0000-000091560000}"/>
    <cellStyle name="Обычный 8 2 2 3 7" xfId="28043" xr:uid="{00000000-0005-0000-0000-000092560000}"/>
    <cellStyle name="Обычный 8 2 2 3 8" xfId="33021" xr:uid="{8DF1B040-3312-4622-8C24-C707110926D7}"/>
    <cellStyle name="Обычный 8 2 2 3 9" xfId="36381" xr:uid="{DDD04D22-AD48-46EA-9CBE-63B100F67AEF}"/>
    <cellStyle name="Обычный 8 2 2 4" xfId="9722" xr:uid="{00000000-0005-0000-0000-000093560000}"/>
    <cellStyle name="Обычный 8 2 2 4 2" xfId="12028" xr:uid="{00000000-0005-0000-0000-000094560000}"/>
    <cellStyle name="Обычный 8 2 2 4 2 2" xfId="13888" xr:uid="{00000000-0005-0000-0000-000095560000}"/>
    <cellStyle name="Обычный 8 2 2 4 3" xfId="13179" xr:uid="{00000000-0005-0000-0000-000096560000}"/>
    <cellStyle name="Обычный 8 2 2 4 4" xfId="11319" xr:uid="{00000000-0005-0000-0000-000097560000}"/>
    <cellStyle name="Обычный 8 2 2 5" xfId="11458" xr:uid="{00000000-0005-0000-0000-000098560000}"/>
    <cellStyle name="Обычный 8 2 2 5 2" xfId="13318" xr:uid="{00000000-0005-0000-0000-000099560000}"/>
    <cellStyle name="Обычный 8 2 2 6" xfId="12166" xr:uid="{00000000-0005-0000-0000-00009A560000}"/>
    <cellStyle name="Обычный 8 2 2 6 2" xfId="14026" xr:uid="{00000000-0005-0000-0000-00009B560000}"/>
    <cellStyle name="Обычный 8 2 2 7" xfId="12417" xr:uid="{00000000-0005-0000-0000-00009C560000}"/>
    <cellStyle name="Обычный 8 2 2 7 2" xfId="14277" xr:uid="{00000000-0005-0000-0000-00009D560000}"/>
    <cellStyle name="Обычный 8 2 2 8" xfId="12609" xr:uid="{00000000-0005-0000-0000-00009E560000}"/>
    <cellStyle name="Обычный 8 2 2 9" xfId="14536" xr:uid="{00000000-0005-0000-0000-00009F560000}"/>
    <cellStyle name="Обычный 8 2 20" xfId="16512" xr:uid="{00000000-0005-0000-0000-0000A0560000}"/>
    <cellStyle name="Обычный 8 2 21" xfId="17342" xr:uid="{00000000-0005-0000-0000-0000A1560000}"/>
    <cellStyle name="Обычный 8 2 22" xfId="10689" xr:uid="{00000000-0005-0000-0000-0000A2560000}"/>
    <cellStyle name="Обычный 8 2 23" xfId="18647" xr:uid="{00000000-0005-0000-0000-0000A3560000}"/>
    <cellStyle name="Обычный 8 2 24" xfId="22050" xr:uid="{00000000-0005-0000-0000-0000A4560000}"/>
    <cellStyle name="Обычный 8 2 25" xfId="25412" xr:uid="{00000000-0005-0000-0000-0000A5560000}"/>
    <cellStyle name="Обычный 8 2 26" xfId="28818" xr:uid="{00000000-0005-0000-0000-0000A6560000}"/>
    <cellStyle name="Обычный 8 2 27" xfId="30390" xr:uid="{65E4CF65-B928-4C92-BE81-2DE1F51D4B5E}"/>
    <cellStyle name="Обычный 8 2 28" xfId="33754" xr:uid="{AD60B2E9-0CF6-4861-8DD2-B145ED54EABA}"/>
    <cellStyle name="Обычный 8 2 29" xfId="37404" xr:uid="{39ADDBF8-F910-47A3-8FD7-F9A9DD0F7EF6}"/>
    <cellStyle name="Обычный 8 2 3" xfId="738" xr:uid="{00000000-0005-0000-0000-0000A7560000}"/>
    <cellStyle name="Обычный 8 2 3 2" xfId="3483" xr:uid="{00000000-0005-0000-0000-0000A8560000}"/>
    <cellStyle name="Обычный 8 2 3 2 2" xfId="13394" xr:uid="{00000000-0005-0000-0000-0000A9560000}"/>
    <cellStyle name="Обычный 8 2 3 2 3" xfId="11534" xr:uid="{00000000-0005-0000-0000-0000AA560000}"/>
    <cellStyle name="Обычный 8 2 3 3" xfId="12685" xr:uid="{00000000-0005-0000-0000-0000AB560000}"/>
    <cellStyle name="Обычный 8 2 3 4" xfId="10825" xr:uid="{00000000-0005-0000-0000-0000AC560000}"/>
    <cellStyle name="Обычный 8 2 3 5" xfId="37406" xr:uid="{030BC99F-1935-40B8-897E-E7C79A4D8948}"/>
    <cellStyle name="Обычный 8 2 30" xfId="37697" xr:uid="{BE4A393C-2583-402B-9051-9E29CADD02A7}"/>
    <cellStyle name="Обычный 8 2 31" xfId="38000" xr:uid="{82F81CAC-2F33-4CD4-ACE6-9D0970EE3BD5}"/>
    <cellStyle name="Обычный 8 2 4" xfId="2203" xr:uid="{00000000-0005-0000-0000-0000AD560000}"/>
    <cellStyle name="Обычный 8 2 4 10" xfId="37407" xr:uid="{0D9383A8-1AC2-41AE-AC9F-482FA83D62E6}"/>
    <cellStyle name="Обычный 8 2 4 2" xfId="5745" xr:uid="{00000000-0005-0000-0000-0000AE560000}"/>
    <cellStyle name="Обычный 8 2 4 2 2" xfId="13527" xr:uid="{00000000-0005-0000-0000-0000AF560000}"/>
    <cellStyle name="Обычный 8 2 4 2 3" xfId="11667" xr:uid="{00000000-0005-0000-0000-0000B0560000}"/>
    <cellStyle name="Обычный 8 2 4 3" xfId="12818" xr:uid="{00000000-0005-0000-0000-0000B1560000}"/>
    <cellStyle name="Обычный 8 2 4 4" xfId="10958" xr:uid="{00000000-0005-0000-0000-0000B2560000}"/>
    <cellStyle name="Обычный 8 2 4 5" xfId="18854" xr:uid="{00000000-0005-0000-0000-0000B3560000}"/>
    <cellStyle name="Обычный 8 2 4 6" xfId="22257" xr:uid="{00000000-0005-0000-0000-0000B4560000}"/>
    <cellStyle name="Обычный 8 2 4 7" xfId="25619" xr:uid="{00000000-0005-0000-0000-0000B5560000}"/>
    <cellStyle name="Обычный 8 2 4 8" xfId="30597" xr:uid="{5642C79A-138B-4DDC-92A2-F0B9CE946993}"/>
    <cellStyle name="Обычный 8 2 4 9" xfId="33959" xr:uid="{A1C6D266-5AEF-4820-BC3E-43085F0189C2}"/>
    <cellStyle name="Обычный 8 2 5" xfId="3930" xr:uid="{00000000-0005-0000-0000-0000B6560000}"/>
    <cellStyle name="Обычный 8 2 5 10" xfId="37408" xr:uid="{AB42F2E5-73A4-4BDC-BD77-7258A4806149}"/>
    <cellStyle name="Обычный 8 2 5 2" xfId="7403" xr:uid="{00000000-0005-0000-0000-0000B7560000}"/>
    <cellStyle name="Обычный 8 2 5 2 2" xfId="13660" xr:uid="{00000000-0005-0000-0000-0000B8560000}"/>
    <cellStyle name="Обычный 8 2 5 2 3" xfId="11800" xr:uid="{00000000-0005-0000-0000-0000B9560000}"/>
    <cellStyle name="Обычный 8 2 5 3" xfId="12951" xr:uid="{00000000-0005-0000-0000-0000BA560000}"/>
    <cellStyle name="Обычный 8 2 5 4" xfId="11091" xr:uid="{00000000-0005-0000-0000-0000BB560000}"/>
    <cellStyle name="Обычный 8 2 5 5" xfId="20503" xr:uid="{00000000-0005-0000-0000-0000BC560000}"/>
    <cellStyle name="Обычный 8 2 5 6" xfId="23906" xr:uid="{00000000-0005-0000-0000-0000BD560000}"/>
    <cellStyle name="Обычный 8 2 5 7" xfId="27268" xr:uid="{00000000-0005-0000-0000-0000BE560000}"/>
    <cellStyle name="Обычный 8 2 5 8" xfId="32246" xr:uid="{56828AE8-1D14-4733-AA9F-1ECD3F07ECBD}"/>
    <cellStyle name="Обычный 8 2 5 9" xfId="35606" xr:uid="{0B0DF1DF-E6DC-451C-B08A-86C89F0C68AA}"/>
    <cellStyle name="Обычный 8 2 6" xfId="5529" xr:uid="{00000000-0005-0000-0000-0000BF560000}"/>
    <cellStyle name="Обычный 8 2 6 2" xfId="11854" xr:uid="{00000000-0005-0000-0000-0000C0560000}"/>
    <cellStyle name="Обычный 8 2 6 2 2" xfId="13714" xr:uid="{00000000-0005-0000-0000-0000C1560000}"/>
    <cellStyle name="Обычный 8 2 6 3" xfId="13005" xr:uid="{00000000-0005-0000-0000-0000C2560000}"/>
    <cellStyle name="Обычный 8 2 6 4" xfId="11145" xr:uid="{00000000-0005-0000-0000-0000C3560000}"/>
    <cellStyle name="Обычный 8 2 6 5" xfId="37409" xr:uid="{382BEBBA-296D-4D70-9DBB-DD3B3C58773A}"/>
    <cellStyle name="Обычный 8 2 7" xfId="8947" xr:uid="{00000000-0005-0000-0000-0000C4560000}"/>
    <cellStyle name="Обычный 8 2 7 2" xfId="11912" xr:uid="{00000000-0005-0000-0000-0000C5560000}"/>
    <cellStyle name="Обычный 8 2 7 2 2" xfId="13772" xr:uid="{00000000-0005-0000-0000-0000C6560000}"/>
    <cellStyle name="Обычный 8 2 7 3" xfId="13063" xr:uid="{00000000-0005-0000-0000-0000C7560000}"/>
    <cellStyle name="Обычный 8 2 7 4" xfId="11203" xr:uid="{00000000-0005-0000-0000-0000C8560000}"/>
    <cellStyle name="Обычный 8 2 7 5" xfId="37410" xr:uid="{705F4829-CC9D-4B1C-9043-1080B4837010}"/>
    <cellStyle name="Обычный 8 2 8" xfId="10522" xr:uid="{00000000-0005-0000-0000-0000C9560000}"/>
    <cellStyle name="Обычный 8 2 8 2" xfId="11974" xr:uid="{00000000-0005-0000-0000-0000CA560000}"/>
    <cellStyle name="Обычный 8 2 8 2 2" xfId="13834" xr:uid="{00000000-0005-0000-0000-0000CB560000}"/>
    <cellStyle name="Обычный 8 2 8 3" xfId="13125" xr:uid="{00000000-0005-0000-0000-0000CC560000}"/>
    <cellStyle name="Обычный 8 2 8 4" xfId="11265" xr:uid="{00000000-0005-0000-0000-0000CD560000}"/>
    <cellStyle name="Обычный 8 2 8 5" xfId="37411" xr:uid="{221A9FD1-B477-4B2D-A8D6-D58956E0B8DB}"/>
    <cellStyle name="Обычный 8 2 9" xfId="11404" xr:uid="{00000000-0005-0000-0000-0000CE560000}"/>
    <cellStyle name="Обычный 8 2 9 2" xfId="13264" xr:uid="{00000000-0005-0000-0000-0000CF560000}"/>
    <cellStyle name="Обычный 8 20" xfId="3437" xr:uid="{00000000-0005-0000-0000-0000D0560000}"/>
    <cellStyle name="Обычный 8 20 10" xfId="31771" xr:uid="{348CB658-56D8-4953-9DB9-87D610A2725D}"/>
    <cellStyle name="Обычный 8 20 11" xfId="35133" xr:uid="{7602ECBC-847D-41C4-B352-2F416B006E61}"/>
    <cellStyle name="Обычный 8 20 12" xfId="39174" xr:uid="{2444955F-E1A8-4895-9141-649D420E55E1}"/>
    <cellStyle name="Обычный 8 20 2" xfId="5104" xr:uid="{00000000-0005-0000-0000-0000D1560000}"/>
    <cellStyle name="Обычный 8 20 2 2" xfId="8577" xr:uid="{00000000-0005-0000-0000-0000D2560000}"/>
    <cellStyle name="Обычный 8 20 2 3" xfId="21677" xr:uid="{00000000-0005-0000-0000-0000D3560000}"/>
    <cellStyle name="Обычный 8 20 2 4" xfId="25080" xr:uid="{00000000-0005-0000-0000-0000D4560000}"/>
    <cellStyle name="Обычный 8 20 2 5" xfId="28442" xr:uid="{00000000-0005-0000-0000-0000D5560000}"/>
    <cellStyle name="Обычный 8 20 2 6" xfId="33420" xr:uid="{1FF64AA1-FDB3-40ED-BFD2-EC220399A872}"/>
    <cellStyle name="Обычный 8 20 2 7" xfId="36780" xr:uid="{5261F43F-CDCE-49FF-BD00-832227088669}"/>
    <cellStyle name="Обычный 8 20 3" xfId="6923" xr:uid="{00000000-0005-0000-0000-0000D6560000}"/>
    <cellStyle name="Обычный 8 20 4" xfId="10122" xr:uid="{00000000-0005-0000-0000-0000D7560000}"/>
    <cellStyle name="Обычный 8 20 5" xfId="14575" xr:uid="{00000000-0005-0000-0000-0000D8560000}"/>
    <cellStyle name="Обычный 8 20 6" xfId="20028" xr:uid="{00000000-0005-0000-0000-0000D9560000}"/>
    <cellStyle name="Обычный 8 20 7" xfId="23431" xr:uid="{00000000-0005-0000-0000-0000DA560000}"/>
    <cellStyle name="Обычный 8 20 8" xfId="26793" xr:uid="{00000000-0005-0000-0000-0000DB560000}"/>
    <cellStyle name="Обычный 8 20 9" xfId="29992" xr:uid="{00000000-0005-0000-0000-0000DC560000}"/>
    <cellStyle name="Обычный 8 21" xfId="3451" xr:uid="{00000000-0005-0000-0000-0000DD560000}"/>
    <cellStyle name="Обычный 8 21 10" xfId="31785" xr:uid="{2F9CEF7C-37B8-4A21-993F-7FA727434478}"/>
    <cellStyle name="Обычный 8 21 11" xfId="35147" xr:uid="{908F1032-AE86-47A7-A004-A69A4DD2752C}"/>
    <cellStyle name="Обычный 8 21 12" xfId="39188" xr:uid="{2388D567-F5A2-4423-8BD2-0B1FE62009DA}"/>
    <cellStyle name="Обычный 8 21 2" xfId="5118" xr:uid="{00000000-0005-0000-0000-0000DE560000}"/>
    <cellStyle name="Обычный 8 21 2 2" xfId="8591" xr:uid="{00000000-0005-0000-0000-0000DF560000}"/>
    <cellStyle name="Обычный 8 21 2 3" xfId="21691" xr:uid="{00000000-0005-0000-0000-0000E0560000}"/>
    <cellStyle name="Обычный 8 21 2 4" xfId="25094" xr:uid="{00000000-0005-0000-0000-0000E1560000}"/>
    <cellStyle name="Обычный 8 21 2 5" xfId="28456" xr:uid="{00000000-0005-0000-0000-0000E2560000}"/>
    <cellStyle name="Обычный 8 21 2 6" xfId="33434" xr:uid="{BCE3AAEB-BCFE-4D28-81D3-71CDCED33EBC}"/>
    <cellStyle name="Обычный 8 21 2 7" xfId="36794" xr:uid="{9835D6B5-606A-45BA-9F1C-4BB92C581C91}"/>
    <cellStyle name="Обычный 8 21 3" xfId="6937" xr:uid="{00000000-0005-0000-0000-0000E3560000}"/>
    <cellStyle name="Обычный 8 21 4" xfId="10136" xr:uid="{00000000-0005-0000-0000-0000E4560000}"/>
    <cellStyle name="Обычный 8 21 5" xfId="16423" xr:uid="{00000000-0005-0000-0000-0000E5560000}"/>
    <cellStyle name="Обычный 8 21 6" xfId="20042" xr:uid="{00000000-0005-0000-0000-0000E6560000}"/>
    <cellStyle name="Обычный 8 21 7" xfId="23445" xr:uid="{00000000-0005-0000-0000-0000E7560000}"/>
    <cellStyle name="Обычный 8 21 8" xfId="26807" xr:uid="{00000000-0005-0000-0000-0000E8560000}"/>
    <cellStyle name="Обычный 8 21 9" xfId="30006" xr:uid="{00000000-0005-0000-0000-0000E9560000}"/>
    <cellStyle name="Обычный 8 22" xfId="3465" xr:uid="{00000000-0005-0000-0000-0000EA560000}"/>
    <cellStyle name="Обычный 8 22 10" xfId="31799" xr:uid="{594C87E2-1EE1-457B-BCC9-734447A8DAC2}"/>
    <cellStyle name="Обычный 8 22 11" xfId="35161" xr:uid="{5B57601A-3E98-46A2-982E-2177C6171039}"/>
    <cellStyle name="Обычный 8 22 12" xfId="39202" xr:uid="{5FFFBB56-C12B-48DB-83AB-DF1667C189E8}"/>
    <cellStyle name="Обычный 8 22 2" xfId="5132" xr:uid="{00000000-0005-0000-0000-0000EB560000}"/>
    <cellStyle name="Обычный 8 22 2 2" xfId="8605" xr:uid="{00000000-0005-0000-0000-0000EC560000}"/>
    <cellStyle name="Обычный 8 22 2 3" xfId="21705" xr:uid="{00000000-0005-0000-0000-0000ED560000}"/>
    <cellStyle name="Обычный 8 22 2 4" xfId="25108" xr:uid="{00000000-0005-0000-0000-0000EE560000}"/>
    <cellStyle name="Обычный 8 22 2 5" xfId="28470" xr:uid="{00000000-0005-0000-0000-0000EF560000}"/>
    <cellStyle name="Обычный 8 22 2 6" xfId="33448" xr:uid="{4B293407-FD2E-4C21-B936-48DBC117DEFB}"/>
    <cellStyle name="Обычный 8 22 2 7" xfId="36808" xr:uid="{9CE13CD5-E9A0-4ECF-A5DD-8EC2F104ACDF}"/>
    <cellStyle name="Обычный 8 22 3" xfId="6951" xr:uid="{00000000-0005-0000-0000-0000F0560000}"/>
    <cellStyle name="Обычный 8 22 4" xfId="10150" xr:uid="{00000000-0005-0000-0000-0000F1560000}"/>
    <cellStyle name="Обычный 8 22 5" xfId="16492" xr:uid="{00000000-0005-0000-0000-0000F2560000}"/>
    <cellStyle name="Обычный 8 22 6" xfId="20056" xr:uid="{00000000-0005-0000-0000-0000F3560000}"/>
    <cellStyle name="Обычный 8 22 7" xfId="23459" xr:uid="{00000000-0005-0000-0000-0000F4560000}"/>
    <cellStyle name="Обычный 8 22 8" xfId="26821" xr:uid="{00000000-0005-0000-0000-0000F5560000}"/>
    <cellStyle name="Обычный 8 22 9" xfId="30020" xr:uid="{00000000-0005-0000-0000-0000F6560000}"/>
    <cellStyle name="Обычный 8 23" xfId="3491" xr:uid="{00000000-0005-0000-0000-0000F7560000}"/>
    <cellStyle name="Обычный 8 23 10" xfId="31813" xr:uid="{E22CF4C8-6570-4A63-90D2-33E307B35BD0}"/>
    <cellStyle name="Обычный 8 23 11" xfId="35175" xr:uid="{B885E67B-1C9B-440E-8D80-B5EBF2602DA9}"/>
    <cellStyle name="Обычный 8 23 12" xfId="39216" xr:uid="{5DBA9C26-1C7F-47A8-9A49-A933D7B2D396}"/>
    <cellStyle name="Обычный 8 23 2" xfId="5146" xr:uid="{00000000-0005-0000-0000-0000F8560000}"/>
    <cellStyle name="Обычный 8 23 2 2" xfId="8619" xr:uid="{00000000-0005-0000-0000-0000F9560000}"/>
    <cellStyle name="Обычный 8 23 2 3" xfId="21719" xr:uid="{00000000-0005-0000-0000-0000FA560000}"/>
    <cellStyle name="Обычный 8 23 2 4" xfId="25122" xr:uid="{00000000-0005-0000-0000-0000FB560000}"/>
    <cellStyle name="Обычный 8 23 2 5" xfId="28484" xr:uid="{00000000-0005-0000-0000-0000FC560000}"/>
    <cellStyle name="Обычный 8 23 2 6" xfId="33462" xr:uid="{BFBA1AD8-3D21-4BA1-97E1-52334E8A92D6}"/>
    <cellStyle name="Обычный 8 23 2 7" xfId="36822" xr:uid="{15189F6F-CC30-4A46-AC71-F3FC36F5C2A0}"/>
    <cellStyle name="Обычный 8 23 3" xfId="6965" xr:uid="{00000000-0005-0000-0000-0000FD560000}"/>
    <cellStyle name="Обычный 8 23 4" xfId="10164" xr:uid="{00000000-0005-0000-0000-0000FE560000}"/>
    <cellStyle name="Обычный 8 23 5" xfId="16631" xr:uid="{00000000-0005-0000-0000-0000FF560000}"/>
    <cellStyle name="Обычный 8 23 6" xfId="20070" xr:uid="{00000000-0005-0000-0000-000000570000}"/>
    <cellStyle name="Обычный 8 23 7" xfId="23473" xr:uid="{00000000-0005-0000-0000-000001570000}"/>
    <cellStyle name="Обычный 8 23 8" xfId="26835" xr:uid="{00000000-0005-0000-0000-000002570000}"/>
    <cellStyle name="Обычный 8 23 9" xfId="30034" xr:uid="{00000000-0005-0000-0000-000003570000}"/>
    <cellStyle name="Обычный 8 24" xfId="3524" xr:uid="{00000000-0005-0000-0000-000004570000}"/>
    <cellStyle name="Обычный 8 24 10" xfId="35203" xr:uid="{F9904D0F-CBD7-440B-93F5-7BA3132A008A}"/>
    <cellStyle name="Обычный 8 24 11" xfId="39244" xr:uid="{0767A486-7117-4F25-AFF7-6E0DD63ED00C}"/>
    <cellStyle name="Обычный 8 24 2" xfId="5174" xr:uid="{00000000-0005-0000-0000-000005570000}"/>
    <cellStyle name="Обычный 8 24 2 2" xfId="8647" xr:uid="{00000000-0005-0000-0000-000006570000}"/>
    <cellStyle name="Обычный 8 24 2 3" xfId="21747" xr:uid="{00000000-0005-0000-0000-000007570000}"/>
    <cellStyle name="Обычный 8 24 2 4" xfId="25150" xr:uid="{00000000-0005-0000-0000-000008570000}"/>
    <cellStyle name="Обычный 8 24 2 5" xfId="28512" xr:uid="{00000000-0005-0000-0000-000009570000}"/>
    <cellStyle name="Обычный 8 24 2 6" xfId="33490" xr:uid="{2E71AC50-9E5D-4E2A-83CC-270DF6880314}"/>
    <cellStyle name="Обычный 8 24 2 7" xfId="36850" xr:uid="{82463050-87FF-415A-8AB5-E96536AB1BF7}"/>
    <cellStyle name="Обычный 8 24 3" xfId="6993" xr:uid="{00000000-0005-0000-0000-00000A570000}"/>
    <cellStyle name="Обычный 8 24 4" xfId="10192" xr:uid="{00000000-0005-0000-0000-00000B570000}"/>
    <cellStyle name="Обычный 8 24 5" xfId="20098" xr:uid="{00000000-0005-0000-0000-00000C570000}"/>
    <cellStyle name="Обычный 8 24 6" xfId="23501" xr:uid="{00000000-0005-0000-0000-00000D570000}"/>
    <cellStyle name="Обычный 8 24 7" xfId="26863" xr:uid="{00000000-0005-0000-0000-00000E570000}"/>
    <cellStyle name="Обычный 8 24 8" xfId="30062" xr:uid="{00000000-0005-0000-0000-00000F570000}"/>
    <cellStyle name="Обычный 8 24 9" xfId="31841" xr:uid="{4761422D-A497-4228-AB0A-2DDFFD483106}"/>
    <cellStyle name="Обычный 8 25" xfId="3540" xr:uid="{00000000-0005-0000-0000-000010570000}"/>
    <cellStyle name="Обычный 8 25 10" xfId="35218" xr:uid="{56DFAED6-5096-49B2-A513-A823A3A2CC27}"/>
    <cellStyle name="Обычный 8 25 11" xfId="39259" xr:uid="{84B4234D-A2EA-4158-9897-1565FAF49BD5}"/>
    <cellStyle name="Обычный 8 25 2" xfId="5189" xr:uid="{00000000-0005-0000-0000-000011570000}"/>
    <cellStyle name="Обычный 8 25 2 2" xfId="8662" xr:uid="{00000000-0005-0000-0000-000012570000}"/>
    <cellStyle name="Обычный 8 25 2 3" xfId="21762" xr:uid="{00000000-0005-0000-0000-000013570000}"/>
    <cellStyle name="Обычный 8 25 2 4" xfId="25165" xr:uid="{00000000-0005-0000-0000-000014570000}"/>
    <cellStyle name="Обычный 8 25 2 5" xfId="28527" xr:uid="{00000000-0005-0000-0000-000015570000}"/>
    <cellStyle name="Обычный 8 25 2 6" xfId="33505" xr:uid="{3364F080-0716-454B-B00F-017A9AA01880}"/>
    <cellStyle name="Обычный 8 25 2 7" xfId="36865" xr:uid="{715C9685-73FC-4335-B27F-6D33580E3104}"/>
    <cellStyle name="Обычный 8 25 3" xfId="7008" xr:uid="{00000000-0005-0000-0000-000016570000}"/>
    <cellStyle name="Обычный 8 25 4" xfId="10207" xr:uid="{00000000-0005-0000-0000-000017570000}"/>
    <cellStyle name="Обычный 8 25 5" xfId="20113" xr:uid="{00000000-0005-0000-0000-000018570000}"/>
    <cellStyle name="Обычный 8 25 6" xfId="23516" xr:uid="{00000000-0005-0000-0000-000019570000}"/>
    <cellStyle name="Обычный 8 25 7" xfId="26878" xr:uid="{00000000-0005-0000-0000-00001A570000}"/>
    <cellStyle name="Обычный 8 25 8" xfId="30077" xr:uid="{00000000-0005-0000-0000-00001B570000}"/>
    <cellStyle name="Обычный 8 25 9" xfId="31856" xr:uid="{98CBC0B4-901A-4C1A-8889-C197C9F61DC3}"/>
    <cellStyle name="Обычный 8 26" xfId="3553" xr:uid="{00000000-0005-0000-0000-00001C570000}"/>
    <cellStyle name="Обычный 8 26 10" xfId="35231" xr:uid="{10B52732-9BB7-4C41-AF40-DB185A6C7002}"/>
    <cellStyle name="Обычный 8 26 11" xfId="39272" xr:uid="{1C0C81CA-B098-4FB0-8BD1-CD2CB99C07E2}"/>
    <cellStyle name="Обычный 8 26 2" xfId="5202" xr:uid="{00000000-0005-0000-0000-00001D570000}"/>
    <cellStyle name="Обычный 8 26 2 2" xfId="8675" xr:uid="{00000000-0005-0000-0000-00001E570000}"/>
    <cellStyle name="Обычный 8 26 2 3" xfId="21775" xr:uid="{00000000-0005-0000-0000-00001F570000}"/>
    <cellStyle name="Обычный 8 26 2 4" xfId="25178" xr:uid="{00000000-0005-0000-0000-000020570000}"/>
    <cellStyle name="Обычный 8 26 2 5" xfId="28540" xr:uid="{00000000-0005-0000-0000-000021570000}"/>
    <cellStyle name="Обычный 8 26 2 6" xfId="33518" xr:uid="{4BED6452-965A-46EF-B446-BC9FA7A04B9C}"/>
    <cellStyle name="Обычный 8 26 2 7" xfId="36878" xr:uid="{E8B63BE8-EC7F-4570-B735-8694F21F7B57}"/>
    <cellStyle name="Обычный 8 26 3" xfId="7021" xr:uid="{00000000-0005-0000-0000-000022570000}"/>
    <cellStyle name="Обычный 8 26 4" xfId="10220" xr:uid="{00000000-0005-0000-0000-000023570000}"/>
    <cellStyle name="Обычный 8 26 5" xfId="20126" xr:uid="{00000000-0005-0000-0000-000024570000}"/>
    <cellStyle name="Обычный 8 26 6" xfId="23529" xr:uid="{00000000-0005-0000-0000-000025570000}"/>
    <cellStyle name="Обычный 8 26 7" xfId="26891" xr:uid="{00000000-0005-0000-0000-000026570000}"/>
    <cellStyle name="Обычный 8 26 8" xfId="30090" xr:uid="{00000000-0005-0000-0000-000027570000}"/>
    <cellStyle name="Обычный 8 26 9" xfId="31869" xr:uid="{22C69390-787F-4923-9ABD-78F4F8A152D9}"/>
    <cellStyle name="Обычный 8 27" xfId="3571" xr:uid="{00000000-0005-0000-0000-000028570000}"/>
    <cellStyle name="Обычный 8 27 10" xfId="35248" xr:uid="{4722D96C-0F19-44A8-9019-AD79799F38DB}"/>
    <cellStyle name="Обычный 8 27 11" xfId="39289" xr:uid="{A70D05F5-E697-4507-885E-287888CFA21F}"/>
    <cellStyle name="Обычный 8 27 2" xfId="5219" xr:uid="{00000000-0005-0000-0000-000029570000}"/>
    <cellStyle name="Обычный 8 27 2 2" xfId="8692" xr:uid="{00000000-0005-0000-0000-00002A570000}"/>
    <cellStyle name="Обычный 8 27 2 3" xfId="21792" xr:uid="{00000000-0005-0000-0000-00002B570000}"/>
    <cellStyle name="Обычный 8 27 2 4" xfId="25195" xr:uid="{00000000-0005-0000-0000-00002C570000}"/>
    <cellStyle name="Обычный 8 27 2 5" xfId="28557" xr:uid="{00000000-0005-0000-0000-00002D570000}"/>
    <cellStyle name="Обычный 8 27 2 6" xfId="33535" xr:uid="{B2FDAA36-0119-486A-999B-497559CCBD2F}"/>
    <cellStyle name="Обычный 8 27 2 7" xfId="36895" xr:uid="{9B148FAD-511A-4EB4-A21F-B604A393CF0D}"/>
    <cellStyle name="Обычный 8 27 3" xfId="7038" xr:uid="{00000000-0005-0000-0000-00002E570000}"/>
    <cellStyle name="Обычный 8 27 4" xfId="10237" xr:uid="{00000000-0005-0000-0000-00002F570000}"/>
    <cellStyle name="Обычный 8 27 5" xfId="20143" xr:uid="{00000000-0005-0000-0000-000030570000}"/>
    <cellStyle name="Обычный 8 27 6" xfId="23546" xr:uid="{00000000-0005-0000-0000-000031570000}"/>
    <cellStyle name="Обычный 8 27 7" xfId="26908" xr:uid="{00000000-0005-0000-0000-000032570000}"/>
    <cellStyle name="Обычный 8 27 8" xfId="30107" xr:uid="{00000000-0005-0000-0000-000033570000}"/>
    <cellStyle name="Обычный 8 27 9" xfId="31886" xr:uid="{13B0854F-7534-45B2-9F4D-701E4C846C85}"/>
    <cellStyle name="Обычный 8 28" xfId="3584" xr:uid="{00000000-0005-0000-0000-000034570000}"/>
    <cellStyle name="Обычный 8 28 10" xfId="35261" xr:uid="{BF0AA6D8-4ABD-4EAA-8A1E-4136E16B4793}"/>
    <cellStyle name="Обычный 8 28 11" xfId="39302" xr:uid="{E0CCBA35-4B85-4360-AB40-AF030EFE22C7}"/>
    <cellStyle name="Обычный 8 28 2" xfId="5232" xr:uid="{00000000-0005-0000-0000-000035570000}"/>
    <cellStyle name="Обычный 8 28 2 2" xfId="8705" xr:uid="{00000000-0005-0000-0000-000036570000}"/>
    <cellStyle name="Обычный 8 28 2 3" xfId="21805" xr:uid="{00000000-0005-0000-0000-000037570000}"/>
    <cellStyle name="Обычный 8 28 2 4" xfId="25208" xr:uid="{00000000-0005-0000-0000-000038570000}"/>
    <cellStyle name="Обычный 8 28 2 5" xfId="28570" xr:uid="{00000000-0005-0000-0000-000039570000}"/>
    <cellStyle name="Обычный 8 28 2 6" xfId="33548" xr:uid="{23DA076A-0D8B-43F7-BAC0-8FF6CA35DE63}"/>
    <cellStyle name="Обычный 8 28 2 7" xfId="36908" xr:uid="{C8DB0368-668E-45BA-A282-2BF4C3686BBF}"/>
    <cellStyle name="Обычный 8 28 3" xfId="7051" xr:uid="{00000000-0005-0000-0000-00003A570000}"/>
    <cellStyle name="Обычный 8 28 4" xfId="10250" xr:uid="{00000000-0005-0000-0000-00003B570000}"/>
    <cellStyle name="Обычный 8 28 5" xfId="20156" xr:uid="{00000000-0005-0000-0000-00003C570000}"/>
    <cellStyle name="Обычный 8 28 6" xfId="23559" xr:uid="{00000000-0005-0000-0000-00003D570000}"/>
    <cellStyle name="Обычный 8 28 7" xfId="26921" xr:uid="{00000000-0005-0000-0000-00003E570000}"/>
    <cellStyle name="Обычный 8 28 8" xfId="30120" xr:uid="{00000000-0005-0000-0000-00003F570000}"/>
    <cellStyle name="Обычный 8 28 9" xfId="31899" xr:uid="{DE1B784C-763C-4FA9-896B-5EFBFECBD852}"/>
    <cellStyle name="Обычный 8 29" xfId="3600" xr:uid="{00000000-0005-0000-0000-000040570000}"/>
    <cellStyle name="Обычный 8 29 10" xfId="35276" xr:uid="{64F9F414-8854-46E7-A807-04A5360EAEF5}"/>
    <cellStyle name="Обычный 8 29 11" xfId="39317" xr:uid="{97BFC9C9-855D-4AC2-A8B1-4AD41934A716}"/>
    <cellStyle name="Обычный 8 29 2" xfId="5247" xr:uid="{00000000-0005-0000-0000-000041570000}"/>
    <cellStyle name="Обычный 8 29 2 2" xfId="8720" xr:uid="{00000000-0005-0000-0000-000042570000}"/>
    <cellStyle name="Обычный 8 29 2 3" xfId="21820" xr:uid="{00000000-0005-0000-0000-000043570000}"/>
    <cellStyle name="Обычный 8 29 2 4" xfId="25223" xr:uid="{00000000-0005-0000-0000-000044570000}"/>
    <cellStyle name="Обычный 8 29 2 5" xfId="28585" xr:uid="{00000000-0005-0000-0000-000045570000}"/>
    <cellStyle name="Обычный 8 29 2 6" xfId="33563" xr:uid="{6D2E91FD-0BB7-4331-91FA-4E686E66580C}"/>
    <cellStyle name="Обычный 8 29 2 7" xfId="36923" xr:uid="{1CEA0C4A-BD5D-40C3-8F82-B8CB31D07203}"/>
    <cellStyle name="Обычный 8 29 3" xfId="7066" xr:uid="{00000000-0005-0000-0000-000046570000}"/>
    <cellStyle name="Обычный 8 29 4" xfId="10265" xr:uid="{00000000-0005-0000-0000-000047570000}"/>
    <cellStyle name="Обычный 8 29 5" xfId="20171" xr:uid="{00000000-0005-0000-0000-000048570000}"/>
    <cellStyle name="Обычный 8 29 6" xfId="23574" xr:uid="{00000000-0005-0000-0000-000049570000}"/>
    <cellStyle name="Обычный 8 29 7" xfId="26936" xr:uid="{00000000-0005-0000-0000-00004A570000}"/>
    <cellStyle name="Обычный 8 29 8" xfId="30135" xr:uid="{00000000-0005-0000-0000-00004B570000}"/>
    <cellStyle name="Обычный 8 29 9" xfId="31914" xr:uid="{A5FBF467-2B14-45E2-968A-731FDC4115C8}"/>
    <cellStyle name="Обычный 8 3" xfId="168" xr:uid="{00000000-0005-0000-0000-00004C570000}"/>
    <cellStyle name="Обычный 8 3 10" xfId="15465" xr:uid="{00000000-0005-0000-0000-00004D570000}"/>
    <cellStyle name="Обычный 8 3 11" xfId="16546" xr:uid="{00000000-0005-0000-0000-00004E570000}"/>
    <cellStyle name="Обычный 8 3 12" xfId="17504" xr:uid="{00000000-0005-0000-0000-00004F570000}"/>
    <cellStyle name="Обычный 8 3 13" xfId="10729" xr:uid="{00000000-0005-0000-0000-000050570000}"/>
    <cellStyle name="Обычный 8 3 14" xfId="18664" xr:uid="{00000000-0005-0000-0000-000051570000}"/>
    <cellStyle name="Обычный 8 3 15" xfId="22067" xr:uid="{00000000-0005-0000-0000-000052570000}"/>
    <cellStyle name="Обычный 8 3 16" xfId="25429" xr:uid="{00000000-0005-0000-0000-000053570000}"/>
    <cellStyle name="Обычный 8 3 17" xfId="28831" xr:uid="{00000000-0005-0000-0000-000054570000}"/>
    <cellStyle name="Обычный 8 3 18" xfId="30407" xr:uid="{4B8591FB-BCB2-4EE4-9E58-CAC6C6A913B9}"/>
    <cellStyle name="Обычный 8 3 19" xfId="33769" xr:uid="{22160030-1699-4C51-B8E2-22EEC4D51414}"/>
    <cellStyle name="Обычный 8 3 2" xfId="210" xr:uid="{00000000-0005-0000-0000-000055570000}"/>
    <cellStyle name="Обычный 8 3 2 10" xfId="30216" xr:uid="{00000000-0005-0000-0000-000056570000}"/>
    <cellStyle name="Обычный 8 3 2 11" xfId="30442" xr:uid="{81C551EA-355F-4339-B5F1-A77B554D9ED6}"/>
    <cellStyle name="Обычный 8 3 2 12" xfId="33804" xr:uid="{94A72CAF-771C-495A-BFFC-C2FD108A0712}"/>
    <cellStyle name="Обычный 8 3 2 13" xfId="37412" xr:uid="{41DD945C-7A3B-4837-AD96-FBCC1E90E60F}"/>
    <cellStyle name="Обычный 8 3 2 14" xfId="39398" xr:uid="{2DA20E04-C1D5-4F84-A069-AA2DA08DAD42}"/>
    <cellStyle name="Обычный 8 3 2 2" xfId="3684" xr:uid="{00000000-0005-0000-0000-000057570000}"/>
    <cellStyle name="Обычный 8 3 2 2 2" xfId="7144" xr:uid="{00000000-0005-0000-0000-000058570000}"/>
    <cellStyle name="Обычный 8 3 2 2 2 2" xfId="13428" xr:uid="{00000000-0005-0000-0000-000059570000}"/>
    <cellStyle name="Обычный 8 3 2 2 3" xfId="11568" xr:uid="{00000000-0005-0000-0000-00005A570000}"/>
    <cellStyle name="Обычный 8 3 2 2 4" xfId="20249" xr:uid="{00000000-0005-0000-0000-00005B570000}"/>
    <cellStyle name="Обычный 8 3 2 2 5" xfId="23652" xr:uid="{00000000-0005-0000-0000-00005C570000}"/>
    <cellStyle name="Обычный 8 3 2 2 6" xfId="27014" xr:uid="{00000000-0005-0000-0000-00005D570000}"/>
    <cellStyle name="Обычный 8 3 2 2 7" xfId="31992" xr:uid="{531ACB39-5F55-4102-BF13-4F69EEB1BA6D}"/>
    <cellStyle name="Обычный 8 3 2 2 8" xfId="35354" xr:uid="{3C5A3ED3-154D-4B85-AEFD-13190120146D}"/>
    <cellStyle name="Обычный 8 3 2 3" xfId="5328" xr:uid="{00000000-0005-0000-0000-00005E570000}"/>
    <cellStyle name="Обычный 8 3 2 3 2" xfId="8799" xr:uid="{00000000-0005-0000-0000-00005F570000}"/>
    <cellStyle name="Обычный 8 3 2 3 3" xfId="12719" xr:uid="{00000000-0005-0000-0000-000060570000}"/>
    <cellStyle name="Обычный 8 3 2 3 4" xfId="21901" xr:uid="{00000000-0005-0000-0000-000061570000}"/>
    <cellStyle name="Обычный 8 3 2 3 5" xfId="25304" xr:uid="{00000000-0005-0000-0000-000062570000}"/>
    <cellStyle name="Обычный 8 3 2 3 6" xfId="28666" xr:uid="{00000000-0005-0000-0000-000063570000}"/>
    <cellStyle name="Обычный 8 3 2 3 7" xfId="33644" xr:uid="{FCF32EB5-29A4-4734-ABD4-62E27592D4EA}"/>
    <cellStyle name="Обычный 8 3 2 3 8" xfId="37001" xr:uid="{A2581A5F-3103-4FA1-B9CF-8EAC20969CF5}"/>
    <cellStyle name="Обычный 8 3 2 4" xfId="5586" xr:uid="{00000000-0005-0000-0000-000064570000}"/>
    <cellStyle name="Обычный 8 3 2 5" xfId="10346" xr:uid="{00000000-0005-0000-0000-000065570000}"/>
    <cellStyle name="Обычный 8 3 2 6" xfId="10859" xr:uid="{00000000-0005-0000-0000-000066570000}"/>
    <cellStyle name="Обычный 8 3 2 7" xfId="18699" xr:uid="{00000000-0005-0000-0000-000067570000}"/>
    <cellStyle name="Обычный 8 3 2 8" xfId="22102" xr:uid="{00000000-0005-0000-0000-000068570000}"/>
    <cellStyle name="Обычный 8 3 2 9" xfId="25464" xr:uid="{00000000-0005-0000-0000-000069570000}"/>
    <cellStyle name="Обычный 8 3 20" xfId="37109" xr:uid="{8BA2702F-F77A-4843-9F59-1DFD0232A84C}"/>
    <cellStyle name="Обычный 8 3 21" xfId="37709" xr:uid="{D483DD6F-3AD3-44B8-A8D9-8F67F891FC12}"/>
    <cellStyle name="Обычный 8 3 22" xfId="38013" xr:uid="{519E87E9-86EB-442A-8FDC-A22E4D01DD41}"/>
    <cellStyle name="Обычный 8 3 3" xfId="1159" xr:uid="{00000000-0005-0000-0000-00006A570000}"/>
    <cellStyle name="Обычный 8 3 3 10" xfId="30232" xr:uid="{00000000-0005-0000-0000-00006B570000}"/>
    <cellStyle name="Обычный 8 3 3 11" xfId="32008" xr:uid="{9FF410F7-E588-416C-B1A2-E9B58C2AE3AD}"/>
    <cellStyle name="Обычный 8 3 3 12" xfId="35370" xr:uid="{D2767F54-4CA7-4080-AA8F-943D1AACEAAC}"/>
    <cellStyle name="Обычный 8 3 3 13" xfId="39414" xr:uid="{0EC1E04D-5B5A-4368-B288-66E43E785E41}"/>
    <cellStyle name="Обычный 8 3 3 2" xfId="3700" xr:uid="{00000000-0005-0000-0000-00006C570000}"/>
    <cellStyle name="Обычный 8 3 3 2 2" xfId="8815" xr:uid="{00000000-0005-0000-0000-00006D570000}"/>
    <cellStyle name="Обычный 8 3 3 2 2 2" xfId="13561" xr:uid="{00000000-0005-0000-0000-00006E570000}"/>
    <cellStyle name="Обычный 8 3 3 2 3" xfId="11701" xr:uid="{00000000-0005-0000-0000-00006F570000}"/>
    <cellStyle name="Обычный 8 3 3 2 4" xfId="21917" xr:uid="{00000000-0005-0000-0000-000070570000}"/>
    <cellStyle name="Обычный 8 3 3 2 5" xfId="25320" xr:uid="{00000000-0005-0000-0000-000071570000}"/>
    <cellStyle name="Обычный 8 3 3 2 6" xfId="28682" xr:uid="{00000000-0005-0000-0000-000072570000}"/>
    <cellStyle name="Обычный 8 3 3 2 7" xfId="33660" xr:uid="{6E34537E-1C5C-4AE5-B001-8076314E5424}"/>
    <cellStyle name="Обычный 8 3 3 2 8" xfId="37017" xr:uid="{8E4BDC0A-8153-4E7C-BD9A-CE7E9B67CC61}"/>
    <cellStyle name="Обычный 8 3 3 3" xfId="5344" xr:uid="{00000000-0005-0000-0000-000073570000}"/>
    <cellStyle name="Обычный 8 3 3 3 2" xfId="12852" xr:uid="{00000000-0005-0000-0000-000074570000}"/>
    <cellStyle name="Обычный 8 3 3 4" xfId="7160" xr:uid="{00000000-0005-0000-0000-000075570000}"/>
    <cellStyle name="Обычный 8 3 3 5" xfId="10362" xr:uid="{00000000-0005-0000-0000-000076570000}"/>
    <cellStyle name="Обычный 8 3 3 6" xfId="10992" xr:uid="{00000000-0005-0000-0000-000077570000}"/>
    <cellStyle name="Обычный 8 3 3 7" xfId="20265" xr:uid="{00000000-0005-0000-0000-000078570000}"/>
    <cellStyle name="Обычный 8 3 3 8" xfId="23668" xr:uid="{00000000-0005-0000-0000-000079570000}"/>
    <cellStyle name="Обычный 8 3 3 9" xfId="27030" xr:uid="{00000000-0005-0000-0000-00007A570000}"/>
    <cellStyle name="Обычный 8 3 4" xfId="2216" xr:uid="{00000000-0005-0000-0000-00007B570000}"/>
    <cellStyle name="Обычный 8 3 4 2" xfId="5758" xr:uid="{00000000-0005-0000-0000-00007C570000}"/>
    <cellStyle name="Обычный 8 3 4 2 2" xfId="13868" xr:uid="{00000000-0005-0000-0000-00007D570000}"/>
    <cellStyle name="Обычный 8 3 4 2 3" xfId="12008" xr:uid="{00000000-0005-0000-0000-00007E570000}"/>
    <cellStyle name="Обычный 8 3 4 3" xfId="13159" xr:uid="{00000000-0005-0000-0000-00007F570000}"/>
    <cellStyle name="Обычный 8 3 4 4" xfId="11299" xr:uid="{00000000-0005-0000-0000-000080570000}"/>
    <cellStyle name="Обычный 8 3 4 5" xfId="18867" xr:uid="{00000000-0005-0000-0000-000081570000}"/>
    <cellStyle name="Обычный 8 3 4 6" xfId="22270" xr:uid="{00000000-0005-0000-0000-000082570000}"/>
    <cellStyle name="Обычный 8 3 4 7" xfId="25632" xr:uid="{00000000-0005-0000-0000-000083570000}"/>
    <cellStyle name="Обычный 8 3 4 8" xfId="30610" xr:uid="{CF5D7355-D6CC-44E7-BD6A-A717C0B1E860}"/>
    <cellStyle name="Обычный 8 3 4 9" xfId="33972" xr:uid="{D176F2B2-55D4-4169-86A6-21413D6CF9D7}"/>
    <cellStyle name="Обычный 8 3 5" xfId="3943" xr:uid="{00000000-0005-0000-0000-000084570000}"/>
    <cellStyle name="Обычный 8 3 5 2" xfId="7234" xr:uid="{00000000-0005-0000-0000-000085570000}"/>
    <cellStyle name="Обычный 8 3 5 2 2" xfId="13298" xr:uid="{00000000-0005-0000-0000-000086570000}"/>
    <cellStyle name="Обычный 8 3 5 3" xfId="11438" xr:uid="{00000000-0005-0000-0000-000087570000}"/>
    <cellStyle name="Обычный 8 3 5 4" xfId="20333" xr:uid="{00000000-0005-0000-0000-000088570000}"/>
    <cellStyle name="Обычный 8 3 5 5" xfId="23736" xr:uid="{00000000-0005-0000-0000-000089570000}"/>
    <cellStyle name="Обычный 8 3 5 6" xfId="27098" xr:uid="{00000000-0005-0000-0000-00008A570000}"/>
    <cellStyle name="Обычный 8 3 5 7" xfId="32076" xr:uid="{B6A288F5-0510-4DE9-8F3F-59E901031004}"/>
    <cellStyle name="Обычный 8 3 5 8" xfId="35438" xr:uid="{FA0580DE-B9FA-4BC6-97F5-21BA476592CD}"/>
    <cellStyle name="Обычный 8 3 6" xfId="7416" xr:uid="{00000000-0005-0000-0000-00008B570000}"/>
    <cellStyle name="Обычный 8 3 6 2" xfId="14006" xr:uid="{00000000-0005-0000-0000-00008C570000}"/>
    <cellStyle name="Обычный 8 3 6 3" xfId="12146" xr:uid="{00000000-0005-0000-0000-00008D570000}"/>
    <cellStyle name="Обычный 8 3 6 4" xfId="20516" xr:uid="{00000000-0005-0000-0000-00008E570000}"/>
    <cellStyle name="Обычный 8 3 6 5" xfId="23919" xr:uid="{00000000-0005-0000-0000-00008F570000}"/>
    <cellStyle name="Обычный 8 3 6 6" xfId="27281" xr:uid="{00000000-0005-0000-0000-000090570000}"/>
    <cellStyle name="Обычный 8 3 6 7" xfId="32259" xr:uid="{61D0F418-06D7-4D1D-B8B2-ABD766C0C24E}"/>
    <cellStyle name="Обычный 8 3 6 8" xfId="35619" xr:uid="{3043AF5B-60F9-45F0-A46D-2E1C6E6EDFC2}"/>
    <cellStyle name="Обычный 8 3 7" xfId="5548" xr:uid="{00000000-0005-0000-0000-000091570000}"/>
    <cellStyle name="Обычный 8 3 7 2" xfId="14257" xr:uid="{00000000-0005-0000-0000-000092570000}"/>
    <cellStyle name="Обычный 8 3 7 3" xfId="12397" xr:uid="{00000000-0005-0000-0000-000093570000}"/>
    <cellStyle name="Обычный 8 3 8" xfId="8960" xr:uid="{00000000-0005-0000-0000-000094570000}"/>
    <cellStyle name="Обычный 8 3 8 2" xfId="12589" xr:uid="{00000000-0005-0000-0000-000095570000}"/>
    <cellStyle name="Обычный 8 3 9" xfId="10523" xr:uid="{00000000-0005-0000-0000-000096570000}"/>
    <cellStyle name="Обычный 8 3 9 2" xfId="14516" xr:uid="{00000000-0005-0000-0000-000097570000}"/>
    <cellStyle name="Обычный 8 30" xfId="3613" xr:uid="{00000000-0005-0000-0000-000098570000}"/>
    <cellStyle name="Обычный 8 30 10" xfId="35289" xr:uid="{074F2425-F68B-4753-8789-9D7B8580D478}"/>
    <cellStyle name="Обычный 8 30 11" xfId="39330" xr:uid="{79E1C7C0-79F8-4013-B1EA-240215721708}"/>
    <cellStyle name="Обычный 8 30 2" xfId="5260" xr:uid="{00000000-0005-0000-0000-000099570000}"/>
    <cellStyle name="Обычный 8 30 2 2" xfId="8733" xr:uid="{00000000-0005-0000-0000-00009A570000}"/>
    <cellStyle name="Обычный 8 30 2 3" xfId="21833" xr:uid="{00000000-0005-0000-0000-00009B570000}"/>
    <cellStyle name="Обычный 8 30 2 4" xfId="25236" xr:uid="{00000000-0005-0000-0000-00009C570000}"/>
    <cellStyle name="Обычный 8 30 2 5" xfId="28598" xr:uid="{00000000-0005-0000-0000-00009D570000}"/>
    <cellStyle name="Обычный 8 30 2 6" xfId="33576" xr:uid="{BDFF3214-B0FF-4D14-B23D-3FBF81738F74}"/>
    <cellStyle name="Обычный 8 30 2 7" xfId="36936" xr:uid="{BD48EA76-378D-4E8B-BF9C-8283627366AB}"/>
    <cellStyle name="Обычный 8 30 3" xfId="7079" xr:uid="{00000000-0005-0000-0000-00009E570000}"/>
    <cellStyle name="Обычный 8 30 4" xfId="10278" xr:uid="{00000000-0005-0000-0000-00009F570000}"/>
    <cellStyle name="Обычный 8 30 5" xfId="20184" xr:uid="{00000000-0005-0000-0000-0000A0570000}"/>
    <cellStyle name="Обычный 8 30 6" xfId="23587" xr:uid="{00000000-0005-0000-0000-0000A1570000}"/>
    <cellStyle name="Обычный 8 30 7" xfId="26949" xr:uid="{00000000-0005-0000-0000-0000A2570000}"/>
    <cellStyle name="Обычный 8 30 8" xfId="30148" xr:uid="{00000000-0005-0000-0000-0000A3570000}"/>
    <cellStyle name="Обычный 8 30 9" xfId="31927" xr:uid="{F293C047-8FCB-4230-8C02-1FFA8548EB05}"/>
    <cellStyle name="Обычный 8 31" xfId="3627" xr:uid="{00000000-0005-0000-0000-0000A4570000}"/>
    <cellStyle name="Обычный 8 31 10" xfId="35303" xr:uid="{9C6ADCCC-9DB2-4562-A556-7DCBA63765A0}"/>
    <cellStyle name="Обычный 8 31 11" xfId="39344" xr:uid="{AF97DA97-B103-4B78-AEFD-C769AEC1A88D}"/>
    <cellStyle name="Обычный 8 31 2" xfId="5274" xr:uid="{00000000-0005-0000-0000-0000A5570000}"/>
    <cellStyle name="Обычный 8 31 2 2" xfId="8747" xr:uid="{00000000-0005-0000-0000-0000A6570000}"/>
    <cellStyle name="Обычный 8 31 2 3" xfId="21847" xr:uid="{00000000-0005-0000-0000-0000A7570000}"/>
    <cellStyle name="Обычный 8 31 2 4" xfId="25250" xr:uid="{00000000-0005-0000-0000-0000A8570000}"/>
    <cellStyle name="Обычный 8 31 2 5" xfId="28612" xr:uid="{00000000-0005-0000-0000-0000A9570000}"/>
    <cellStyle name="Обычный 8 31 2 6" xfId="33590" xr:uid="{FAF4DAB6-231A-4690-85B7-277926898753}"/>
    <cellStyle name="Обычный 8 31 2 7" xfId="36950" xr:uid="{D9253D2E-E0B9-4570-BE7D-241B13E054DC}"/>
    <cellStyle name="Обычный 8 31 3" xfId="7093" xr:uid="{00000000-0005-0000-0000-0000AA570000}"/>
    <cellStyle name="Обычный 8 31 4" xfId="10292" xr:uid="{00000000-0005-0000-0000-0000AB570000}"/>
    <cellStyle name="Обычный 8 31 5" xfId="20198" xr:uid="{00000000-0005-0000-0000-0000AC570000}"/>
    <cellStyle name="Обычный 8 31 6" xfId="23601" xr:uid="{00000000-0005-0000-0000-0000AD570000}"/>
    <cellStyle name="Обычный 8 31 7" xfId="26963" xr:uid="{00000000-0005-0000-0000-0000AE570000}"/>
    <cellStyle name="Обычный 8 31 8" xfId="30162" xr:uid="{00000000-0005-0000-0000-0000AF570000}"/>
    <cellStyle name="Обычный 8 31 9" xfId="31941" xr:uid="{1BAA1AA5-9813-4DAF-99A4-5684D0C25A0E}"/>
    <cellStyle name="Обычный 8 32" xfId="3640" xr:uid="{00000000-0005-0000-0000-0000B0570000}"/>
    <cellStyle name="Обычный 8 32 10" xfId="35316" xr:uid="{DA59A78E-D425-4FCE-BEA6-E5900C5B1372}"/>
    <cellStyle name="Обычный 8 32 11" xfId="39357" xr:uid="{4E201F05-C453-435F-AF42-6638D67DEEE1}"/>
    <cellStyle name="Обычный 8 32 2" xfId="5287" xr:uid="{00000000-0005-0000-0000-0000B1570000}"/>
    <cellStyle name="Обычный 8 32 2 2" xfId="8760" xr:uid="{00000000-0005-0000-0000-0000B2570000}"/>
    <cellStyle name="Обычный 8 32 2 3" xfId="21860" xr:uid="{00000000-0005-0000-0000-0000B3570000}"/>
    <cellStyle name="Обычный 8 32 2 4" xfId="25263" xr:uid="{00000000-0005-0000-0000-0000B4570000}"/>
    <cellStyle name="Обычный 8 32 2 5" xfId="28625" xr:uid="{00000000-0005-0000-0000-0000B5570000}"/>
    <cellStyle name="Обычный 8 32 2 6" xfId="33603" xr:uid="{867F009B-9FAC-4C94-A982-9F697E3DBE59}"/>
    <cellStyle name="Обычный 8 32 2 7" xfId="36963" xr:uid="{0FC8018B-B115-4739-BB1A-5F112813EBB3}"/>
    <cellStyle name="Обычный 8 32 3" xfId="7106" xr:uid="{00000000-0005-0000-0000-0000B6570000}"/>
    <cellStyle name="Обычный 8 32 4" xfId="10305" xr:uid="{00000000-0005-0000-0000-0000B7570000}"/>
    <cellStyle name="Обычный 8 32 5" xfId="20211" xr:uid="{00000000-0005-0000-0000-0000B8570000}"/>
    <cellStyle name="Обычный 8 32 6" xfId="23614" xr:uid="{00000000-0005-0000-0000-0000B9570000}"/>
    <cellStyle name="Обычный 8 32 7" xfId="26976" xr:uid="{00000000-0005-0000-0000-0000BA570000}"/>
    <cellStyle name="Обычный 8 32 8" xfId="30175" xr:uid="{00000000-0005-0000-0000-0000BB570000}"/>
    <cellStyle name="Обычный 8 32 9" xfId="31954" xr:uid="{FD2B30F7-5CB1-4FB6-B6F6-27118B824E67}"/>
    <cellStyle name="Обычный 8 33" xfId="3711" xr:uid="{00000000-0005-0000-0000-0000BC570000}"/>
    <cellStyle name="Обычный 8 33 2" xfId="7171" xr:uid="{00000000-0005-0000-0000-0000BD570000}"/>
    <cellStyle name="Обычный 8 33 3" xfId="20276" xr:uid="{00000000-0005-0000-0000-0000BE570000}"/>
    <cellStyle name="Обычный 8 33 4" xfId="23679" xr:uid="{00000000-0005-0000-0000-0000BF570000}"/>
    <cellStyle name="Обычный 8 33 5" xfId="27041" xr:uid="{00000000-0005-0000-0000-0000C0570000}"/>
    <cellStyle name="Обычный 8 33 6" xfId="32019" xr:uid="{B4C282D1-FC77-4826-9B7E-1B8A93CA5679}"/>
    <cellStyle name="Обычный 8 33 7" xfId="35381" xr:uid="{5BE36839-0D21-4B55-9B47-CFFAC2551965}"/>
    <cellStyle name="Обычный 8 34" xfId="3725" xr:uid="{00000000-0005-0000-0000-0000C1570000}"/>
    <cellStyle name="Обычный 8 34 2" xfId="7193" xr:uid="{00000000-0005-0000-0000-0000C2570000}"/>
    <cellStyle name="Обычный 8 34 3" xfId="20295" xr:uid="{00000000-0005-0000-0000-0000C3570000}"/>
    <cellStyle name="Обычный 8 34 4" xfId="23698" xr:uid="{00000000-0005-0000-0000-0000C4570000}"/>
    <cellStyle name="Обычный 8 34 5" xfId="27060" xr:uid="{00000000-0005-0000-0000-0000C5570000}"/>
    <cellStyle name="Обычный 8 34 6" xfId="32038" xr:uid="{5904C734-AFB5-4944-959E-00C2106F0AB0}"/>
    <cellStyle name="Обычный 8 34 7" xfId="35400" xr:uid="{ADEA15E0-168F-4F9E-BB7C-ACBF8C1FFFC4}"/>
    <cellStyle name="Обычный 8 35" xfId="3744" xr:uid="{00000000-0005-0000-0000-0000C6570000}"/>
    <cellStyle name="Обычный 8 35 2" xfId="7240" xr:uid="{00000000-0005-0000-0000-0000C7570000}"/>
    <cellStyle name="Обычный 8 35 3" xfId="20339" xr:uid="{00000000-0005-0000-0000-0000C8570000}"/>
    <cellStyle name="Обычный 8 35 4" xfId="23742" xr:uid="{00000000-0005-0000-0000-0000C9570000}"/>
    <cellStyle name="Обычный 8 35 5" xfId="27104" xr:uid="{00000000-0005-0000-0000-0000CA570000}"/>
    <cellStyle name="Обычный 8 35 6" xfId="32082" xr:uid="{698D65FC-F37D-4C0F-BF6A-E4098193FB8E}"/>
    <cellStyle name="Обычный 8 35 7" xfId="35444" xr:uid="{678B5978-CCEC-4D76-ACF4-A1331EECDAF1}"/>
    <cellStyle name="Обычный 8 36" xfId="3779" xr:uid="{00000000-0005-0000-0000-0000CB570000}"/>
    <cellStyle name="Обычный 8 36 2" xfId="7253" xr:uid="{00000000-0005-0000-0000-0000CC570000}"/>
    <cellStyle name="Обычный 8 36 3" xfId="20353" xr:uid="{00000000-0005-0000-0000-0000CD570000}"/>
    <cellStyle name="Обычный 8 36 4" xfId="23756" xr:uid="{00000000-0005-0000-0000-0000CE570000}"/>
    <cellStyle name="Обычный 8 36 5" xfId="27118" xr:uid="{00000000-0005-0000-0000-0000CF570000}"/>
    <cellStyle name="Обычный 8 36 6" xfId="32096" xr:uid="{592AC7D7-D140-410D-8500-D5F9C982785B}"/>
    <cellStyle name="Обычный 8 36 7" xfId="35457" xr:uid="{252CC3EA-A45F-45E5-9FEA-B67AA7714679}"/>
    <cellStyle name="Обычный 8 37" xfId="3791" xr:uid="{00000000-0005-0000-0000-0000D0570000}"/>
    <cellStyle name="Обычный 8 37 2" xfId="7268" xr:uid="{00000000-0005-0000-0000-0000D1570000}"/>
    <cellStyle name="Обычный 8 37 3" xfId="20368" xr:uid="{00000000-0005-0000-0000-0000D2570000}"/>
    <cellStyle name="Обычный 8 37 4" xfId="23771" xr:uid="{00000000-0005-0000-0000-0000D3570000}"/>
    <cellStyle name="Обычный 8 37 5" xfId="27133" xr:uid="{00000000-0005-0000-0000-0000D4570000}"/>
    <cellStyle name="Обычный 8 37 6" xfId="32111" xr:uid="{5B5DF19C-D242-4697-99E0-82C5C8BA3BA7}"/>
    <cellStyle name="Обычный 8 37 7" xfId="35472" xr:uid="{1EBDAC4F-EDAE-4002-A87C-F42FAD17B3CB}"/>
    <cellStyle name="Обычный 8 38" xfId="3807" xr:uid="{00000000-0005-0000-0000-0000D5570000}"/>
    <cellStyle name="Обычный 8 38 2" xfId="7283" xr:uid="{00000000-0005-0000-0000-0000D6570000}"/>
    <cellStyle name="Обычный 8 38 3" xfId="20382" xr:uid="{00000000-0005-0000-0000-0000D7570000}"/>
    <cellStyle name="Обычный 8 38 4" xfId="23785" xr:uid="{00000000-0005-0000-0000-0000D8570000}"/>
    <cellStyle name="Обычный 8 38 5" xfId="27147" xr:uid="{00000000-0005-0000-0000-0000D9570000}"/>
    <cellStyle name="Обычный 8 38 6" xfId="32125" xr:uid="{BE644DA4-DCB7-4666-97C7-436832464486}"/>
    <cellStyle name="Обычный 8 38 7" xfId="35486" xr:uid="{6662A9CF-1937-4FFD-A4F6-394F7C7B3D1C}"/>
    <cellStyle name="Обычный 8 39" xfId="5363" xr:uid="{00000000-0005-0000-0000-0000DA570000}"/>
    <cellStyle name="Обычный 8 4" xfId="218" xr:uid="{00000000-0005-0000-0000-0000DB570000}"/>
    <cellStyle name="Обычный 8 4 10" xfId="16594" xr:uid="{00000000-0005-0000-0000-0000DC570000}"/>
    <cellStyle name="Обычный 8 4 11" xfId="10777" xr:uid="{00000000-0005-0000-0000-0000DD570000}"/>
    <cellStyle name="Обычный 8 4 12" xfId="18677" xr:uid="{00000000-0005-0000-0000-0000DE570000}"/>
    <cellStyle name="Обычный 8 4 13" xfId="21965" xr:uid="{00000000-0005-0000-0000-0000DF570000}"/>
    <cellStyle name="Обычный 8 4 14" xfId="22080" xr:uid="{00000000-0005-0000-0000-0000E0570000}"/>
    <cellStyle name="Обычный 8 4 15" xfId="25442" xr:uid="{00000000-0005-0000-0000-0000E1570000}"/>
    <cellStyle name="Обычный 8 4 16" xfId="28846" xr:uid="{00000000-0005-0000-0000-0000E2570000}"/>
    <cellStyle name="Обычный 8 4 17" xfId="30420" xr:uid="{76485E95-583C-4C8A-9781-454CA934431D}"/>
    <cellStyle name="Обычный 8 4 18" xfId="33782" xr:uid="{1BFD43C7-2032-4B23-BF1A-C62D262E387D}"/>
    <cellStyle name="Обычный 8 4 19" xfId="37413" xr:uid="{8A08DF64-EF34-4DDC-9C9E-4C72B9799A6B}"/>
    <cellStyle name="Обычный 8 4 2" xfId="1564" xr:uid="{00000000-0005-0000-0000-0000E3570000}"/>
    <cellStyle name="Обычный 8 4 2 10" xfId="37414" xr:uid="{F8EDE851-AE7E-484F-86FF-A2B73700A49F}"/>
    <cellStyle name="Обычный 8 4 2 2" xfId="5774" xr:uid="{00000000-0005-0000-0000-0000E4570000}"/>
    <cellStyle name="Обычный 8 4 2 2 2" xfId="13476" xr:uid="{00000000-0005-0000-0000-0000E5570000}"/>
    <cellStyle name="Обычный 8 4 2 2 3" xfId="11616" xr:uid="{00000000-0005-0000-0000-0000E6570000}"/>
    <cellStyle name="Обычный 8 4 2 3" xfId="12767" xr:uid="{00000000-0005-0000-0000-0000E7570000}"/>
    <cellStyle name="Обычный 8 4 2 4" xfId="10907" xr:uid="{00000000-0005-0000-0000-0000E8570000}"/>
    <cellStyle name="Обычный 8 4 2 5" xfId="18882" xr:uid="{00000000-0005-0000-0000-0000E9570000}"/>
    <cellStyle name="Обычный 8 4 2 6" xfId="22285" xr:uid="{00000000-0005-0000-0000-0000EA570000}"/>
    <cellStyle name="Обычный 8 4 2 7" xfId="25647" xr:uid="{00000000-0005-0000-0000-0000EB570000}"/>
    <cellStyle name="Обычный 8 4 2 8" xfId="30625" xr:uid="{EF6440D2-3100-4EE4-A1E2-E9813FF3BFD3}"/>
    <cellStyle name="Обычный 8 4 2 9" xfId="33987" xr:uid="{BD280014-AA18-4299-B74F-7FEE22A497D4}"/>
    <cellStyle name="Обычный 8 4 20" xfId="37720" xr:uid="{8C4A712E-2684-48E3-AB36-AE77A49E5A20}"/>
    <cellStyle name="Обычный 8 4 21" xfId="38028" xr:uid="{310C3C73-9E5F-451F-BF83-7624028B98E7}"/>
    <cellStyle name="Обычный 8 4 3" xfId="2232" xr:uid="{00000000-0005-0000-0000-0000EC570000}"/>
    <cellStyle name="Обычный 8 4 3 2" xfId="7431" xr:uid="{00000000-0005-0000-0000-0000ED570000}"/>
    <cellStyle name="Обычный 8 4 3 2 2" xfId="13609" xr:uid="{00000000-0005-0000-0000-0000EE570000}"/>
    <cellStyle name="Обычный 8 4 3 2 3" xfId="11749" xr:uid="{00000000-0005-0000-0000-0000EF570000}"/>
    <cellStyle name="Обычный 8 4 3 3" xfId="12900" xr:uid="{00000000-0005-0000-0000-0000F0570000}"/>
    <cellStyle name="Обычный 8 4 3 4" xfId="11040" xr:uid="{00000000-0005-0000-0000-0000F1570000}"/>
    <cellStyle name="Обычный 8 4 3 5" xfId="20531" xr:uid="{00000000-0005-0000-0000-0000F2570000}"/>
    <cellStyle name="Обычный 8 4 3 6" xfId="23934" xr:uid="{00000000-0005-0000-0000-0000F3570000}"/>
    <cellStyle name="Обычный 8 4 3 7" xfId="27296" xr:uid="{00000000-0005-0000-0000-0000F4570000}"/>
    <cellStyle name="Обычный 8 4 3 8" xfId="32274" xr:uid="{9E8FC544-3605-441A-9D0E-D8DF3F8F1242}"/>
    <cellStyle name="Обычный 8 4 3 9" xfId="35634" xr:uid="{F45C5900-6986-4480-9793-CAF47C88EC82}"/>
    <cellStyle name="Обычный 8 4 4" xfId="3958" xr:uid="{00000000-0005-0000-0000-0000F5570000}"/>
    <cellStyle name="Обычный 8 4 4 2" xfId="12056" xr:uid="{00000000-0005-0000-0000-0000F6570000}"/>
    <cellStyle name="Обычный 8 4 4 2 2" xfId="13916" xr:uid="{00000000-0005-0000-0000-0000F7570000}"/>
    <cellStyle name="Обычный 8 4 4 3" xfId="13207" xr:uid="{00000000-0005-0000-0000-0000F8570000}"/>
    <cellStyle name="Обычный 8 4 4 4" xfId="11347" xr:uid="{00000000-0005-0000-0000-0000F9570000}"/>
    <cellStyle name="Обычный 8 4 5" xfId="5564" xr:uid="{00000000-0005-0000-0000-0000FA570000}"/>
    <cellStyle name="Обычный 8 4 5 2" xfId="13346" xr:uid="{00000000-0005-0000-0000-0000FB570000}"/>
    <cellStyle name="Обычный 8 4 5 3" xfId="11486" xr:uid="{00000000-0005-0000-0000-0000FC570000}"/>
    <cellStyle name="Обычный 8 4 6" xfId="8975" xr:uid="{00000000-0005-0000-0000-0000FD570000}"/>
    <cellStyle name="Обычный 8 4 6 2" xfId="14054" xr:uid="{00000000-0005-0000-0000-0000FE570000}"/>
    <cellStyle name="Обычный 8 4 6 3" xfId="12194" xr:uid="{00000000-0005-0000-0000-0000FF570000}"/>
    <cellStyle name="Обычный 8 4 7" xfId="10524" xr:uid="{00000000-0005-0000-0000-000000580000}"/>
    <cellStyle name="Обычный 8 4 7 2" xfId="14305" xr:uid="{00000000-0005-0000-0000-000001580000}"/>
    <cellStyle name="Обычный 8 4 7 3" xfId="12445" xr:uid="{00000000-0005-0000-0000-000002580000}"/>
    <cellStyle name="Обычный 8 4 8" xfId="10624" xr:uid="{00000000-0005-0000-0000-000003580000}"/>
    <cellStyle name="Обычный 8 4 8 2" xfId="12637" xr:uid="{00000000-0005-0000-0000-000004580000}"/>
    <cellStyle name="Обычный 8 4 9" xfId="14564" xr:uid="{00000000-0005-0000-0000-000005580000}"/>
    <cellStyle name="Обычный 8 40" xfId="5379" xr:uid="{00000000-0005-0000-0000-000006580000}"/>
    <cellStyle name="Обычный 8 41" xfId="5395" xr:uid="{00000000-0005-0000-0000-000007580000}"/>
    <cellStyle name="Обычный 8 42" xfId="5408" xr:uid="{00000000-0005-0000-0000-000008580000}"/>
    <cellStyle name="Обычный 8 43" xfId="5431" xr:uid="{00000000-0005-0000-0000-000009580000}"/>
    <cellStyle name="Обычный 8 44" xfId="5444" xr:uid="{00000000-0005-0000-0000-00000A580000}"/>
    <cellStyle name="Обычный 8 45" xfId="10373" xr:uid="{00000000-0005-0000-0000-00000B580000}"/>
    <cellStyle name="Обычный 8 46" xfId="10387" xr:uid="{00000000-0005-0000-0000-00000C580000}"/>
    <cellStyle name="Обычный 8 47" xfId="10402" xr:uid="{00000000-0005-0000-0000-00000D580000}"/>
    <cellStyle name="Обычный 8 48" xfId="10413" xr:uid="{00000000-0005-0000-0000-00000E580000}"/>
    <cellStyle name="Обычный 8 49" xfId="10555" xr:uid="{00000000-0005-0000-0000-00000F580000}"/>
    <cellStyle name="Обычный 8 5" xfId="231" xr:uid="{00000000-0005-0000-0000-000010580000}"/>
    <cellStyle name="Обычный 8 5 10" xfId="25471" xr:uid="{00000000-0005-0000-0000-000011580000}"/>
    <cellStyle name="Обычный 8 5 11" xfId="28859" xr:uid="{00000000-0005-0000-0000-000012580000}"/>
    <cellStyle name="Обычный 8 5 12" xfId="30449" xr:uid="{648C774A-834B-48C3-B377-1923454742AC}"/>
    <cellStyle name="Обычный 8 5 13" xfId="33811" xr:uid="{BDBDC1E0-7C1D-4F09-BA09-2E283749615C}"/>
    <cellStyle name="Обычный 8 5 14" xfId="37415" xr:uid="{C6BF0DE5-7B3F-413A-BB47-E6422F2E6DCF}"/>
    <cellStyle name="Обычный 8 5 15" xfId="37740" xr:uid="{DC8523F7-4588-42B0-A952-AC381087A368}"/>
    <cellStyle name="Обычный 8 5 16" xfId="38041" xr:uid="{4750F7CE-F275-40B9-B9B1-BE9F0BF22E6C}"/>
    <cellStyle name="Обычный 8 5 2" xfId="2245" xr:uid="{00000000-0005-0000-0000-000013580000}"/>
    <cellStyle name="Обычный 8 5 2 2" xfId="5787" xr:uid="{00000000-0005-0000-0000-000014580000}"/>
    <cellStyle name="Обычный 8 5 2 2 2" xfId="13374" xr:uid="{00000000-0005-0000-0000-000015580000}"/>
    <cellStyle name="Обычный 8 5 2 3" xfId="11514" xr:uid="{00000000-0005-0000-0000-000016580000}"/>
    <cellStyle name="Обычный 8 5 2 4" xfId="18895" xr:uid="{00000000-0005-0000-0000-000017580000}"/>
    <cellStyle name="Обычный 8 5 2 5" xfId="22298" xr:uid="{00000000-0005-0000-0000-000018580000}"/>
    <cellStyle name="Обычный 8 5 2 6" xfId="25660" xr:uid="{00000000-0005-0000-0000-000019580000}"/>
    <cellStyle name="Обычный 8 5 2 7" xfId="30638" xr:uid="{147241A1-4418-4785-BD29-52B4ABBABCC4}"/>
    <cellStyle name="Обычный 8 5 2 8" xfId="34000" xr:uid="{E03FAD87-BC72-4D73-9DF7-348961A8AC54}"/>
    <cellStyle name="Обычный 8 5 3" xfId="3971" xr:uid="{00000000-0005-0000-0000-00001A580000}"/>
    <cellStyle name="Обычный 8 5 3 2" xfId="7444" xr:uid="{00000000-0005-0000-0000-00001B580000}"/>
    <cellStyle name="Обычный 8 5 3 3" xfId="12665" xr:uid="{00000000-0005-0000-0000-00001C580000}"/>
    <cellStyle name="Обычный 8 5 3 4" xfId="20544" xr:uid="{00000000-0005-0000-0000-00001D580000}"/>
    <cellStyle name="Обычный 8 5 3 5" xfId="23947" xr:uid="{00000000-0005-0000-0000-00001E580000}"/>
    <cellStyle name="Обычный 8 5 3 6" xfId="27309" xr:uid="{00000000-0005-0000-0000-00001F580000}"/>
    <cellStyle name="Обычный 8 5 3 7" xfId="32287" xr:uid="{F9BDDC90-6CDB-4CC4-A2A8-418A6819B193}"/>
    <cellStyle name="Обычный 8 5 3 8" xfId="35647" xr:uid="{F6960A2B-E568-42DF-86F3-48338E189E42}"/>
    <cellStyle name="Обычный 8 5 4" xfId="5593" xr:uid="{00000000-0005-0000-0000-000020580000}"/>
    <cellStyle name="Обычный 8 5 5" xfId="8988" xr:uid="{00000000-0005-0000-0000-000021580000}"/>
    <cellStyle name="Обычный 8 5 6" xfId="10525" xr:uid="{00000000-0005-0000-0000-000022580000}"/>
    <cellStyle name="Обычный 8 5 7" xfId="10805" xr:uid="{00000000-0005-0000-0000-000023580000}"/>
    <cellStyle name="Обычный 8 5 8" xfId="18706" xr:uid="{00000000-0005-0000-0000-000024580000}"/>
    <cellStyle name="Обычный 8 5 9" xfId="22109" xr:uid="{00000000-0005-0000-0000-000025580000}"/>
    <cellStyle name="Обычный 8 50" xfId="10576" xr:uid="{00000000-0005-0000-0000-000026580000}"/>
    <cellStyle name="Обычный 8 51" xfId="10589" xr:uid="{00000000-0005-0000-0000-000027580000}"/>
    <cellStyle name="Обычный 8 52" xfId="10632" xr:uid="{00000000-0005-0000-0000-000028580000}"/>
    <cellStyle name="Обычный 8 53" xfId="10669" xr:uid="{00000000-0005-0000-0000-000029580000}"/>
    <cellStyle name="Обычный 8 54" xfId="18446" xr:uid="{00000000-0005-0000-0000-00002A580000}"/>
    <cellStyle name="Обычный 8 55" xfId="18461" xr:uid="{00000000-0005-0000-0000-00002B580000}"/>
    <cellStyle name="Обычный 8 56" xfId="18475" xr:uid="{00000000-0005-0000-0000-00002C580000}"/>
    <cellStyle name="Обычный 8 57" xfId="18491" xr:uid="{00000000-0005-0000-0000-00002D580000}"/>
    <cellStyle name="Обычный 8 58" xfId="18505" xr:uid="{00000000-0005-0000-0000-00002E580000}"/>
    <cellStyle name="Обычный 8 59" xfId="18520" xr:uid="{00000000-0005-0000-0000-00002F580000}"/>
    <cellStyle name="Обычный 8 6" xfId="248" xr:uid="{00000000-0005-0000-0000-000030580000}"/>
    <cellStyle name="Обычный 8 6 10" xfId="28884" xr:uid="{00000000-0005-0000-0000-000031580000}"/>
    <cellStyle name="Обычный 8 6 11" xfId="30472" xr:uid="{2FB1D7C5-7CC3-4C2A-BA84-81AB0B5358B7}"/>
    <cellStyle name="Обычный 8 6 12" xfId="33834" xr:uid="{AD3619E8-631B-405B-BA80-A6144071799A}"/>
    <cellStyle name="Обычный 8 6 13" xfId="38066" xr:uid="{713CD46D-A12F-472B-82B4-9D4C15571F48}"/>
    <cellStyle name="Обычный 8 6 2" xfId="2275" xr:uid="{00000000-0005-0000-0000-000032580000}"/>
    <cellStyle name="Обычный 8 6 2 2" xfId="5815" xr:uid="{00000000-0005-0000-0000-000033580000}"/>
    <cellStyle name="Обычный 8 6 2 2 2" xfId="13507" xr:uid="{00000000-0005-0000-0000-000034580000}"/>
    <cellStyle name="Обычный 8 6 2 3" xfId="11647" xr:uid="{00000000-0005-0000-0000-000035580000}"/>
    <cellStyle name="Обычный 8 6 2 4" xfId="18920" xr:uid="{00000000-0005-0000-0000-000036580000}"/>
    <cellStyle name="Обычный 8 6 2 5" xfId="22323" xr:uid="{00000000-0005-0000-0000-000037580000}"/>
    <cellStyle name="Обычный 8 6 2 6" xfId="25685" xr:uid="{00000000-0005-0000-0000-000038580000}"/>
    <cellStyle name="Обычный 8 6 2 7" xfId="30663" xr:uid="{21331A3B-2531-4424-BD96-28CDF40FE3E2}"/>
    <cellStyle name="Обычный 8 6 2 8" xfId="34025" xr:uid="{ADC478BF-8A87-4140-8645-87A02326F51A}"/>
    <cellStyle name="Обычный 8 6 3" xfId="3996" xr:uid="{00000000-0005-0000-0000-000039580000}"/>
    <cellStyle name="Обычный 8 6 3 2" xfId="7469" xr:uid="{00000000-0005-0000-0000-00003A580000}"/>
    <cellStyle name="Обычный 8 6 3 3" xfId="12798" xr:uid="{00000000-0005-0000-0000-00003B580000}"/>
    <cellStyle name="Обычный 8 6 3 4" xfId="20569" xr:uid="{00000000-0005-0000-0000-00003C580000}"/>
    <cellStyle name="Обычный 8 6 3 5" xfId="23972" xr:uid="{00000000-0005-0000-0000-00003D580000}"/>
    <cellStyle name="Обычный 8 6 3 6" xfId="27334" xr:uid="{00000000-0005-0000-0000-00003E580000}"/>
    <cellStyle name="Обычный 8 6 3 7" xfId="32312" xr:uid="{F9C9005C-E0D6-448E-B798-A77ADEEBD7D5}"/>
    <cellStyle name="Обычный 8 6 3 8" xfId="35672" xr:uid="{A3A492C8-84DE-4E55-B862-EBE841F40EB6}"/>
    <cellStyle name="Обычный 8 6 4" xfId="5617" xr:uid="{00000000-0005-0000-0000-00003F580000}"/>
    <cellStyle name="Обычный 8 6 5" xfId="9013" xr:uid="{00000000-0005-0000-0000-000040580000}"/>
    <cellStyle name="Обычный 8 6 6" xfId="10938" xr:uid="{00000000-0005-0000-0000-000041580000}"/>
    <cellStyle name="Обычный 8 6 7" xfId="18729" xr:uid="{00000000-0005-0000-0000-000042580000}"/>
    <cellStyle name="Обычный 8 6 8" xfId="22132" xr:uid="{00000000-0005-0000-0000-000043580000}"/>
    <cellStyle name="Обычный 8 6 9" xfId="25494" xr:uid="{00000000-0005-0000-0000-000044580000}"/>
    <cellStyle name="Обычный 8 60" xfId="18532" xr:uid="{00000000-0005-0000-0000-000045580000}"/>
    <cellStyle name="Обычный 8 61" xfId="18551" xr:uid="{00000000-0005-0000-0000-000046580000}"/>
    <cellStyle name="Обычный 8 62" xfId="18562" xr:uid="{00000000-0005-0000-0000-000047580000}"/>
    <cellStyle name="Обычный 8 63" xfId="30243" xr:uid="{3252EF8A-7350-437E-9E38-D005C023A987}"/>
    <cellStyle name="Обычный 8 64" xfId="30265" xr:uid="{5A9EA8CC-017A-4722-96E9-F17B64828E13}"/>
    <cellStyle name="Обычный 8 65" xfId="30277" xr:uid="{AAAACF31-1C57-44DB-A8A4-9CE09B68A82A}"/>
    <cellStyle name="Обычный 8 66" xfId="30300" xr:uid="{959843C8-C630-4A1D-B606-0F57683B22E0}"/>
    <cellStyle name="Обычный 8 67" xfId="37036" xr:uid="{8295D1B9-B5C9-445B-9D79-3BB679E911B2}"/>
    <cellStyle name="Обычный 8 68" xfId="37061" xr:uid="{A243B20D-BF63-425C-A709-FA948FDC0AA8}"/>
    <cellStyle name="Обычный 8 69" xfId="37078" xr:uid="{73588624-04A3-40D5-8ABD-44C87551DCB3}"/>
    <cellStyle name="Обычный 8 7" xfId="262" xr:uid="{00000000-0005-0000-0000-000048580000}"/>
    <cellStyle name="Обычный 8 7 10" xfId="29753" xr:uid="{00000000-0005-0000-0000-000049580000}"/>
    <cellStyle name="Обычный 8 7 11" xfId="31532" xr:uid="{FAF18D03-51C2-4BF7-A049-CFAC2986C9BA}"/>
    <cellStyle name="Обычный 8 7 12" xfId="34894" xr:uid="{8C4554A6-3546-4070-8E89-8C489DADD7C7}"/>
    <cellStyle name="Обычный 8 7 13" xfId="38935" xr:uid="{9084F31C-AEFE-4F9C-9060-5DAB2CAC97D7}"/>
    <cellStyle name="Обычный 8 7 2" xfId="3167" xr:uid="{00000000-0005-0000-0000-00004A580000}"/>
    <cellStyle name="Обычный 8 7 2 2" xfId="8338" xr:uid="{00000000-0005-0000-0000-00004B580000}"/>
    <cellStyle name="Обычный 8 7 2 2 2" xfId="13640" xr:uid="{00000000-0005-0000-0000-00004C580000}"/>
    <cellStyle name="Обычный 8 7 2 3" xfId="11780" xr:uid="{00000000-0005-0000-0000-00004D580000}"/>
    <cellStyle name="Обычный 8 7 2 4" xfId="21438" xr:uid="{00000000-0005-0000-0000-00004E580000}"/>
    <cellStyle name="Обычный 8 7 2 5" xfId="24841" xr:uid="{00000000-0005-0000-0000-00004F580000}"/>
    <cellStyle name="Обычный 8 7 2 6" xfId="28203" xr:uid="{00000000-0005-0000-0000-000050580000}"/>
    <cellStyle name="Обычный 8 7 2 7" xfId="33181" xr:uid="{3DA0E41F-8101-45DB-A170-E77C0742D00E}"/>
    <cellStyle name="Обычный 8 7 2 8" xfId="36541" xr:uid="{D18E963C-6611-4409-8A67-888C31620B38}"/>
    <cellStyle name="Обычный 8 7 3" xfId="4865" xr:uid="{00000000-0005-0000-0000-000051580000}"/>
    <cellStyle name="Обычный 8 7 3 2" xfId="12931" xr:uid="{00000000-0005-0000-0000-000052580000}"/>
    <cellStyle name="Обычный 8 7 4" xfId="6684" xr:uid="{00000000-0005-0000-0000-000053580000}"/>
    <cellStyle name="Обычный 8 7 5" xfId="9882" xr:uid="{00000000-0005-0000-0000-000054580000}"/>
    <cellStyle name="Обычный 8 7 6" xfId="11071" xr:uid="{00000000-0005-0000-0000-000055580000}"/>
    <cellStyle name="Обычный 8 7 7" xfId="19789" xr:uid="{00000000-0005-0000-0000-000056580000}"/>
    <cellStyle name="Обычный 8 7 8" xfId="23192" xr:uid="{00000000-0005-0000-0000-000057580000}"/>
    <cellStyle name="Обычный 8 7 9" xfId="26554" xr:uid="{00000000-0005-0000-0000-000058580000}"/>
    <cellStyle name="Обычный 8 70" xfId="37120" xr:uid="{C2132D09-9A8C-4783-9D05-0CB9EF7595C1}"/>
    <cellStyle name="Обычный 8 71" xfId="37141" xr:uid="{01EBA5A3-E9DC-4991-B08E-417A2A9548A6}"/>
    <cellStyle name="Обычный 8 72" xfId="37164" xr:uid="{A64F3CED-404C-4052-827D-B9ED67B3E75E}"/>
    <cellStyle name="Обычный 8 73" xfId="37187" xr:uid="{FA05BC65-F083-4130-AE22-33A4A4FF65C4}"/>
    <cellStyle name="Обычный 8 74" xfId="37463" xr:uid="{D16B2E98-D356-4AA8-A859-D40A819AD34F}"/>
    <cellStyle name="Обычный 8 75" xfId="37476" xr:uid="{A4D5E624-58EE-49E0-8B0C-F8AF271FA8AC}"/>
    <cellStyle name="Обычный 8 76" xfId="37489" xr:uid="{E5F58617-E4F9-46FF-9F32-C63A2C170C38}"/>
    <cellStyle name="Обычный 8 77" xfId="37509" xr:uid="{F3151637-73AE-483D-A89A-35AF3FA3418D}"/>
    <cellStyle name="Обычный 8 78" xfId="37522" xr:uid="{F49E7FAC-F6B9-4160-AB4C-1CC703E1A007}"/>
    <cellStyle name="Обычный 8 79" xfId="37534" xr:uid="{CAABC705-5218-4497-98A1-B160F2578090}"/>
    <cellStyle name="Обычный 8 8" xfId="2056" xr:uid="{00000000-0005-0000-0000-000059580000}"/>
    <cellStyle name="Обычный 8 8 10" xfId="29783" xr:uid="{00000000-0005-0000-0000-00005A580000}"/>
    <cellStyle name="Обычный 8 8 11" xfId="31562" xr:uid="{9810AD1B-DD96-4A49-B77C-B5D395F20FE9}"/>
    <cellStyle name="Обычный 8 8 12" xfId="34924" xr:uid="{670D94DD-4C99-4959-A65D-AE7809CE6E61}"/>
    <cellStyle name="Обычный 8 8 13" xfId="38965" xr:uid="{813E65A9-9812-49D0-88E4-4DED6E7EDA32}"/>
    <cellStyle name="Обычный 8 8 2" xfId="3209" xr:uid="{00000000-0005-0000-0000-00005B580000}"/>
    <cellStyle name="Обычный 8 8 2 2" xfId="8368" xr:uid="{00000000-0005-0000-0000-00005C580000}"/>
    <cellStyle name="Обычный 8 8 2 2 2" xfId="13694" xr:uid="{00000000-0005-0000-0000-00005D580000}"/>
    <cellStyle name="Обычный 8 8 2 3" xfId="11834" xr:uid="{00000000-0005-0000-0000-00005E580000}"/>
    <cellStyle name="Обычный 8 8 2 4" xfId="21468" xr:uid="{00000000-0005-0000-0000-00005F580000}"/>
    <cellStyle name="Обычный 8 8 2 5" xfId="24871" xr:uid="{00000000-0005-0000-0000-000060580000}"/>
    <cellStyle name="Обычный 8 8 2 6" xfId="28233" xr:uid="{00000000-0005-0000-0000-000061580000}"/>
    <cellStyle name="Обычный 8 8 2 7" xfId="33211" xr:uid="{DB76B31B-F2DA-440B-BC84-D522D8D63BAB}"/>
    <cellStyle name="Обычный 8 8 2 8" xfId="36571" xr:uid="{E8909DCF-47B1-41EF-AD7C-B913775809A3}"/>
    <cellStyle name="Обычный 8 8 3" xfId="4895" xr:uid="{00000000-0005-0000-0000-000062580000}"/>
    <cellStyle name="Обычный 8 8 3 2" xfId="12985" xr:uid="{00000000-0005-0000-0000-000063580000}"/>
    <cellStyle name="Обычный 8 8 4" xfId="6714" xr:uid="{00000000-0005-0000-0000-000064580000}"/>
    <cellStyle name="Обычный 8 8 5" xfId="9912" xr:uid="{00000000-0005-0000-0000-000065580000}"/>
    <cellStyle name="Обычный 8 8 6" xfId="11125" xr:uid="{00000000-0005-0000-0000-000066580000}"/>
    <cellStyle name="Обычный 8 8 7" xfId="19819" xr:uid="{00000000-0005-0000-0000-000067580000}"/>
    <cellStyle name="Обычный 8 8 8" xfId="23222" xr:uid="{00000000-0005-0000-0000-000068580000}"/>
    <cellStyle name="Обычный 8 8 9" xfId="26584" xr:uid="{00000000-0005-0000-0000-000069580000}"/>
    <cellStyle name="Обычный 8 80" xfId="37547" xr:uid="{770AA425-02BD-4B84-A78C-6B8A19E9F1EB}"/>
    <cellStyle name="Обычный 8 81" xfId="37565" xr:uid="{DABC551C-BF75-4810-A8A9-DED0A2AB2341}"/>
    <cellStyle name="Обычный 8 82" xfId="37755" xr:uid="{B118B943-D6B8-479A-881F-43D9658173A5}"/>
    <cellStyle name="Обычный 8 83" xfId="37770" xr:uid="{3BB45780-494C-4811-9DFA-7E44D44709F3}"/>
    <cellStyle name="Обычный 8 84" xfId="37783" xr:uid="{6F670C87-8DFB-4B58-A4AB-C20AD5824AF8}"/>
    <cellStyle name="Обычный 8 85" xfId="37796" xr:uid="{404B6EF0-9C71-4F87-B0B9-C29FA695C9DD}"/>
    <cellStyle name="Обычный 8 86" xfId="37813" xr:uid="{028529C5-BFCC-4A07-AD9B-44CCC21E8462}"/>
    <cellStyle name="Обычный 8 87" xfId="37835" xr:uid="{4A244F0A-30AC-41C3-BE6A-E104B9464447}"/>
    <cellStyle name="Обычный 8 88" xfId="37849" xr:uid="{ACBED688-B4BD-4937-A751-BAA8CE33EF77}"/>
    <cellStyle name="Обычный 8 89" xfId="37869" xr:uid="{34E804F9-2CBD-4ED6-A890-7DFC1A6B1E71}"/>
    <cellStyle name="Обычный 8 9" xfId="3224" xr:uid="{00000000-0005-0000-0000-00006A580000}"/>
    <cellStyle name="Обычный 8 9 10" xfId="31577" xr:uid="{8C8D57DB-5496-4501-9CA0-1481631F6292}"/>
    <cellStyle name="Обычный 8 9 11" xfId="34939" xr:uid="{0C292895-BF36-464F-A94C-B4E965CE251B}"/>
    <cellStyle name="Обычный 8 9 12" xfId="38980" xr:uid="{7F6CCEFC-4AB4-48B6-82BD-03931753AC4A}"/>
    <cellStyle name="Обычный 8 9 2" xfId="4910" xr:uid="{00000000-0005-0000-0000-00006B580000}"/>
    <cellStyle name="Обычный 8 9 2 2" xfId="8383" xr:uid="{00000000-0005-0000-0000-00006C580000}"/>
    <cellStyle name="Обычный 8 9 2 2 2" xfId="13752" xr:uid="{00000000-0005-0000-0000-00006D580000}"/>
    <cellStyle name="Обычный 8 9 2 3" xfId="11892" xr:uid="{00000000-0005-0000-0000-00006E580000}"/>
    <cellStyle name="Обычный 8 9 2 4" xfId="21483" xr:uid="{00000000-0005-0000-0000-00006F580000}"/>
    <cellStyle name="Обычный 8 9 2 5" xfId="24886" xr:uid="{00000000-0005-0000-0000-000070580000}"/>
    <cellStyle name="Обычный 8 9 2 6" xfId="28248" xr:uid="{00000000-0005-0000-0000-000071580000}"/>
    <cellStyle name="Обычный 8 9 2 7" xfId="33226" xr:uid="{42E5C414-A528-4E44-9D67-B68DE8E4E861}"/>
    <cellStyle name="Обычный 8 9 2 8" xfId="36586" xr:uid="{9EDE38FE-857F-4924-BE20-F11FBA87C72F}"/>
    <cellStyle name="Обычный 8 9 3" xfId="6729" xr:uid="{00000000-0005-0000-0000-000072580000}"/>
    <cellStyle name="Обычный 8 9 3 2" xfId="13043" xr:uid="{00000000-0005-0000-0000-000073580000}"/>
    <cellStyle name="Обычный 8 9 4" xfId="9927" xr:uid="{00000000-0005-0000-0000-000074580000}"/>
    <cellStyle name="Обычный 8 9 5" xfId="11183" xr:uid="{00000000-0005-0000-0000-000075580000}"/>
    <cellStyle name="Обычный 8 9 6" xfId="19834" xr:uid="{00000000-0005-0000-0000-000076580000}"/>
    <cellStyle name="Обычный 8 9 7" xfId="23237" xr:uid="{00000000-0005-0000-0000-000077580000}"/>
    <cellStyle name="Обычный 8 9 8" xfId="26599" xr:uid="{00000000-0005-0000-0000-000078580000}"/>
    <cellStyle name="Обычный 8 9 9" xfId="29798" xr:uid="{00000000-0005-0000-0000-000079580000}"/>
    <cellStyle name="Обычный 8 90" xfId="37882" xr:uid="{E0E69A13-4C7D-44F2-95B2-EEE4C7392FB3}"/>
    <cellStyle name="Обычный 8 91" xfId="39425" xr:uid="{08ADD899-C70E-4E15-8E73-1A0DEF71D5DB}"/>
    <cellStyle name="Обычный 8 92" xfId="39453" xr:uid="{37035EEA-5CD2-461D-A50C-7511A824765D}"/>
    <cellStyle name="Обычный 80" xfId="359" xr:uid="{00000000-0005-0000-0000-00007A580000}"/>
    <cellStyle name="Обычный 80 10" xfId="19053" xr:uid="{00000000-0005-0000-0000-00007B580000}"/>
    <cellStyle name="Обычный 80 11" xfId="22456" xr:uid="{00000000-0005-0000-0000-00007C580000}"/>
    <cellStyle name="Обычный 80 12" xfId="25818" xr:uid="{00000000-0005-0000-0000-00007D580000}"/>
    <cellStyle name="Обычный 80 13" xfId="29017" xr:uid="{00000000-0005-0000-0000-00007E580000}"/>
    <cellStyle name="Обычный 80 14" xfId="30796" xr:uid="{C7510E28-A96A-4F1A-929D-E9A8AB74F926}"/>
    <cellStyle name="Обычный 80 15" xfId="34158" xr:uid="{24573DE1-F910-4EAC-B7C6-8784FFD11C05}"/>
    <cellStyle name="Обычный 80 16" xfId="38199" xr:uid="{5544C51E-00AF-496C-826D-D4C0CC1E82CB}"/>
    <cellStyle name="Обычный 80 2" xfId="826" xr:uid="{00000000-0005-0000-0000-00007F580000}"/>
    <cellStyle name="Обычный 80 2 10" xfId="29594" xr:uid="{00000000-0005-0000-0000-000080580000}"/>
    <cellStyle name="Обычный 80 2 11" xfId="31373" xr:uid="{939B92C0-2468-4711-A538-A5C4DF2FD85B}"/>
    <cellStyle name="Обычный 80 2 12" xfId="34735" xr:uid="{218B4720-029A-44D7-817A-55DEA7AF15FC}"/>
    <cellStyle name="Обычный 80 2 13" xfId="38776" xr:uid="{1FEA831D-4CF3-43B9-AC61-75518906A3EE}"/>
    <cellStyle name="Обычный 80 2 2" xfId="3006" xr:uid="{00000000-0005-0000-0000-000081580000}"/>
    <cellStyle name="Обычный 80 2 2 2" xfId="8179" xr:uid="{00000000-0005-0000-0000-000082580000}"/>
    <cellStyle name="Обычный 80 2 2 2 2" xfId="18220" xr:uid="{00000000-0005-0000-0000-000083580000}"/>
    <cellStyle name="Обычный 80 2 2 3" xfId="16181" xr:uid="{00000000-0005-0000-0000-000084580000}"/>
    <cellStyle name="Обычный 80 2 2 4" xfId="21279" xr:uid="{00000000-0005-0000-0000-000085580000}"/>
    <cellStyle name="Обычный 80 2 2 5" xfId="24682" xr:uid="{00000000-0005-0000-0000-000086580000}"/>
    <cellStyle name="Обычный 80 2 2 6" xfId="28044" xr:uid="{00000000-0005-0000-0000-000087580000}"/>
    <cellStyle name="Обычный 80 2 2 7" xfId="33022" xr:uid="{3CC0F1F6-B97C-448D-81EF-DF81D0AE3730}"/>
    <cellStyle name="Обычный 80 2 2 8" xfId="36382" xr:uid="{CA3C6EA3-C37B-498C-A780-F92604DB499F}"/>
    <cellStyle name="Обычный 80 2 3" xfId="4706" xr:uid="{00000000-0005-0000-0000-000088580000}"/>
    <cellStyle name="Обычный 80 2 3 2" xfId="17343" xr:uid="{00000000-0005-0000-0000-000089580000}"/>
    <cellStyle name="Обычный 80 2 4" xfId="6525" xr:uid="{00000000-0005-0000-0000-00008A580000}"/>
    <cellStyle name="Обычный 80 2 5" xfId="9723" xr:uid="{00000000-0005-0000-0000-00008B580000}"/>
    <cellStyle name="Обычный 80 2 6" xfId="15304" xr:uid="{00000000-0005-0000-0000-00008C580000}"/>
    <cellStyle name="Обычный 80 2 7" xfId="19630" xr:uid="{00000000-0005-0000-0000-00008D580000}"/>
    <cellStyle name="Обычный 80 2 8" xfId="23033" xr:uid="{00000000-0005-0000-0000-00008E580000}"/>
    <cellStyle name="Обычный 80 2 9" xfId="26395" xr:uid="{00000000-0005-0000-0000-00008F580000}"/>
    <cellStyle name="Обычный 80 3" xfId="1246" xr:uid="{00000000-0005-0000-0000-000090580000}"/>
    <cellStyle name="Обычный 80 3 2" xfId="7602" xr:uid="{00000000-0005-0000-0000-000091580000}"/>
    <cellStyle name="Обычный 80 3 2 2" xfId="17643" xr:uid="{00000000-0005-0000-0000-000092580000}"/>
    <cellStyle name="Обычный 80 3 3" xfId="15604" xr:uid="{00000000-0005-0000-0000-000093580000}"/>
    <cellStyle name="Обычный 80 3 4" xfId="20702" xr:uid="{00000000-0005-0000-0000-000094580000}"/>
    <cellStyle name="Обычный 80 3 5" xfId="24105" xr:uid="{00000000-0005-0000-0000-000095580000}"/>
    <cellStyle name="Обычный 80 3 6" xfId="27467" xr:uid="{00000000-0005-0000-0000-000096580000}"/>
    <cellStyle name="Обычный 80 3 7" xfId="32445" xr:uid="{8A07AA1D-3AF9-4686-9D1C-D7B0FE4F4023}"/>
    <cellStyle name="Обычный 80 3 8" xfId="35805" xr:uid="{6D0CA469-0AE7-4CED-8BE0-32B4B02BD9E3}"/>
    <cellStyle name="Обычный 80 4" xfId="1651" xr:uid="{00000000-0005-0000-0000-000097580000}"/>
    <cellStyle name="Обычный 80 4 2" xfId="16765" xr:uid="{00000000-0005-0000-0000-000098580000}"/>
    <cellStyle name="Обычный 80 5" xfId="2414" xr:uid="{00000000-0005-0000-0000-000099580000}"/>
    <cellStyle name="Обычный 80 6" xfId="4129" xr:uid="{00000000-0005-0000-0000-00009A580000}"/>
    <cellStyle name="Обычный 80 7" xfId="5948" xr:uid="{00000000-0005-0000-0000-00009B580000}"/>
    <cellStyle name="Обычный 80 8" xfId="9146" xr:uid="{00000000-0005-0000-0000-00009C580000}"/>
    <cellStyle name="Обычный 80 9" xfId="14717" xr:uid="{00000000-0005-0000-0000-00009D580000}"/>
    <cellStyle name="Обычный 800" xfId="2180" xr:uid="{00000000-0005-0000-0000-00009E580000}"/>
    <cellStyle name="Обычный 800 10" xfId="33941" xr:uid="{C47C9482-EE5E-4589-83D3-A8D18D560457}"/>
    <cellStyle name="Обычный 800 11" xfId="37982" xr:uid="{7837F901-0D38-4219-A4ED-373270AE571A}"/>
    <cellStyle name="Обычный 800 2" xfId="3912" xr:uid="{00000000-0005-0000-0000-00009F580000}"/>
    <cellStyle name="Обычный 800 2 2" xfId="7385" xr:uid="{00000000-0005-0000-0000-0000A0580000}"/>
    <cellStyle name="Обычный 800 2 3" xfId="20485" xr:uid="{00000000-0005-0000-0000-0000A1580000}"/>
    <cellStyle name="Обычный 800 2 4" xfId="23888" xr:uid="{00000000-0005-0000-0000-0000A2580000}"/>
    <cellStyle name="Обычный 800 2 5" xfId="27250" xr:uid="{00000000-0005-0000-0000-0000A3580000}"/>
    <cellStyle name="Обычный 800 2 6" xfId="32228" xr:uid="{D634D5C0-0EE3-479C-BE21-122B00855ABC}"/>
    <cellStyle name="Обычный 800 2 7" xfId="35588" xr:uid="{B2241CF0-94BC-4952-B068-FC2513CE90D7}"/>
    <cellStyle name="Обычный 800 3" xfId="5727" xr:uid="{00000000-0005-0000-0000-0000A4580000}"/>
    <cellStyle name="Обычный 800 4" xfId="8929" xr:uid="{00000000-0005-0000-0000-0000A5580000}"/>
    <cellStyle name="Обычный 800 5" xfId="18836" xr:uid="{00000000-0005-0000-0000-0000A6580000}"/>
    <cellStyle name="Обычный 800 6" xfId="22239" xr:uid="{00000000-0005-0000-0000-0000A7580000}"/>
    <cellStyle name="Обычный 800 7" xfId="25601" xr:uid="{00000000-0005-0000-0000-0000A8580000}"/>
    <cellStyle name="Обычный 800 8" xfId="28800" xr:uid="{00000000-0005-0000-0000-0000A9580000}"/>
    <cellStyle name="Обычный 800 9" xfId="30579" xr:uid="{EC867505-2F57-4824-A121-696EC82FCA81}"/>
    <cellStyle name="Обычный 801" xfId="2182" xr:uid="{00000000-0005-0000-0000-0000AA580000}"/>
    <cellStyle name="Обычный 801 10" xfId="33942" xr:uid="{671B6036-CD96-4568-83A5-810F6BB345D1}"/>
    <cellStyle name="Обычный 801 11" xfId="37983" xr:uid="{AB9F3D09-8FEF-4FE2-880E-DF9CB68CE37E}"/>
    <cellStyle name="Обычный 801 2" xfId="3913" xr:uid="{00000000-0005-0000-0000-0000AB580000}"/>
    <cellStyle name="Обычный 801 2 2" xfId="7386" xr:uid="{00000000-0005-0000-0000-0000AC580000}"/>
    <cellStyle name="Обычный 801 2 3" xfId="20486" xr:uid="{00000000-0005-0000-0000-0000AD580000}"/>
    <cellStyle name="Обычный 801 2 4" xfId="23889" xr:uid="{00000000-0005-0000-0000-0000AE580000}"/>
    <cellStyle name="Обычный 801 2 5" xfId="27251" xr:uid="{00000000-0005-0000-0000-0000AF580000}"/>
    <cellStyle name="Обычный 801 2 6" xfId="32229" xr:uid="{4A4D9229-CB3F-4FF8-8293-7F24570A68A2}"/>
    <cellStyle name="Обычный 801 2 7" xfId="35589" xr:uid="{8A483964-93F9-4B2A-967D-789B55BE71A4}"/>
    <cellStyle name="Обычный 801 3" xfId="5728" xr:uid="{00000000-0005-0000-0000-0000B0580000}"/>
    <cellStyle name="Обычный 801 4" xfId="8930" xr:uid="{00000000-0005-0000-0000-0000B1580000}"/>
    <cellStyle name="Обычный 801 5" xfId="18837" xr:uid="{00000000-0005-0000-0000-0000B2580000}"/>
    <cellStyle name="Обычный 801 6" xfId="22240" xr:uid="{00000000-0005-0000-0000-0000B3580000}"/>
    <cellStyle name="Обычный 801 7" xfId="25602" xr:uid="{00000000-0005-0000-0000-0000B4580000}"/>
    <cellStyle name="Обычный 801 8" xfId="28801" xr:uid="{00000000-0005-0000-0000-0000B5580000}"/>
    <cellStyle name="Обычный 801 9" xfId="30580" xr:uid="{FC11A350-309C-4D18-B50C-89873744ACB2}"/>
    <cellStyle name="Обычный 802" xfId="2185" xr:uid="{00000000-0005-0000-0000-0000B6580000}"/>
    <cellStyle name="Обычный 802 10" xfId="33944" xr:uid="{4E1630C8-AA27-4C3C-BA52-844225862255}"/>
    <cellStyle name="Обычный 802 11" xfId="37985" xr:uid="{E4F5C9E9-19CA-4902-92F3-E434AAED4DF1}"/>
    <cellStyle name="Обычный 802 2" xfId="3915" xr:uid="{00000000-0005-0000-0000-0000B7580000}"/>
    <cellStyle name="Обычный 802 2 2" xfId="7388" xr:uid="{00000000-0005-0000-0000-0000B8580000}"/>
    <cellStyle name="Обычный 802 2 3" xfId="20488" xr:uid="{00000000-0005-0000-0000-0000B9580000}"/>
    <cellStyle name="Обычный 802 2 4" xfId="23891" xr:uid="{00000000-0005-0000-0000-0000BA580000}"/>
    <cellStyle name="Обычный 802 2 5" xfId="27253" xr:uid="{00000000-0005-0000-0000-0000BB580000}"/>
    <cellStyle name="Обычный 802 2 6" xfId="32231" xr:uid="{A194574B-69A3-4AA7-90B7-40B53A88DC65}"/>
    <cellStyle name="Обычный 802 2 7" xfId="35591" xr:uid="{8C4E8A1E-15F2-4085-93B6-27D8C2159E49}"/>
    <cellStyle name="Обычный 802 3" xfId="5730" xr:uid="{00000000-0005-0000-0000-0000BC580000}"/>
    <cellStyle name="Обычный 802 4" xfId="8932" xr:uid="{00000000-0005-0000-0000-0000BD580000}"/>
    <cellStyle name="Обычный 802 5" xfId="18839" xr:uid="{00000000-0005-0000-0000-0000BE580000}"/>
    <cellStyle name="Обычный 802 6" xfId="22242" xr:uid="{00000000-0005-0000-0000-0000BF580000}"/>
    <cellStyle name="Обычный 802 7" xfId="25604" xr:uid="{00000000-0005-0000-0000-0000C0580000}"/>
    <cellStyle name="Обычный 802 8" xfId="28803" xr:uid="{00000000-0005-0000-0000-0000C1580000}"/>
    <cellStyle name="Обычный 802 9" xfId="30582" xr:uid="{1DA0616F-BD4C-4698-B87C-29AFB8957D2E}"/>
    <cellStyle name="Обычный 803" xfId="2186" xr:uid="{00000000-0005-0000-0000-0000C2580000}"/>
    <cellStyle name="Обычный 803 10" xfId="33945" xr:uid="{6C68F29D-40C7-4232-9C44-C99D2BF674FA}"/>
    <cellStyle name="Обычный 803 11" xfId="37986" xr:uid="{D8359C91-B611-48BE-A276-CC52F526F00C}"/>
    <cellStyle name="Обычный 803 2" xfId="3916" xr:uid="{00000000-0005-0000-0000-0000C3580000}"/>
    <cellStyle name="Обычный 803 2 2" xfId="7389" xr:uid="{00000000-0005-0000-0000-0000C4580000}"/>
    <cellStyle name="Обычный 803 2 3" xfId="20489" xr:uid="{00000000-0005-0000-0000-0000C5580000}"/>
    <cellStyle name="Обычный 803 2 4" xfId="23892" xr:uid="{00000000-0005-0000-0000-0000C6580000}"/>
    <cellStyle name="Обычный 803 2 5" xfId="27254" xr:uid="{00000000-0005-0000-0000-0000C7580000}"/>
    <cellStyle name="Обычный 803 2 6" xfId="32232" xr:uid="{BFE68547-E1EB-48E9-B4D8-CCAA56F58C47}"/>
    <cellStyle name="Обычный 803 2 7" xfId="35592" xr:uid="{321E32FF-6372-4ADE-93D9-CFA021951386}"/>
    <cellStyle name="Обычный 803 3" xfId="5731" xr:uid="{00000000-0005-0000-0000-0000C8580000}"/>
    <cellStyle name="Обычный 803 4" xfId="8933" xr:uid="{00000000-0005-0000-0000-0000C9580000}"/>
    <cellStyle name="Обычный 803 5" xfId="18840" xr:uid="{00000000-0005-0000-0000-0000CA580000}"/>
    <cellStyle name="Обычный 803 6" xfId="22243" xr:uid="{00000000-0005-0000-0000-0000CB580000}"/>
    <cellStyle name="Обычный 803 7" xfId="25605" xr:uid="{00000000-0005-0000-0000-0000CC580000}"/>
    <cellStyle name="Обычный 803 8" xfId="28804" xr:uid="{00000000-0005-0000-0000-0000CD580000}"/>
    <cellStyle name="Обычный 803 9" xfId="30583" xr:uid="{F41BF03D-3B19-4124-804D-D0208BBD0C5C}"/>
    <cellStyle name="Обычный 804" xfId="2187" xr:uid="{00000000-0005-0000-0000-0000CE580000}"/>
    <cellStyle name="Обычный 804 10" xfId="33946" xr:uid="{02ECDB6D-98BE-496B-B1B0-B5048F027450}"/>
    <cellStyle name="Обычный 804 11" xfId="37987" xr:uid="{5965705F-C0E8-4F33-8E12-E27008B697DB}"/>
    <cellStyle name="Обычный 804 2" xfId="3917" xr:uid="{00000000-0005-0000-0000-0000CF580000}"/>
    <cellStyle name="Обычный 804 2 2" xfId="7390" xr:uid="{00000000-0005-0000-0000-0000D0580000}"/>
    <cellStyle name="Обычный 804 2 3" xfId="20490" xr:uid="{00000000-0005-0000-0000-0000D1580000}"/>
    <cellStyle name="Обычный 804 2 4" xfId="23893" xr:uid="{00000000-0005-0000-0000-0000D2580000}"/>
    <cellStyle name="Обычный 804 2 5" xfId="27255" xr:uid="{00000000-0005-0000-0000-0000D3580000}"/>
    <cellStyle name="Обычный 804 2 6" xfId="32233" xr:uid="{18BB99DA-C0B7-4AB1-B734-4DFE23E89873}"/>
    <cellStyle name="Обычный 804 2 7" xfId="35593" xr:uid="{6D07B029-AF88-4EE8-AF00-20484B3697CA}"/>
    <cellStyle name="Обычный 804 3" xfId="5732" xr:uid="{00000000-0005-0000-0000-0000D4580000}"/>
    <cellStyle name="Обычный 804 4" xfId="8934" xr:uid="{00000000-0005-0000-0000-0000D5580000}"/>
    <cellStyle name="Обычный 804 5" xfId="18841" xr:uid="{00000000-0005-0000-0000-0000D6580000}"/>
    <cellStyle name="Обычный 804 6" xfId="22244" xr:uid="{00000000-0005-0000-0000-0000D7580000}"/>
    <cellStyle name="Обычный 804 7" xfId="25606" xr:uid="{00000000-0005-0000-0000-0000D8580000}"/>
    <cellStyle name="Обычный 804 8" xfId="28805" xr:uid="{00000000-0005-0000-0000-0000D9580000}"/>
    <cellStyle name="Обычный 804 9" xfId="30584" xr:uid="{DB9CFC3E-5594-431C-9577-3786E77E3104}"/>
    <cellStyle name="Обычный 805" xfId="2189" xr:uid="{00000000-0005-0000-0000-0000DA580000}"/>
    <cellStyle name="Обычный 805 10" xfId="33948" xr:uid="{2E0B063C-0289-447A-819A-830ACAA12327}"/>
    <cellStyle name="Обычный 805 11" xfId="37989" xr:uid="{B4BB0188-A7C6-4D87-AC10-364C3EB7FE4E}"/>
    <cellStyle name="Обычный 805 2" xfId="3919" xr:uid="{00000000-0005-0000-0000-0000DB580000}"/>
    <cellStyle name="Обычный 805 2 2" xfId="7392" xr:uid="{00000000-0005-0000-0000-0000DC580000}"/>
    <cellStyle name="Обычный 805 2 3" xfId="20492" xr:uid="{00000000-0005-0000-0000-0000DD580000}"/>
    <cellStyle name="Обычный 805 2 4" xfId="23895" xr:uid="{00000000-0005-0000-0000-0000DE580000}"/>
    <cellStyle name="Обычный 805 2 5" xfId="27257" xr:uid="{00000000-0005-0000-0000-0000DF580000}"/>
    <cellStyle name="Обычный 805 2 6" xfId="32235" xr:uid="{58212706-69B9-4E67-8022-EF07EBBB440B}"/>
    <cellStyle name="Обычный 805 2 7" xfId="35595" xr:uid="{52CB82F7-65C4-435D-BF12-1D28AEFACB07}"/>
    <cellStyle name="Обычный 805 3" xfId="5734" xr:uid="{00000000-0005-0000-0000-0000E0580000}"/>
    <cellStyle name="Обычный 805 4" xfId="8936" xr:uid="{00000000-0005-0000-0000-0000E1580000}"/>
    <cellStyle name="Обычный 805 5" xfId="18843" xr:uid="{00000000-0005-0000-0000-0000E2580000}"/>
    <cellStyle name="Обычный 805 6" xfId="22246" xr:uid="{00000000-0005-0000-0000-0000E3580000}"/>
    <cellStyle name="Обычный 805 7" xfId="25608" xr:uid="{00000000-0005-0000-0000-0000E4580000}"/>
    <cellStyle name="Обычный 805 8" xfId="28807" xr:uid="{00000000-0005-0000-0000-0000E5580000}"/>
    <cellStyle name="Обычный 805 9" xfId="30586" xr:uid="{6831945D-B696-48EF-9CBD-2FCA32CF0FD2}"/>
    <cellStyle name="Обычный 806" xfId="2190" xr:uid="{00000000-0005-0000-0000-0000E6580000}"/>
    <cellStyle name="Обычный 807" xfId="2191" xr:uid="{00000000-0005-0000-0000-0000E7580000}"/>
    <cellStyle name="Обычный 807 10" xfId="33949" xr:uid="{9D4EF8BF-CF1B-4908-812E-751CA05E070B}"/>
    <cellStyle name="Обычный 807 11" xfId="37990" xr:uid="{1AEEC0E5-5919-449E-89C7-794AF9EE27B1}"/>
    <cellStyle name="Обычный 807 2" xfId="3920" xr:uid="{00000000-0005-0000-0000-0000E8580000}"/>
    <cellStyle name="Обычный 807 2 2" xfId="7393" xr:uid="{00000000-0005-0000-0000-0000E9580000}"/>
    <cellStyle name="Обычный 807 2 3" xfId="20493" xr:uid="{00000000-0005-0000-0000-0000EA580000}"/>
    <cellStyle name="Обычный 807 2 4" xfId="23896" xr:uid="{00000000-0005-0000-0000-0000EB580000}"/>
    <cellStyle name="Обычный 807 2 5" xfId="27258" xr:uid="{00000000-0005-0000-0000-0000EC580000}"/>
    <cellStyle name="Обычный 807 2 6" xfId="32236" xr:uid="{C5DEE50B-A8D7-4FD2-B547-0CB8AAF0A22F}"/>
    <cellStyle name="Обычный 807 2 7" xfId="35596" xr:uid="{99ACE54A-0EF0-4114-A229-CDC029AD9476}"/>
    <cellStyle name="Обычный 807 3" xfId="5735" xr:uid="{00000000-0005-0000-0000-0000ED580000}"/>
    <cellStyle name="Обычный 807 4" xfId="8937" xr:uid="{00000000-0005-0000-0000-0000EE580000}"/>
    <cellStyle name="Обычный 807 5" xfId="18844" xr:uid="{00000000-0005-0000-0000-0000EF580000}"/>
    <cellStyle name="Обычный 807 6" xfId="22247" xr:uid="{00000000-0005-0000-0000-0000F0580000}"/>
    <cellStyle name="Обычный 807 7" xfId="25609" xr:uid="{00000000-0005-0000-0000-0000F1580000}"/>
    <cellStyle name="Обычный 807 8" xfId="28808" xr:uid="{00000000-0005-0000-0000-0000F2580000}"/>
    <cellStyle name="Обычный 807 9" xfId="30587" xr:uid="{3DBED1BF-BFBF-492F-81B4-A173887F44E7}"/>
    <cellStyle name="Обычный 808" xfId="2193" xr:uid="{00000000-0005-0000-0000-0000F3580000}"/>
    <cellStyle name="Обычный 808 10" xfId="33950" xr:uid="{91C10A90-C877-497F-823C-43D967D493CF}"/>
    <cellStyle name="Обычный 808 11" xfId="37991" xr:uid="{B42E00C2-1C8B-4740-9ED8-CE4912AD5233}"/>
    <cellStyle name="Обычный 808 2" xfId="3921" xr:uid="{00000000-0005-0000-0000-0000F4580000}"/>
    <cellStyle name="Обычный 808 2 2" xfId="7394" xr:uid="{00000000-0005-0000-0000-0000F5580000}"/>
    <cellStyle name="Обычный 808 2 3" xfId="20494" xr:uid="{00000000-0005-0000-0000-0000F6580000}"/>
    <cellStyle name="Обычный 808 2 4" xfId="23897" xr:uid="{00000000-0005-0000-0000-0000F7580000}"/>
    <cellStyle name="Обычный 808 2 5" xfId="27259" xr:uid="{00000000-0005-0000-0000-0000F8580000}"/>
    <cellStyle name="Обычный 808 2 6" xfId="32237" xr:uid="{C24EB0C9-3723-4CEA-B8A4-1C6C7041AEF8}"/>
    <cellStyle name="Обычный 808 2 7" xfId="35597" xr:uid="{3BA25C1E-529C-419B-8B22-9653862969CE}"/>
    <cellStyle name="Обычный 808 3" xfId="5736" xr:uid="{00000000-0005-0000-0000-0000F9580000}"/>
    <cellStyle name="Обычный 808 4" xfId="8938" xr:uid="{00000000-0005-0000-0000-0000FA580000}"/>
    <cellStyle name="Обычный 808 5" xfId="18845" xr:uid="{00000000-0005-0000-0000-0000FB580000}"/>
    <cellStyle name="Обычный 808 6" xfId="22248" xr:uid="{00000000-0005-0000-0000-0000FC580000}"/>
    <cellStyle name="Обычный 808 7" xfId="25610" xr:uid="{00000000-0005-0000-0000-0000FD580000}"/>
    <cellStyle name="Обычный 808 8" xfId="28809" xr:uid="{00000000-0005-0000-0000-0000FE580000}"/>
    <cellStyle name="Обычный 808 9" xfId="30588" xr:uid="{0AC765E4-7C69-4E94-ABEE-E0777A9AE496}"/>
    <cellStyle name="Обычный 81" xfId="361" xr:uid="{00000000-0005-0000-0000-0000FF580000}"/>
    <cellStyle name="Обычный 81 10" xfId="19056" xr:uid="{00000000-0005-0000-0000-000000590000}"/>
    <cellStyle name="Обычный 81 11" xfId="22459" xr:uid="{00000000-0005-0000-0000-000001590000}"/>
    <cellStyle name="Обычный 81 12" xfId="25821" xr:uid="{00000000-0005-0000-0000-000002590000}"/>
    <cellStyle name="Обычный 81 13" xfId="29020" xr:uid="{00000000-0005-0000-0000-000003590000}"/>
    <cellStyle name="Обычный 81 14" xfId="30799" xr:uid="{F18B6C8B-3368-4FB0-A921-7D18548C8E34}"/>
    <cellStyle name="Обычный 81 15" xfId="34161" xr:uid="{C1EB3CCC-BDBB-4BC2-A2C9-7A6A4E2A5EF3}"/>
    <cellStyle name="Обычный 81 16" xfId="38202" xr:uid="{53A16E5F-F309-4EB1-A860-5BC8B433D272}"/>
    <cellStyle name="Обычный 81 2" xfId="828" xr:uid="{00000000-0005-0000-0000-000004590000}"/>
    <cellStyle name="Обычный 81 2 10" xfId="29595" xr:uid="{00000000-0005-0000-0000-000005590000}"/>
    <cellStyle name="Обычный 81 2 11" xfId="31374" xr:uid="{36C5763D-76D9-4C23-A909-3959C6089A75}"/>
    <cellStyle name="Обычный 81 2 12" xfId="34736" xr:uid="{D1546C35-D08D-447E-9522-7F31B8B1E107}"/>
    <cellStyle name="Обычный 81 2 13" xfId="38777" xr:uid="{4D3B8D6A-BA99-4619-BFDC-0152B5CAED51}"/>
    <cellStyle name="Обычный 81 2 2" xfId="3007" xr:uid="{00000000-0005-0000-0000-000006590000}"/>
    <cellStyle name="Обычный 81 2 2 2" xfId="8180" xr:uid="{00000000-0005-0000-0000-000007590000}"/>
    <cellStyle name="Обычный 81 2 2 2 2" xfId="18221" xr:uid="{00000000-0005-0000-0000-000008590000}"/>
    <cellStyle name="Обычный 81 2 2 3" xfId="16182" xr:uid="{00000000-0005-0000-0000-000009590000}"/>
    <cellStyle name="Обычный 81 2 2 4" xfId="21280" xr:uid="{00000000-0005-0000-0000-00000A590000}"/>
    <cellStyle name="Обычный 81 2 2 5" xfId="24683" xr:uid="{00000000-0005-0000-0000-00000B590000}"/>
    <cellStyle name="Обычный 81 2 2 6" xfId="28045" xr:uid="{00000000-0005-0000-0000-00000C590000}"/>
    <cellStyle name="Обычный 81 2 2 7" xfId="33023" xr:uid="{6E07A2D7-E7C8-4971-B5FB-AF333CFDBD34}"/>
    <cellStyle name="Обычный 81 2 2 8" xfId="36383" xr:uid="{47E208D9-CB45-4057-A859-6DE5194E8961}"/>
    <cellStyle name="Обычный 81 2 3" xfId="4707" xr:uid="{00000000-0005-0000-0000-00000D590000}"/>
    <cellStyle name="Обычный 81 2 3 2" xfId="17344" xr:uid="{00000000-0005-0000-0000-00000E590000}"/>
    <cellStyle name="Обычный 81 2 4" xfId="6526" xr:uid="{00000000-0005-0000-0000-00000F590000}"/>
    <cellStyle name="Обычный 81 2 5" xfId="9724" xr:uid="{00000000-0005-0000-0000-000010590000}"/>
    <cellStyle name="Обычный 81 2 6" xfId="15305" xr:uid="{00000000-0005-0000-0000-000011590000}"/>
    <cellStyle name="Обычный 81 2 7" xfId="19631" xr:uid="{00000000-0005-0000-0000-000012590000}"/>
    <cellStyle name="Обычный 81 2 8" xfId="23034" xr:uid="{00000000-0005-0000-0000-000013590000}"/>
    <cellStyle name="Обычный 81 2 9" xfId="26396" xr:uid="{00000000-0005-0000-0000-000014590000}"/>
    <cellStyle name="Обычный 81 3" xfId="1248" xr:uid="{00000000-0005-0000-0000-000015590000}"/>
    <cellStyle name="Обычный 81 3 2" xfId="7605" xr:uid="{00000000-0005-0000-0000-000016590000}"/>
    <cellStyle name="Обычный 81 3 2 2" xfId="17646" xr:uid="{00000000-0005-0000-0000-000017590000}"/>
    <cellStyle name="Обычный 81 3 3" xfId="15607" xr:uid="{00000000-0005-0000-0000-000018590000}"/>
    <cellStyle name="Обычный 81 3 4" xfId="20705" xr:uid="{00000000-0005-0000-0000-000019590000}"/>
    <cellStyle name="Обычный 81 3 5" xfId="24108" xr:uid="{00000000-0005-0000-0000-00001A590000}"/>
    <cellStyle name="Обычный 81 3 6" xfId="27470" xr:uid="{00000000-0005-0000-0000-00001B590000}"/>
    <cellStyle name="Обычный 81 3 7" xfId="32448" xr:uid="{DD910E40-F0CB-4A97-9B60-A61F2B4AA085}"/>
    <cellStyle name="Обычный 81 3 8" xfId="35808" xr:uid="{DD0A83BF-D989-42BD-B584-42AB4B8288A8}"/>
    <cellStyle name="Обычный 81 4" xfId="1653" xr:uid="{00000000-0005-0000-0000-00001C590000}"/>
    <cellStyle name="Обычный 81 4 2" xfId="16768" xr:uid="{00000000-0005-0000-0000-00001D590000}"/>
    <cellStyle name="Обычный 81 5" xfId="2417" xr:uid="{00000000-0005-0000-0000-00001E590000}"/>
    <cellStyle name="Обычный 81 6" xfId="4132" xr:uid="{00000000-0005-0000-0000-00001F590000}"/>
    <cellStyle name="Обычный 81 7" xfId="5951" xr:uid="{00000000-0005-0000-0000-000020590000}"/>
    <cellStyle name="Обычный 81 8" xfId="9149" xr:uid="{00000000-0005-0000-0000-000021590000}"/>
    <cellStyle name="Обычный 81 9" xfId="14720" xr:uid="{00000000-0005-0000-0000-000022590000}"/>
    <cellStyle name="Обычный 812" xfId="3189" xr:uid="{00000000-0005-0000-0000-000023590000}"/>
    <cellStyle name="Обычный 813" xfId="3190" xr:uid="{00000000-0005-0000-0000-000024590000}"/>
    <cellStyle name="Обычный 813 10" xfId="34911" xr:uid="{E6150715-C304-457C-A9CA-F9F0A20C7AD3}"/>
    <cellStyle name="Обычный 813 11" xfId="38952" xr:uid="{8EEA254A-22FE-4C67-8242-8A513F469766}"/>
    <cellStyle name="Обычный 813 2" xfId="4882" xr:uid="{00000000-0005-0000-0000-000025590000}"/>
    <cellStyle name="Обычный 813 2 2" xfId="8355" xr:uid="{00000000-0005-0000-0000-000026590000}"/>
    <cellStyle name="Обычный 813 2 3" xfId="21455" xr:uid="{00000000-0005-0000-0000-000027590000}"/>
    <cellStyle name="Обычный 813 2 4" xfId="24858" xr:uid="{00000000-0005-0000-0000-000028590000}"/>
    <cellStyle name="Обычный 813 2 5" xfId="28220" xr:uid="{00000000-0005-0000-0000-000029590000}"/>
    <cellStyle name="Обычный 813 2 6" xfId="33198" xr:uid="{150280BF-2F42-4252-90C8-31D86AAA5586}"/>
    <cellStyle name="Обычный 813 2 7" xfId="36558" xr:uid="{48CA14BD-1C0D-4644-94E4-13549C62A10B}"/>
    <cellStyle name="Обычный 813 3" xfId="6701" xr:uid="{00000000-0005-0000-0000-00002A590000}"/>
    <cellStyle name="Обычный 813 4" xfId="9899" xr:uid="{00000000-0005-0000-0000-00002B590000}"/>
    <cellStyle name="Обычный 813 5" xfId="19806" xr:uid="{00000000-0005-0000-0000-00002C590000}"/>
    <cellStyle name="Обычный 813 6" xfId="23209" xr:uid="{00000000-0005-0000-0000-00002D590000}"/>
    <cellStyle name="Обычный 813 7" xfId="26571" xr:uid="{00000000-0005-0000-0000-00002E590000}"/>
    <cellStyle name="Обычный 813 8" xfId="29770" xr:uid="{00000000-0005-0000-0000-00002F590000}"/>
    <cellStyle name="Обычный 813 9" xfId="31549" xr:uid="{6FFAD82E-C1EB-4476-A50F-AC3E71E0A31A}"/>
    <cellStyle name="Обычный 814" xfId="3191" xr:uid="{00000000-0005-0000-0000-000030590000}"/>
    <cellStyle name="Обычный 815" xfId="3192" xr:uid="{00000000-0005-0000-0000-000031590000}"/>
    <cellStyle name="Обычный 815 10" xfId="34912" xr:uid="{0CAE861F-7610-4B23-BE12-C39CAFAAE858}"/>
    <cellStyle name="Обычный 815 11" xfId="38953" xr:uid="{C9E90F00-04CF-493E-9683-2153A27F11B1}"/>
    <cellStyle name="Обычный 815 2" xfId="4883" xr:uid="{00000000-0005-0000-0000-000032590000}"/>
    <cellStyle name="Обычный 815 2 2" xfId="8356" xr:uid="{00000000-0005-0000-0000-000033590000}"/>
    <cellStyle name="Обычный 815 2 3" xfId="21456" xr:uid="{00000000-0005-0000-0000-000034590000}"/>
    <cellStyle name="Обычный 815 2 4" xfId="24859" xr:uid="{00000000-0005-0000-0000-000035590000}"/>
    <cellStyle name="Обычный 815 2 5" xfId="28221" xr:uid="{00000000-0005-0000-0000-000036590000}"/>
    <cellStyle name="Обычный 815 2 6" xfId="33199" xr:uid="{6605FD57-E25C-4577-BE05-7C17AD85BD6F}"/>
    <cellStyle name="Обычный 815 2 7" xfId="36559" xr:uid="{75077674-17D3-4DC6-B012-6F5A7AC70C76}"/>
    <cellStyle name="Обычный 815 3" xfId="6702" xr:uid="{00000000-0005-0000-0000-000037590000}"/>
    <cellStyle name="Обычный 815 4" xfId="9900" xr:uid="{00000000-0005-0000-0000-000038590000}"/>
    <cellStyle name="Обычный 815 5" xfId="19807" xr:uid="{00000000-0005-0000-0000-000039590000}"/>
    <cellStyle name="Обычный 815 6" xfId="23210" xr:uid="{00000000-0005-0000-0000-00003A590000}"/>
    <cellStyle name="Обычный 815 7" xfId="26572" xr:uid="{00000000-0005-0000-0000-00003B590000}"/>
    <cellStyle name="Обычный 815 8" xfId="29771" xr:uid="{00000000-0005-0000-0000-00003C590000}"/>
    <cellStyle name="Обычный 815 9" xfId="31550" xr:uid="{3CFF6C41-F246-43C7-85AB-2485F39DD169}"/>
    <cellStyle name="Обычный 816" xfId="3193" xr:uid="{00000000-0005-0000-0000-00003D590000}"/>
    <cellStyle name="Обычный 816 10" xfId="34913" xr:uid="{F1F6CCFD-752A-44D6-AEB0-D09850AF3CB8}"/>
    <cellStyle name="Обычный 816 11" xfId="38954" xr:uid="{9CD404E2-F212-48B9-8521-834B26C1689C}"/>
    <cellStyle name="Обычный 816 2" xfId="4884" xr:uid="{00000000-0005-0000-0000-00003E590000}"/>
    <cellStyle name="Обычный 816 2 2" xfId="8357" xr:uid="{00000000-0005-0000-0000-00003F590000}"/>
    <cellStyle name="Обычный 816 2 3" xfId="21457" xr:uid="{00000000-0005-0000-0000-000040590000}"/>
    <cellStyle name="Обычный 816 2 4" xfId="24860" xr:uid="{00000000-0005-0000-0000-000041590000}"/>
    <cellStyle name="Обычный 816 2 5" xfId="28222" xr:uid="{00000000-0005-0000-0000-000042590000}"/>
    <cellStyle name="Обычный 816 2 6" xfId="33200" xr:uid="{9905CA1B-E9F0-4C72-998C-4AA1599E4120}"/>
    <cellStyle name="Обычный 816 2 7" xfId="36560" xr:uid="{560C2083-FE5D-4FA0-A351-FA2A1BBCD507}"/>
    <cellStyle name="Обычный 816 3" xfId="6703" xr:uid="{00000000-0005-0000-0000-000043590000}"/>
    <cellStyle name="Обычный 816 4" xfId="9901" xr:uid="{00000000-0005-0000-0000-000044590000}"/>
    <cellStyle name="Обычный 816 5" xfId="19808" xr:uid="{00000000-0005-0000-0000-000045590000}"/>
    <cellStyle name="Обычный 816 6" xfId="23211" xr:uid="{00000000-0005-0000-0000-000046590000}"/>
    <cellStyle name="Обычный 816 7" xfId="26573" xr:uid="{00000000-0005-0000-0000-000047590000}"/>
    <cellStyle name="Обычный 816 8" xfId="29772" xr:uid="{00000000-0005-0000-0000-000048590000}"/>
    <cellStyle name="Обычный 816 9" xfId="31551" xr:uid="{C392AD53-6117-487B-969D-45D53DD400AF}"/>
    <cellStyle name="Обычный 817" xfId="3195" xr:uid="{00000000-0005-0000-0000-000049590000}"/>
    <cellStyle name="Обычный 82" xfId="362" xr:uid="{00000000-0005-0000-0000-00004A590000}"/>
    <cellStyle name="Обычный 82 10" xfId="19057" xr:uid="{00000000-0005-0000-0000-00004B590000}"/>
    <cellStyle name="Обычный 82 11" xfId="22460" xr:uid="{00000000-0005-0000-0000-00004C590000}"/>
    <cellStyle name="Обычный 82 12" xfId="25822" xr:uid="{00000000-0005-0000-0000-00004D590000}"/>
    <cellStyle name="Обычный 82 13" xfId="29021" xr:uid="{00000000-0005-0000-0000-00004E590000}"/>
    <cellStyle name="Обычный 82 14" xfId="30800" xr:uid="{9282A7D2-F6F9-4F7A-ABCD-6237E64054BE}"/>
    <cellStyle name="Обычный 82 15" xfId="34162" xr:uid="{08552208-AC60-4EB9-B9AE-E3847BA749AD}"/>
    <cellStyle name="Обычный 82 16" xfId="38203" xr:uid="{35785E11-7D7D-4D6D-ADDF-C8998C6375ED}"/>
    <cellStyle name="Обычный 82 2" xfId="829" xr:uid="{00000000-0005-0000-0000-00004F590000}"/>
    <cellStyle name="Обычный 82 2 10" xfId="29596" xr:uid="{00000000-0005-0000-0000-000050590000}"/>
    <cellStyle name="Обычный 82 2 11" xfId="31375" xr:uid="{43C0449F-6C43-447E-8156-759B91CFC810}"/>
    <cellStyle name="Обычный 82 2 12" xfId="34737" xr:uid="{3E4D8957-EC24-47E0-BA15-5DB3AD03FB27}"/>
    <cellStyle name="Обычный 82 2 13" xfId="38778" xr:uid="{FE685F89-1618-4FC0-BA87-3CFF5E2ACD22}"/>
    <cellStyle name="Обычный 82 2 2" xfId="3008" xr:uid="{00000000-0005-0000-0000-000051590000}"/>
    <cellStyle name="Обычный 82 2 2 2" xfId="8181" xr:uid="{00000000-0005-0000-0000-000052590000}"/>
    <cellStyle name="Обычный 82 2 2 2 2" xfId="18222" xr:uid="{00000000-0005-0000-0000-000053590000}"/>
    <cellStyle name="Обычный 82 2 2 3" xfId="16183" xr:uid="{00000000-0005-0000-0000-000054590000}"/>
    <cellStyle name="Обычный 82 2 2 4" xfId="21281" xr:uid="{00000000-0005-0000-0000-000055590000}"/>
    <cellStyle name="Обычный 82 2 2 5" xfId="24684" xr:uid="{00000000-0005-0000-0000-000056590000}"/>
    <cellStyle name="Обычный 82 2 2 6" xfId="28046" xr:uid="{00000000-0005-0000-0000-000057590000}"/>
    <cellStyle name="Обычный 82 2 2 7" xfId="33024" xr:uid="{34CD4151-89FD-4C36-8457-E3F4878BE085}"/>
    <cellStyle name="Обычный 82 2 2 8" xfId="36384" xr:uid="{0E6A6953-1CF8-4064-B9D3-635E8CA381AF}"/>
    <cellStyle name="Обычный 82 2 3" xfId="4708" xr:uid="{00000000-0005-0000-0000-000058590000}"/>
    <cellStyle name="Обычный 82 2 3 2" xfId="17345" xr:uid="{00000000-0005-0000-0000-000059590000}"/>
    <cellStyle name="Обычный 82 2 4" xfId="6527" xr:uid="{00000000-0005-0000-0000-00005A590000}"/>
    <cellStyle name="Обычный 82 2 5" xfId="9725" xr:uid="{00000000-0005-0000-0000-00005B590000}"/>
    <cellStyle name="Обычный 82 2 6" xfId="15306" xr:uid="{00000000-0005-0000-0000-00005C590000}"/>
    <cellStyle name="Обычный 82 2 7" xfId="19632" xr:uid="{00000000-0005-0000-0000-00005D590000}"/>
    <cellStyle name="Обычный 82 2 8" xfId="23035" xr:uid="{00000000-0005-0000-0000-00005E590000}"/>
    <cellStyle name="Обычный 82 2 9" xfId="26397" xr:uid="{00000000-0005-0000-0000-00005F590000}"/>
    <cellStyle name="Обычный 82 3" xfId="1249" xr:uid="{00000000-0005-0000-0000-000060590000}"/>
    <cellStyle name="Обычный 82 3 2" xfId="7606" xr:uid="{00000000-0005-0000-0000-000061590000}"/>
    <cellStyle name="Обычный 82 3 2 2" xfId="17647" xr:uid="{00000000-0005-0000-0000-000062590000}"/>
    <cellStyle name="Обычный 82 3 3" xfId="15608" xr:uid="{00000000-0005-0000-0000-000063590000}"/>
    <cellStyle name="Обычный 82 3 4" xfId="20706" xr:uid="{00000000-0005-0000-0000-000064590000}"/>
    <cellStyle name="Обычный 82 3 5" xfId="24109" xr:uid="{00000000-0005-0000-0000-000065590000}"/>
    <cellStyle name="Обычный 82 3 6" xfId="27471" xr:uid="{00000000-0005-0000-0000-000066590000}"/>
    <cellStyle name="Обычный 82 3 7" xfId="32449" xr:uid="{E3C11FD4-71A9-436B-9D4A-BF0D14A51526}"/>
    <cellStyle name="Обычный 82 3 8" xfId="35809" xr:uid="{43A3F04D-DA77-4817-B729-DE9A7167B078}"/>
    <cellStyle name="Обычный 82 4" xfId="1654" xr:uid="{00000000-0005-0000-0000-000067590000}"/>
    <cellStyle name="Обычный 82 4 2" xfId="16769" xr:uid="{00000000-0005-0000-0000-000068590000}"/>
    <cellStyle name="Обычный 82 5" xfId="2418" xr:uid="{00000000-0005-0000-0000-000069590000}"/>
    <cellStyle name="Обычный 82 6" xfId="4133" xr:uid="{00000000-0005-0000-0000-00006A590000}"/>
    <cellStyle name="Обычный 82 7" xfId="5952" xr:uid="{00000000-0005-0000-0000-00006B590000}"/>
    <cellStyle name="Обычный 82 8" xfId="9150" xr:uid="{00000000-0005-0000-0000-00006C590000}"/>
    <cellStyle name="Обычный 82 9" xfId="14721" xr:uid="{00000000-0005-0000-0000-00006D590000}"/>
    <cellStyle name="Обычный 822" xfId="3" xr:uid="{00000000-0005-0000-0000-00006E590000}"/>
    <cellStyle name="Обычный 822 10" xfId="31617" xr:uid="{D16375F8-02D0-470A-98A1-CDE1090617A6}"/>
    <cellStyle name="Обычный 822 11" xfId="34979" xr:uid="{E4A90B3D-28B8-4C9B-8C51-8D37A9319A5F}"/>
    <cellStyle name="Обычный 822 12" xfId="39020" xr:uid="{6BC20CF3-3AD3-47BF-A125-5F8AAD60DBC9}"/>
    <cellStyle name="Обычный 822 2" xfId="3267" xr:uid="{00000000-0005-0000-0000-00006F590000}"/>
    <cellStyle name="Обычный 822 2 2" xfId="8423" xr:uid="{00000000-0005-0000-0000-000070590000}"/>
    <cellStyle name="Обычный 822 2 3" xfId="21523" xr:uid="{00000000-0005-0000-0000-000071590000}"/>
    <cellStyle name="Обычный 822 2 4" xfId="24926" xr:uid="{00000000-0005-0000-0000-000072590000}"/>
    <cellStyle name="Обычный 822 2 5" xfId="28288" xr:uid="{00000000-0005-0000-0000-000073590000}"/>
    <cellStyle name="Обычный 822 2 6" xfId="33266" xr:uid="{39A905FD-C8BD-455A-9AA1-3E4350237DD5}"/>
    <cellStyle name="Обычный 822 2 7" xfId="36626" xr:uid="{283EF377-2789-4AC4-BD55-A050BFA8FE89}"/>
    <cellStyle name="Обычный 822 3" xfId="4950" xr:uid="{00000000-0005-0000-0000-000074590000}"/>
    <cellStyle name="Обычный 822 4" xfId="6769" xr:uid="{00000000-0005-0000-0000-000075590000}"/>
    <cellStyle name="Обычный 822 5" xfId="9967" xr:uid="{00000000-0005-0000-0000-000076590000}"/>
    <cellStyle name="Обычный 822 6" xfId="19874" xr:uid="{00000000-0005-0000-0000-000077590000}"/>
    <cellStyle name="Обычный 822 7" xfId="23277" xr:uid="{00000000-0005-0000-0000-000078590000}"/>
    <cellStyle name="Обычный 822 8" xfId="26639" xr:uid="{00000000-0005-0000-0000-000079590000}"/>
    <cellStyle name="Обычный 822 9" xfId="29838" xr:uid="{00000000-0005-0000-0000-00007A590000}"/>
    <cellStyle name="Обычный 823" xfId="16" xr:uid="{00000000-0005-0000-0000-00007B590000}"/>
    <cellStyle name="Обычный 823 10" xfId="31621" xr:uid="{04438590-1989-47AA-BCCF-F8997AA45832}"/>
    <cellStyle name="Обычный 823 11" xfId="34983" xr:uid="{AB97108D-1A05-4E12-8136-DA28300315FB}"/>
    <cellStyle name="Обычный 823 12" xfId="39024" xr:uid="{41C5C12E-DD53-4803-8157-67406DD05BED}"/>
    <cellStyle name="Обычный 823 2" xfId="3271" xr:uid="{00000000-0005-0000-0000-00007C590000}"/>
    <cellStyle name="Обычный 823 2 2" xfId="8427" xr:uid="{00000000-0005-0000-0000-00007D590000}"/>
    <cellStyle name="Обычный 823 2 3" xfId="21527" xr:uid="{00000000-0005-0000-0000-00007E590000}"/>
    <cellStyle name="Обычный 823 2 4" xfId="24930" xr:uid="{00000000-0005-0000-0000-00007F590000}"/>
    <cellStyle name="Обычный 823 2 5" xfId="28292" xr:uid="{00000000-0005-0000-0000-000080590000}"/>
    <cellStyle name="Обычный 823 2 6" xfId="33270" xr:uid="{8A12A071-08E8-4C4D-9CCD-B570C50ECA86}"/>
    <cellStyle name="Обычный 823 2 7" xfId="36630" xr:uid="{DC06B6F1-A935-4398-A157-A8C209DEC35F}"/>
    <cellStyle name="Обычный 823 3" xfId="4954" xr:uid="{00000000-0005-0000-0000-000081590000}"/>
    <cellStyle name="Обычный 823 4" xfId="6773" xr:uid="{00000000-0005-0000-0000-000082590000}"/>
    <cellStyle name="Обычный 823 5" xfId="9971" xr:uid="{00000000-0005-0000-0000-000083590000}"/>
    <cellStyle name="Обычный 823 6" xfId="19878" xr:uid="{00000000-0005-0000-0000-000084590000}"/>
    <cellStyle name="Обычный 823 7" xfId="23281" xr:uid="{00000000-0005-0000-0000-000085590000}"/>
    <cellStyle name="Обычный 823 8" xfId="26643" xr:uid="{00000000-0005-0000-0000-000086590000}"/>
    <cellStyle name="Обычный 823 9" xfId="29842" xr:uid="{00000000-0005-0000-0000-000087590000}"/>
    <cellStyle name="Обычный 824" xfId="20" xr:uid="{00000000-0005-0000-0000-000088590000}"/>
    <cellStyle name="Обычный 825" xfId="22" xr:uid="{00000000-0005-0000-0000-000089590000}"/>
    <cellStyle name="Обычный 826" xfId="23" xr:uid="{00000000-0005-0000-0000-00008A590000}"/>
    <cellStyle name="Обычный 827" xfId="24" xr:uid="{00000000-0005-0000-0000-00008B590000}"/>
    <cellStyle name="Обычный 828" xfId="26" xr:uid="{00000000-0005-0000-0000-00008C590000}"/>
    <cellStyle name="Обычный 829" xfId="30" xr:uid="{00000000-0005-0000-0000-00008D590000}"/>
    <cellStyle name="Обычный 83" xfId="363" xr:uid="{00000000-0005-0000-0000-00008E590000}"/>
    <cellStyle name="Обычный 83 10" xfId="19058" xr:uid="{00000000-0005-0000-0000-00008F590000}"/>
    <cellStyle name="Обычный 83 11" xfId="22461" xr:uid="{00000000-0005-0000-0000-000090590000}"/>
    <cellStyle name="Обычный 83 12" xfId="25823" xr:uid="{00000000-0005-0000-0000-000091590000}"/>
    <cellStyle name="Обычный 83 13" xfId="29022" xr:uid="{00000000-0005-0000-0000-000092590000}"/>
    <cellStyle name="Обычный 83 14" xfId="30801" xr:uid="{0BF01202-8489-4E68-B6A6-DCE217FE108E}"/>
    <cellStyle name="Обычный 83 15" xfId="34163" xr:uid="{519BB6AE-0A03-438A-B6D4-D1B820D9CBC9}"/>
    <cellStyle name="Обычный 83 16" xfId="38204" xr:uid="{3785175F-6424-438F-82C7-5B3F777562BC}"/>
    <cellStyle name="Обычный 83 2" xfId="830" xr:uid="{00000000-0005-0000-0000-000093590000}"/>
    <cellStyle name="Обычный 83 2 10" xfId="29597" xr:uid="{00000000-0005-0000-0000-000094590000}"/>
    <cellStyle name="Обычный 83 2 11" xfId="31376" xr:uid="{848D62A3-4D8E-4718-9C97-73C977AB1A7E}"/>
    <cellStyle name="Обычный 83 2 12" xfId="34738" xr:uid="{EDFA081F-4E7D-436F-9B44-60E4D28F7B66}"/>
    <cellStyle name="Обычный 83 2 13" xfId="38779" xr:uid="{D8F15663-E227-4AF3-8E59-6FA75D78C3AC}"/>
    <cellStyle name="Обычный 83 2 2" xfId="3009" xr:uid="{00000000-0005-0000-0000-000095590000}"/>
    <cellStyle name="Обычный 83 2 2 2" xfId="8182" xr:uid="{00000000-0005-0000-0000-000096590000}"/>
    <cellStyle name="Обычный 83 2 2 2 2" xfId="18223" xr:uid="{00000000-0005-0000-0000-000097590000}"/>
    <cellStyle name="Обычный 83 2 2 3" xfId="16184" xr:uid="{00000000-0005-0000-0000-000098590000}"/>
    <cellStyle name="Обычный 83 2 2 4" xfId="21282" xr:uid="{00000000-0005-0000-0000-000099590000}"/>
    <cellStyle name="Обычный 83 2 2 5" xfId="24685" xr:uid="{00000000-0005-0000-0000-00009A590000}"/>
    <cellStyle name="Обычный 83 2 2 6" xfId="28047" xr:uid="{00000000-0005-0000-0000-00009B590000}"/>
    <cellStyle name="Обычный 83 2 2 7" xfId="33025" xr:uid="{E06EFC5E-7A71-4996-8C30-A0EE43EC2159}"/>
    <cellStyle name="Обычный 83 2 2 8" xfId="36385" xr:uid="{9EABD6FA-B23A-44B4-92F3-465123C396E5}"/>
    <cellStyle name="Обычный 83 2 3" xfId="4709" xr:uid="{00000000-0005-0000-0000-00009C590000}"/>
    <cellStyle name="Обычный 83 2 3 2" xfId="17346" xr:uid="{00000000-0005-0000-0000-00009D590000}"/>
    <cellStyle name="Обычный 83 2 4" xfId="6528" xr:uid="{00000000-0005-0000-0000-00009E590000}"/>
    <cellStyle name="Обычный 83 2 5" xfId="9726" xr:uid="{00000000-0005-0000-0000-00009F590000}"/>
    <cellStyle name="Обычный 83 2 6" xfId="15307" xr:uid="{00000000-0005-0000-0000-0000A0590000}"/>
    <cellStyle name="Обычный 83 2 7" xfId="19633" xr:uid="{00000000-0005-0000-0000-0000A1590000}"/>
    <cellStyle name="Обычный 83 2 8" xfId="23036" xr:uid="{00000000-0005-0000-0000-0000A2590000}"/>
    <cellStyle name="Обычный 83 2 9" xfId="26398" xr:uid="{00000000-0005-0000-0000-0000A3590000}"/>
    <cellStyle name="Обычный 83 3" xfId="1250" xr:uid="{00000000-0005-0000-0000-0000A4590000}"/>
    <cellStyle name="Обычный 83 3 2" xfId="7607" xr:uid="{00000000-0005-0000-0000-0000A5590000}"/>
    <cellStyle name="Обычный 83 3 2 2" xfId="17648" xr:uid="{00000000-0005-0000-0000-0000A6590000}"/>
    <cellStyle name="Обычный 83 3 3" xfId="15609" xr:uid="{00000000-0005-0000-0000-0000A7590000}"/>
    <cellStyle name="Обычный 83 3 4" xfId="20707" xr:uid="{00000000-0005-0000-0000-0000A8590000}"/>
    <cellStyle name="Обычный 83 3 5" xfId="24110" xr:uid="{00000000-0005-0000-0000-0000A9590000}"/>
    <cellStyle name="Обычный 83 3 6" xfId="27472" xr:uid="{00000000-0005-0000-0000-0000AA590000}"/>
    <cellStyle name="Обычный 83 3 7" xfId="32450" xr:uid="{62D41C22-FA87-40AF-88A9-2EDB308EDA78}"/>
    <cellStyle name="Обычный 83 3 8" xfId="35810" xr:uid="{11A7E7D3-9797-4D7A-9DBB-328A61485184}"/>
    <cellStyle name="Обычный 83 4" xfId="1655" xr:uid="{00000000-0005-0000-0000-0000AB590000}"/>
    <cellStyle name="Обычный 83 4 2" xfId="16770" xr:uid="{00000000-0005-0000-0000-0000AC590000}"/>
    <cellStyle name="Обычный 83 5" xfId="2419" xr:uid="{00000000-0005-0000-0000-0000AD590000}"/>
    <cellStyle name="Обычный 83 6" xfId="4134" xr:uid="{00000000-0005-0000-0000-0000AE590000}"/>
    <cellStyle name="Обычный 83 7" xfId="5953" xr:uid="{00000000-0005-0000-0000-0000AF590000}"/>
    <cellStyle name="Обычный 83 8" xfId="9151" xr:uid="{00000000-0005-0000-0000-0000B0590000}"/>
    <cellStyle name="Обычный 83 9" xfId="14722" xr:uid="{00000000-0005-0000-0000-0000B1590000}"/>
    <cellStyle name="Обычный 830" xfId="33" xr:uid="{00000000-0005-0000-0000-0000B2590000}"/>
    <cellStyle name="Обычный 832" xfId="40" xr:uid="{00000000-0005-0000-0000-0000B3590000}"/>
    <cellStyle name="Обычный 833" xfId="45" xr:uid="{00000000-0005-0000-0000-0000B4590000}"/>
    <cellStyle name="Обычный 834" xfId="46" xr:uid="{00000000-0005-0000-0000-0000B5590000}"/>
    <cellStyle name="Обычный 834 10" xfId="30334" xr:uid="{A9C61BEF-232D-4B07-81AA-EA7104CB3AF0}"/>
    <cellStyle name="Обычный 834 11" xfId="33699" xr:uid="{A26D1FD1-8D1C-45DE-9AF7-B5EC5DB51621}"/>
    <cellStyle name="Обычный 834 12" xfId="39129" xr:uid="{92F96B7D-61E3-4645-A92F-DA414709083C}"/>
    <cellStyle name="Обычный 834 2" xfId="3384" xr:uid="{00000000-0005-0000-0000-0000B6590000}"/>
    <cellStyle name="Обычный 834 2 2" xfId="6878" xr:uid="{00000000-0005-0000-0000-0000B7590000}"/>
    <cellStyle name="Обычный 834 2 3" xfId="19983" xr:uid="{00000000-0005-0000-0000-0000B8590000}"/>
    <cellStyle name="Обычный 834 2 4" xfId="23386" xr:uid="{00000000-0005-0000-0000-0000B9590000}"/>
    <cellStyle name="Обычный 834 2 5" xfId="26748" xr:uid="{00000000-0005-0000-0000-0000BA590000}"/>
    <cellStyle name="Обычный 834 2 6" xfId="31726" xr:uid="{545CE681-7DCA-4D8D-B9EB-B7BB988A27E8}"/>
    <cellStyle name="Обычный 834 2 7" xfId="35088" xr:uid="{E3F2908B-9CBD-48BA-922D-4192A3554C13}"/>
    <cellStyle name="Обычный 834 3" xfId="5059" xr:uid="{00000000-0005-0000-0000-0000BB590000}"/>
    <cellStyle name="Обычный 834 3 2" xfId="8532" xr:uid="{00000000-0005-0000-0000-0000BC590000}"/>
    <cellStyle name="Обычный 834 3 3" xfId="21632" xr:uid="{00000000-0005-0000-0000-0000BD590000}"/>
    <cellStyle name="Обычный 834 3 4" xfId="25035" xr:uid="{00000000-0005-0000-0000-0000BE590000}"/>
    <cellStyle name="Обычный 834 3 5" xfId="28397" xr:uid="{00000000-0005-0000-0000-0000BF590000}"/>
    <cellStyle name="Обычный 834 3 6" xfId="33375" xr:uid="{71D286EC-81AD-4F75-AD11-F902F9D2CCA4}"/>
    <cellStyle name="Обычный 834 3 7" xfId="36735" xr:uid="{15E98C22-E2F8-4A79-B92F-5A63C6F03D87}"/>
    <cellStyle name="Обычный 834 4" xfId="5471" xr:uid="{00000000-0005-0000-0000-0000C0590000}"/>
    <cellStyle name="Обычный 834 5" xfId="10076" xr:uid="{00000000-0005-0000-0000-0000C1590000}"/>
    <cellStyle name="Обычный 834 6" xfId="18592" xr:uid="{00000000-0005-0000-0000-0000C2590000}"/>
    <cellStyle name="Обычный 834 7" xfId="21995" xr:uid="{00000000-0005-0000-0000-0000C3590000}"/>
    <cellStyle name="Обычный 834 8" xfId="25357" xr:uid="{00000000-0005-0000-0000-0000C4590000}"/>
    <cellStyle name="Обычный 834 9" xfId="29947" xr:uid="{00000000-0005-0000-0000-0000C5590000}"/>
    <cellStyle name="Обычный 835" xfId="49" xr:uid="{00000000-0005-0000-0000-0000C6590000}"/>
    <cellStyle name="Обычный 836" xfId="50" xr:uid="{00000000-0005-0000-0000-0000C7590000}"/>
    <cellStyle name="Обычный 838" xfId="54" xr:uid="{00000000-0005-0000-0000-0000C8590000}"/>
    <cellStyle name="Обычный 839" xfId="57" xr:uid="{00000000-0005-0000-0000-0000C9590000}"/>
    <cellStyle name="Обычный 84" xfId="364" xr:uid="{00000000-0005-0000-0000-0000CA590000}"/>
    <cellStyle name="Обычный 84 10" xfId="19060" xr:uid="{00000000-0005-0000-0000-0000CB590000}"/>
    <cellStyle name="Обычный 84 11" xfId="22463" xr:uid="{00000000-0005-0000-0000-0000CC590000}"/>
    <cellStyle name="Обычный 84 12" xfId="25825" xr:uid="{00000000-0005-0000-0000-0000CD590000}"/>
    <cellStyle name="Обычный 84 13" xfId="29024" xr:uid="{00000000-0005-0000-0000-0000CE590000}"/>
    <cellStyle name="Обычный 84 14" xfId="30803" xr:uid="{15545D56-01FE-4535-8AF6-F7B458AE9735}"/>
    <cellStyle name="Обычный 84 15" xfId="34165" xr:uid="{E6A28D8C-FBC1-42F0-B023-9253759004F7}"/>
    <cellStyle name="Обычный 84 16" xfId="38206" xr:uid="{C881116F-9C14-4E97-A488-0D8BB4CD2354}"/>
    <cellStyle name="Обычный 84 2" xfId="831" xr:uid="{00000000-0005-0000-0000-0000CF590000}"/>
    <cellStyle name="Обычный 84 2 10" xfId="29598" xr:uid="{00000000-0005-0000-0000-0000D0590000}"/>
    <cellStyle name="Обычный 84 2 11" xfId="31377" xr:uid="{0EDB9C2B-E672-4675-AE72-5F3F9E0DD820}"/>
    <cellStyle name="Обычный 84 2 12" xfId="34739" xr:uid="{5E452C25-3C30-4B89-8B00-407BC5D6CF66}"/>
    <cellStyle name="Обычный 84 2 13" xfId="38780" xr:uid="{F70A1C07-D5FE-461D-B554-D5AAC63566D9}"/>
    <cellStyle name="Обычный 84 2 2" xfId="3010" xr:uid="{00000000-0005-0000-0000-0000D1590000}"/>
    <cellStyle name="Обычный 84 2 2 2" xfId="8183" xr:uid="{00000000-0005-0000-0000-0000D2590000}"/>
    <cellStyle name="Обычный 84 2 2 2 2" xfId="18224" xr:uid="{00000000-0005-0000-0000-0000D3590000}"/>
    <cellStyle name="Обычный 84 2 2 3" xfId="16185" xr:uid="{00000000-0005-0000-0000-0000D4590000}"/>
    <cellStyle name="Обычный 84 2 2 4" xfId="21283" xr:uid="{00000000-0005-0000-0000-0000D5590000}"/>
    <cellStyle name="Обычный 84 2 2 5" xfId="24686" xr:uid="{00000000-0005-0000-0000-0000D6590000}"/>
    <cellStyle name="Обычный 84 2 2 6" xfId="28048" xr:uid="{00000000-0005-0000-0000-0000D7590000}"/>
    <cellStyle name="Обычный 84 2 2 7" xfId="33026" xr:uid="{E55B836D-8838-45C8-808A-51D36B587ABD}"/>
    <cellStyle name="Обычный 84 2 2 8" xfId="36386" xr:uid="{95EBF7EA-105A-45AD-993A-4C458EB99E41}"/>
    <cellStyle name="Обычный 84 2 3" xfId="4710" xr:uid="{00000000-0005-0000-0000-0000D8590000}"/>
    <cellStyle name="Обычный 84 2 3 2" xfId="17347" xr:uid="{00000000-0005-0000-0000-0000D9590000}"/>
    <cellStyle name="Обычный 84 2 4" xfId="6529" xr:uid="{00000000-0005-0000-0000-0000DA590000}"/>
    <cellStyle name="Обычный 84 2 5" xfId="9727" xr:uid="{00000000-0005-0000-0000-0000DB590000}"/>
    <cellStyle name="Обычный 84 2 6" xfId="15308" xr:uid="{00000000-0005-0000-0000-0000DC590000}"/>
    <cellStyle name="Обычный 84 2 7" xfId="19634" xr:uid="{00000000-0005-0000-0000-0000DD590000}"/>
    <cellStyle name="Обычный 84 2 8" xfId="23037" xr:uid="{00000000-0005-0000-0000-0000DE590000}"/>
    <cellStyle name="Обычный 84 2 9" xfId="26399" xr:uid="{00000000-0005-0000-0000-0000DF590000}"/>
    <cellStyle name="Обычный 84 3" xfId="1251" xr:uid="{00000000-0005-0000-0000-0000E0590000}"/>
    <cellStyle name="Обычный 84 3 2" xfId="7609" xr:uid="{00000000-0005-0000-0000-0000E1590000}"/>
    <cellStyle name="Обычный 84 3 2 2" xfId="17650" xr:uid="{00000000-0005-0000-0000-0000E2590000}"/>
    <cellStyle name="Обычный 84 3 3" xfId="15611" xr:uid="{00000000-0005-0000-0000-0000E3590000}"/>
    <cellStyle name="Обычный 84 3 4" xfId="20709" xr:uid="{00000000-0005-0000-0000-0000E4590000}"/>
    <cellStyle name="Обычный 84 3 5" xfId="24112" xr:uid="{00000000-0005-0000-0000-0000E5590000}"/>
    <cellStyle name="Обычный 84 3 6" xfId="27474" xr:uid="{00000000-0005-0000-0000-0000E6590000}"/>
    <cellStyle name="Обычный 84 3 7" xfId="32452" xr:uid="{142A4701-57BB-43CC-B6F4-73964B185E08}"/>
    <cellStyle name="Обычный 84 3 8" xfId="35812" xr:uid="{C21F2DCC-748C-4140-A78B-4037C5329971}"/>
    <cellStyle name="Обычный 84 4" xfId="1656" xr:uid="{00000000-0005-0000-0000-0000E7590000}"/>
    <cellStyle name="Обычный 84 4 2" xfId="16772" xr:uid="{00000000-0005-0000-0000-0000E8590000}"/>
    <cellStyle name="Обычный 84 5" xfId="2421" xr:uid="{00000000-0005-0000-0000-0000E9590000}"/>
    <cellStyle name="Обычный 84 6" xfId="4136" xr:uid="{00000000-0005-0000-0000-0000EA590000}"/>
    <cellStyle name="Обычный 84 7" xfId="5955" xr:uid="{00000000-0005-0000-0000-0000EB590000}"/>
    <cellStyle name="Обычный 84 8" xfId="9153" xr:uid="{00000000-0005-0000-0000-0000EC590000}"/>
    <cellStyle name="Обычный 84 9" xfId="14724" xr:uid="{00000000-0005-0000-0000-0000ED590000}"/>
    <cellStyle name="Обычный 840" xfId="61" xr:uid="{00000000-0005-0000-0000-0000EE590000}"/>
    <cellStyle name="Обычный 841" xfId="62" xr:uid="{00000000-0005-0000-0000-0000EF590000}"/>
    <cellStyle name="Обычный 843" xfId="65" xr:uid="{00000000-0005-0000-0000-0000F0590000}"/>
    <cellStyle name="Обычный 844" xfId="66" xr:uid="{00000000-0005-0000-0000-0000F1590000}"/>
    <cellStyle name="Обычный 845" xfId="69" xr:uid="{00000000-0005-0000-0000-0000F2590000}"/>
    <cellStyle name="Обычный 846" xfId="72" xr:uid="{00000000-0005-0000-0000-0000F3590000}"/>
    <cellStyle name="Обычный 847" xfId="75" xr:uid="{00000000-0005-0000-0000-0000F4590000}"/>
    <cellStyle name="Обычный 848" xfId="77" xr:uid="{00000000-0005-0000-0000-0000F5590000}"/>
    <cellStyle name="Обычный 849" xfId="78" xr:uid="{00000000-0005-0000-0000-0000F6590000}"/>
    <cellStyle name="Обычный 85" xfId="365" xr:uid="{00000000-0005-0000-0000-0000F7590000}"/>
    <cellStyle name="Обычный 85 10" xfId="19062" xr:uid="{00000000-0005-0000-0000-0000F8590000}"/>
    <cellStyle name="Обычный 85 11" xfId="22465" xr:uid="{00000000-0005-0000-0000-0000F9590000}"/>
    <cellStyle name="Обычный 85 12" xfId="25827" xr:uid="{00000000-0005-0000-0000-0000FA590000}"/>
    <cellStyle name="Обычный 85 13" xfId="29026" xr:uid="{00000000-0005-0000-0000-0000FB590000}"/>
    <cellStyle name="Обычный 85 14" xfId="30805" xr:uid="{6BE22F00-5200-41BA-A4C3-F78AFBB7C2B2}"/>
    <cellStyle name="Обычный 85 15" xfId="34167" xr:uid="{EDA00569-E3CC-4C1D-9026-D477EC8BE2D6}"/>
    <cellStyle name="Обычный 85 16" xfId="38208" xr:uid="{1C74719D-13E2-4241-8E64-6B521C46F7FF}"/>
    <cellStyle name="Обычный 85 2" xfId="832" xr:uid="{00000000-0005-0000-0000-0000FC590000}"/>
    <cellStyle name="Обычный 85 2 10" xfId="29599" xr:uid="{00000000-0005-0000-0000-0000FD590000}"/>
    <cellStyle name="Обычный 85 2 11" xfId="31378" xr:uid="{7A222457-6F93-4C07-875A-BEE99E9B0FEC}"/>
    <cellStyle name="Обычный 85 2 12" xfId="34740" xr:uid="{1277B47F-69BC-4B57-8731-756C8FF96697}"/>
    <cellStyle name="Обычный 85 2 13" xfId="38781" xr:uid="{BC094298-ABAA-4782-A860-7D6EBB98B5C0}"/>
    <cellStyle name="Обычный 85 2 2" xfId="3011" xr:uid="{00000000-0005-0000-0000-0000FE590000}"/>
    <cellStyle name="Обычный 85 2 2 2" xfId="8184" xr:uid="{00000000-0005-0000-0000-0000FF590000}"/>
    <cellStyle name="Обычный 85 2 2 2 2" xfId="18225" xr:uid="{00000000-0005-0000-0000-0000005A0000}"/>
    <cellStyle name="Обычный 85 2 2 3" xfId="16186" xr:uid="{00000000-0005-0000-0000-0000015A0000}"/>
    <cellStyle name="Обычный 85 2 2 4" xfId="21284" xr:uid="{00000000-0005-0000-0000-0000025A0000}"/>
    <cellStyle name="Обычный 85 2 2 5" xfId="24687" xr:uid="{00000000-0005-0000-0000-0000035A0000}"/>
    <cellStyle name="Обычный 85 2 2 6" xfId="28049" xr:uid="{00000000-0005-0000-0000-0000045A0000}"/>
    <cellStyle name="Обычный 85 2 2 7" xfId="33027" xr:uid="{FDBA788A-576F-42B8-BCF2-039CB670620B}"/>
    <cellStyle name="Обычный 85 2 2 8" xfId="36387" xr:uid="{6535462B-E461-42FC-A6F4-B8CCDA7F468E}"/>
    <cellStyle name="Обычный 85 2 3" xfId="4711" xr:uid="{00000000-0005-0000-0000-0000055A0000}"/>
    <cellStyle name="Обычный 85 2 3 2" xfId="17348" xr:uid="{00000000-0005-0000-0000-0000065A0000}"/>
    <cellStyle name="Обычный 85 2 4" xfId="6530" xr:uid="{00000000-0005-0000-0000-0000075A0000}"/>
    <cellStyle name="Обычный 85 2 5" xfId="9728" xr:uid="{00000000-0005-0000-0000-0000085A0000}"/>
    <cellStyle name="Обычный 85 2 6" xfId="15309" xr:uid="{00000000-0005-0000-0000-0000095A0000}"/>
    <cellStyle name="Обычный 85 2 7" xfId="19635" xr:uid="{00000000-0005-0000-0000-00000A5A0000}"/>
    <cellStyle name="Обычный 85 2 8" xfId="23038" xr:uid="{00000000-0005-0000-0000-00000B5A0000}"/>
    <cellStyle name="Обычный 85 2 9" xfId="26400" xr:uid="{00000000-0005-0000-0000-00000C5A0000}"/>
    <cellStyle name="Обычный 85 3" xfId="1252" xr:uid="{00000000-0005-0000-0000-00000D5A0000}"/>
    <cellStyle name="Обычный 85 3 2" xfId="7611" xr:uid="{00000000-0005-0000-0000-00000E5A0000}"/>
    <cellStyle name="Обычный 85 3 2 2" xfId="17652" xr:uid="{00000000-0005-0000-0000-00000F5A0000}"/>
    <cellStyle name="Обычный 85 3 3" xfId="15613" xr:uid="{00000000-0005-0000-0000-0000105A0000}"/>
    <cellStyle name="Обычный 85 3 4" xfId="20711" xr:uid="{00000000-0005-0000-0000-0000115A0000}"/>
    <cellStyle name="Обычный 85 3 5" xfId="24114" xr:uid="{00000000-0005-0000-0000-0000125A0000}"/>
    <cellStyle name="Обычный 85 3 6" xfId="27476" xr:uid="{00000000-0005-0000-0000-0000135A0000}"/>
    <cellStyle name="Обычный 85 3 7" xfId="32454" xr:uid="{16898396-8054-465D-BC20-0750A10C9695}"/>
    <cellStyle name="Обычный 85 3 8" xfId="35814" xr:uid="{30999CDF-DC55-4C70-BAA0-5ECAA16E3E1C}"/>
    <cellStyle name="Обычный 85 4" xfId="1657" xr:uid="{00000000-0005-0000-0000-0000145A0000}"/>
    <cellStyle name="Обычный 85 4 2" xfId="16774" xr:uid="{00000000-0005-0000-0000-0000155A0000}"/>
    <cellStyle name="Обычный 85 5" xfId="2423" xr:uid="{00000000-0005-0000-0000-0000165A0000}"/>
    <cellStyle name="Обычный 85 6" xfId="4138" xr:uid="{00000000-0005-0000-0000-0000175A0000}"/>
    <cellStyle name="Обычный 85 7" xfId="5957" xr:uid="{00000000-0005-0000-0000-0000185A0000}"/>
    <cellStyle name="Обычный 85 8" xfId="9155" xr:uid="{00000000-0005-0000-0000-0000195A0000}"/>
    <cellStyle name="Обычный 85 9" xfId="14726" xr:uid="{00000000-0005-0000-0000-00001A5A0000}"/>
    <cellStyle name="Обычный 850" xfId="85" xr:uid="{00000000-0005-0000-0000-00001B5A0000}"/>
    <cellStyle name="Обычный 851" xfId="86" xr:uid="{00000000-0005-0000-0000-00001C5A0000}"/>
    <cellStyle name="Обычный 852" xfId="90" xr:uid="{00000000-0005-0000-0000-00001D5A0000}"/>
    <cellStyle name="Обычный 853" xfId="91" xr:uid="{00000000-0005-0000-0000-00001E5A0000}"/>
    <cellStyle name="Обычный 854" xfId="100" xr:uid="{00000000-0005-0000-0000-00001F5A0000}"/>
    <cellStyle name="Обычный 855" xfId="102" xr:uid="{00000000-0005-0000-0000-0000205A0000}"/>
    <cellStyle name="Обычный 856" xfId="103" xr:uid="{00000000-0005-0000-0000-0000215A0000}"/>
    <cellStyle name="Обычный 856 10" xfId="30371" xr:uid="{76A8BEDE-40A0-4B3F-A1E0-061E6AA0901A}"/>
    <cellStyle name="Обычный 856 11" xfId="33735" xr:uid="{AA89E6FA-65AE-44EC-B6F4-34C72BAB6F45}"/>
    <cellStyle name="Обычный 856 12" xfId="39379" xr:uid="{C4B28399-1F62-419B-A7E5-1F7E41182C7D}"/>
    <cellStyle name="Обычный 856 2" xfId="3663" xr:uid="{00000000-0005-0000-0000-0000225A0000}"/>
    <cellStyle name="Обычный 856 2 2" xfId="7125" xr:uid="{00000000-0005-0000-0000-0000235A0000}"/>
    <cellStyle name="Обычный 856 2 3" xfId="20230" xr:uid="{00000000-0005-0000-0000-0000245A0000}"/>
    <cellStyle name="Обычный 856 2 4" xfId="23633" xr:uid="{00000000-0005-0000-0000-0000255A0000}"/>
    <cellStyle name="Обычный 856 2 5" xfId="26995" xr:uid="{00000000-0005-0000-0000-0000265A0000}"/>
    <cellStyle name="Обычный 856 2 6" xfId="31973" xr:uid="{B0E5EDE6-076C-48B2-B667-9C0314F6980E}"/>
    <cellStyle name="Обычный 856 2 7" xfId="35335" xr:uid="{A183944C-4457-4BAA-8008-493F3FDB2532}"/>
    <cellStyle name="Обычный 856 3" xfId="5309" xr:uid="{00000000-0005-0000-0000-0000275A0000}"/>
    <cellStyle name="Обычный 856 3 2" xfId="8780" xr:uid="{00000000-0005-0000-0000-0000285A0000}"/>
    <cellStyle name="Обычный 856 3 3" xfId="21882" xr:uid="{00000000-0005-0000-0000-0000295A0000}"/>
    <cellStyle name="Обычный 856 3 4" xfId="25285" xr:uid="{00000000-0005-0000-0000-00002A5A0000}"/>
    <cellStyle name="Обычный 856 3 5" xfId="28647" xr:uid="{00000000-0005-0000-0000-00002B5A0000}"/>
    <cellStyle name="Обычный 856 3 6" xfId="33625" xr:uid="{D32D58F3-1D4B-4D59-B202-B221D23F9EC6}"/>
    <cellStyle name="Обычный 856 3 7" xfId="36982" xr:uid="{C30677D7-ED2A-4717-935E-19A416895ABB}"/>
    <cellStyle name="Обычный 856 4" xfId="5507" xr:uid="{00000000-0005-0000-0000-00002C5A0000}"/>
    <cellStyle name="Обычный 856 5" xfId="10327" xr:uid="{00000000-0005-0000-0000-00002D5A0000}"/>
    <cellStyle name="Обычный 856 6" xfId="18628" xr:uid="{00000000-0005-0000-0000-00002E5A0000}"/>
    <cellStyle name="Обычный 856 7" xfId="22031" xr:uid="{00000000-0005-0000-0000-00002F5A0000}"/>
    <cellStyle name="Обычный 856 8" xfId="25393" xr:uid="{00000000-0005-0000-0000-0000305A0000}"/>
    <cellStyle name="Обычный 856 9" xfId="30197" xr:uid="{00000000-0005-0000-0000-0000315A0000}"/>
    <cellStyle name="Обычный 857" xfId="106" xr:uid="{00000000-0005-0000-0000-0000325A0000}"/>
    <cellStyle name="Обычный 858" xfId="113" xr:uid="{00000000-0005-0000-0000-0000335A0000}"/>
    <cellStyle name="Обычный 858 2" xfId="5512" xr:uid="{00000000-0005-0000-0000-0000345A0000}"/>
    <cellStyle name="Обычный 859" xfId="114" xr:uid="{00000000-0005-0000-0000-0000355A0000}"/>
    <cellStyle name="Обычный 859 2" xfId="5514" xr:uid="{00000000-0005-0000-0000-0000365A0000}"/>
    <cellStyle name="Обычный 859 3" xfId="18634" xr:uid="{00000000-0005-0000-0000-0000375A0000}"/>
    <cellStyle name="Обычный 859 4" xfId="22037" xr:uid="{00000000-0005-0000-0000-0000385A0000}"/>
    <cellStyle name="Обычный 859 5" xfId="25399" xr:uid="{00000000-0005-0000-0000-0000395A0000}"/>
    <cellStyle name="Обычный 859 6" xfId="30377" xr:uid="{2C89D8FD-EB3E-4964-BBBA-EC4CFE769D04}"/>
    <cellStyle name="Обычный 859 7" xfId="33741" xr:uid="{568CBAC1-A68A-48DD-AE71-FCF5B4CFFAFB}"/>
    <cellStyle name="Обычный 86" xfId="366" xr:uid="{00000000-0005-0000-0000-00003A5A0000}"/>
    <cellStyle name="Обычный 86 10" xfId="19063" xr:uid="{00000000-0005-0000-0000-00003B5A0000}"/>
    <cellStyle name="Обычный 86 11" xfId="22466" xr:uid="{00000000-0005-0000-0000-00003C5A0000}"/>
    <cellStyle name="Обычный 86 12" xfId="25828" xr:uid="{00000000-0005-0000-0000-00003D5A0000}"/>
    <cellStyle name="Обычный 86 13" xfId="29027" xr:uid="{00000000-0005-0000-0000-00003E5A0000}"/>
    <cellStyle name="Обычный 86 14" xfId="30806" xr:uid="{1A8E7BFC-819C-486E-B946-F60736B4FA86}"/>
    <cellStyle name="Обычный 86 15" xfId="34168" xr:uid="{FE4F6DC1-E5BC-4D61-9C8F-CA7D543EC8E8}"/>
    <cellStyle name="Обычный 86 16" xfId="38209" xr:uid="{3381AAFF-C139-4E87-94EF-57831FCF5EF5}"/>
    <cellStyle name="Обычный 86 2" xfId="833" xr:uid="{00000000-0005-0000-0000-00003F5A0000}"/>
    <cellStyle name="Обычный 86 2 10" xfId="29600" xr:uid="{00000000-0005-0000-0000-0000405A0000}"/>
    <cellStyle name="Обычный 86 2 11" xfId="31379" xr:uid="{D9C90247-61C1-4759-97D5-993EF9508E24}"/>
    <cellStyle name="Обычный 86 2 12" xfId="34741" xr:uid="{2B244721-6095-4F9E-AB23-FBB314355E29}"/>
    <cellStyle name="Обычный 86 2 13" xfId="38782" xr:uid="{CD7D143E-BC05-47B8-982A-98BF331D0DC6}"/>
    <cellStyle name="Обычный 86 2 2" xfId="3012" xr:uid="{00000000-0005-0000-0000-0000415A0000}"/>
    <cellStyle name="Обычный 86 2 2 2" xfId="8185" xr:uid="{00000000-0005-0000-0000-0000425A0000}"/>
    <cellStyle name="Обычный 86 2 2 2 2" xfId="18226" xr:uid="{00000000-0005-0000-0000-0000435A0000}"/>
    <cellStyle name="Обычный 86 2 2 3" xfId="16187" xr:uid="{00000000-0005-0000-0000-0000445A0000}"/>
    <cellStyle name="Обычный 86 2 2 4" xfId="21285" xr:uid="{00000000-0005-0000-0000-0000455A0000}"/>
    <cellStyle name="Обычный 86 2 2 5" xfId="24688" xr:uid="{00000000-0005-0000-0000-0000465A0000}"/>
    <cellStyle name="Обычный 86 2 2 6" xfId="28050" xr:uid="{00000000-0005-0000-0000-0000475A0000}"/>
    <cellStyle name="Обычный 86 2 2 7" xfId="33028" xr:uid="{0B4B99C8-8895-49AB-9727-7E1A786C024F}"/>
    <cellStyle name="Обычный 86 2 2 8" xfId="36388" xr:uid="{E9BED1DA-BACB-4D29-8E36-8FEBF3EC826E}"/>
    <cellStyle name="Обычный 86 2 3" xfId="4712" xr:uid="{00000000-0005-0000-0000-0000485A0000}"/>
    <cellStyle name="Обычный 86 2 3 2" xfId="17349" xr:uid="{00000000-0005-0000-0000-0000495A0000}"/>
    <cellStyle name="Обычный 86 2 4" xfId="6531" xr:uid="{00000000-0005-0000-0000-00004A5A0000}"/>
    <cellStyle name="Обычный 86 2 5" xfId="9729" xr:uid="{00000000-0005-0000-0000-00004B5A0000}"/>
    <cellStyle name="Обычный 86 2 6" xfId="15310" xr:uid="{00000000-0005-0000-0000-00004C5A0000}"/>
    <cellStyle name="Обычный 86 2 7" xfId="19636" xr:uid="{00000000-0005-0000-0000-00004D5A0000}"/>
    <cellStyle name="Обычный 86 2 8" xfId="23039" xr:uid="{00000000-0005-0000-0000-00004E5A0000}"/>
    <cellStyle name="Обычный 86 2 9" xfId="26401" xr:uid="{00000000-0005-0000-0000-00004F5A0000}"/>
    <cellStyle name="Обычный 86 3" xfId="1253" xr:uid="{00000000-0005-0000-0000-0000505A0000}"/>
    <cellStyle name="Обычный 86 3 2" xfId="7612" xr:uid="{00000000-0005-0000-0000-0000515A0000}"/>
    <cellStyle name="Обычный 86 3 2 2" xfId="17653" xr:uid="{00000000-0005-0000-0000-0000525A0000}"/>
    <cellStyle name="Обычный 86 3 3" xfId="15614" xr:uid="{00000000-0005-0000-0000-0000535A0000}"/>
    <cellStyle name="Обычный 86 3 4" xfId="20712" xr:uid="{00000000-0005-0000-0000-0000545A0000}"/>
    <cellStyle name="Обычный 86 3 5" xfId="24115" xr:uid="{00000000-0005-0000-0000-0000555A0000}"/>
    <cellStyle name="Обычный 86 3 6" xfId="27477" xr:uid="{00000000-0005-0000-0000-0000565A0000}"/>
    <cellStyle name="Обычный 86 3 7" xfId="32455" xr:uid="{D6E7A21F-C311-4CB6-A6EA-399E7D2EA20E}"/>
    <cellStyle name="Обычный 86 3 8" xfId="35815" xr:uid="{3F77C248-1142-46EB-A750-9AF50682E1BB}"/>
    <cellStyle name="Обычный 86 4" xfId="1658" xr:uid="{00000000-0005-0000-0000-0000575A0000}"/>
    <cellStyle name="Обычный 86 4 2" xfId="16775" xr:uid="{00000000-0005-0000-0000-0000585A0000}"/>
    <cellStyle name="Обычный 86 5" xfId="2424" xr:uid="{00000000-0005-0000-0000-0000595A0000}"/>
    <cellStyle name="Обычный 86 6" xfId="4139" xr:uid="{00000000-0005-0000-0000-00005A5A0000}"/>
    <cellStyle name="Обычный 86 7" xfId="5958" xr:uid="{00000000-0005-0000-0000-00005B5A0000}"/>
    <cellStyle name="Обычный 86 8" xfId="9156" xr:uid="{00000000-0005-0000-0000-00005C5A0000}"/>
    <cellStyle name="Обычный 86 9" xfId="14727" xr:uid="{00000000-0005-0000-0000-00005D5A0000}"/>
    <cellStyle name="Обычный 860" xfId="116" xr:uid="{00000000-0005-0000-0000-00005E5A0000}"/>
    <cellStyle name="Обычный 860 2" xfId="5517" xr:uid="{00000000-0005-0000-0000-00005F5A0000}"/>
    <cellStyle name="Обычный 860 3" xfId="18637" xr:uid="{00000000-0005-0000-0000-0000605A0000}"/>
    <cellStyle name="Обычный 860 4" xfId="22040" xr:uid="{00000000-0005-0000-0000-0000615A0000}"/>
    <cellStyle name="Обычный 860 5" xfId="25402" xr:uid="{00000000-0005-0000-0000-0000625A0000}"/>
    <cellStyle name="Обычный 860 6" xfId="30380" xr:uid="{ED816BCE-C299-4EF6-845C-E8DF4036E151}"/>
    <cellStyle name="Обычный 860 7" xfId="33744" xr:uid="{72DE3C8A-AA88-485B-9B69-F3A325BC3A74}"/>
    <cellStyle name="Обычный 87" xfId="367" xr:uid="{00000000-0005-0000-0000-0000635A0000}"/>
    <cellStyle name="Обычный 87 10" xfId="19064" xr:uid="{00000000-0005-0000-0000-0000645A0000}"/>
    <cellStyle name="Обычный 87 11" xfId="22467" xr:uid="{00000000-0005-0000-0000-0000655A0000}"/>
    <cellStyle name="Обычный 87 12" xfId="25829" xr:uid="{00000000-0005-0000-0000-0000665A0000}"/>
    <cellStyle name="Обычный 87 13" xfId="29028" xr:uid="{00000000-0005-0000-0000-0000675A0000}"/>
    <cellStyle name="Обычный 87 14" xfId="30807" xr:uid="{A4783194-0E83-41F2-9694-0F905FFE67A3}"/>
    <cellStyle name="Обычный 87 15" xfId="34169" xr:uid="{26C7DF1C-C01A-443F-A5CE-5B1C2DB92125}"/>
    <cellStyle name="Обычный 87 16" xfId="38210" xr:uid="{F071FE38-C263-4DA1-97E1-FDD3316332B4}"/>
    <cellStyle name="Обычный 87 2" xfId="834" xr:uid="{00000000-0005-0000-0000-0000685A0000}"/>
    <cellStyle name="Обычный 87 2 10" xfId="29601" xr:uid="{00000000-0005-0000-0000-0000695A0000}"/>
    <cellStyle name="Обычный 87 2 11" xfId="31380" xr:uid="{F1A4E506-5D48-4186-A9AB-A9728A63AE31}"/>
    <cellStyle name="Обычный 87 2 12" xfId="34742" xr:uid="{74DD72E1-9F8C-45DF-8A71-4874967E7CC3}"/>
    <cellStyle name="Обычный 87 2 13" xfId="38783" xr:uid="{22887A69-2D70-4708-BE97-83162C12966F}"/>
    <cellStyle name="Обычный 87 2 2" xfId="3013" xr:uid="{00000000-0005-0000-0000-00006A5A0000}"/>
    <cellStyle name="Обычный 87 2 2 2" xfId="8186" xr:uid="{00000000-0005-0000-0000-00006B5A0000}"/>
    <cellStyle name="Обычный 87 2 2 2 2" xfId="18227" xr:uid="{00000000-0005-0000-0000-00006C5A0000}"/>
    <cellStyle name="Обычный 87 2 2 3" xfId="16188" xr:uid="{00000000-0005-0000-0000-00006D5A0000}"/>
    <cellStyle name="Обычный 87 2 2 4" xfId="21286" xr:uid="{00000000-0005-0000-0000-00006E5A0000}"/>
    <cellStyle name="Обычный 87 2 2 5" xfId="24689" xr:uid="{00000000-0005-0000-0000-00006F5A0000}"/>
    <cellStyle name="Обычный 87 2 2 6" xfId="28051" xr:uid="{00000000-0005-0000-0000-0000705A0000}"/>
    <cellStyle name="Обычный 87 2 2 7" xfId="33029" xr:uid="{D4A7351C-0E48-4163-9A44-C02AB61292FF}"/>
    <cellStyle name="Обычный 87 2 2 8" xfId="36389" xr:uid="{40E3131D-3631-4965-9A4D-47FDD39D1EBC}"/>
    <cellStyle name="Обычный 87 2 3" xfId="4713" xr:uid="{00000000-0005-0000-0000-0000715A0000}"/>
    <cellStyle name="Обычный 87 2 3 2" xfId="17350" xr:uid="{00000000-0005-0000-0000-0000725A0000}"/>
    <cellStyle name="Обычный 87 2 4" xfId="6532" xr:uid="{00000000-0005-0000-0000-0000735A0000}"/>
    <cellStyle name="Обычный 87 2 5" xfId="9730" xr:uid="{00000000-0005-0000-0000-0000745A0000}"/>
    <cellStyle name="Обычный 87 2 6" xfId="15311" xr:uid="{00000000-0005-0000-0000-0000755A0000}"/>
    <cellStyle name="Обычный 87 2 7" xfId="19637" xr:uid="{00000000-0005-0000-0000-0000765A0000}"/>
    <cellStyle name="Обычный 87 2 8" xfId="23040" xr:uid="{00000000-0005-0000-0000-0000775A0000}"/>
    <cellStyle name="Обычный 87 2 9" xfId="26402" xr:uid="{00000000-0005-0000-0000-0000785A0000}"/>
    <cellStyle name="Обычный 87 3" xfId="1254" xr:uid="{00000000-0005-0000-0000-0000795A0000}"/>
    <cellStyle name="Обычный 87 3 2" xfId="7613" xr:uid="{00000000-0005-0000-0000-00007A5A0000}"/>
    <cellStyle name="Обычный 87 3 2 2" xfId="17654" xr:uid="{00000000-0005-0000-0000-00007B5A0000}"/>
    <cellStyle name="Обычный 87 3 3" xfId="15615" xr:uid="{00000000-0005-0000-0000-00007C5A0000}"/>
    <cellStyle name="Обычный 87 3 4" xfId="20713" xr:uid="{00000000-0005-0000-0000-00007D5A0000}"/>
    <cellStyle name="Обычный 87 3 5" xfId="24116" xr:uid="{00000000-0005-0000-0000-00007E5A0000}"/>
    <cellStyle name="Обычный 87 3 6" xfId="27478" xr:uid="{00000000-0005-0000-0000-00007F5A0000}"/>
    <cellStyle name="Обычный 87 3 7" xfId="32456" xr:uid="{9ABD5EBE-E61D-43D5-A69A-99301B65FDED}"/>
    <cellStyle name="Обычный 87 3 8" xfId="35816" xr:uid="{2671F8B8-DBCD-41AB-B132-2BEA3A4C33C4}"/>
    <cellStyle name="Обычный 87 4" xfId="1659" xr:uid="{00000000-0005-0000-0000-0000805A0000}"/>
    <cellStyle name="Обычный 87 4 2" xfId="16776" xr:uid="{00000000-0005-0000-0000-0000815A0000}"/>
    <cellStyle name="Обычный 87 5" xfId="2425" xr:uid="{00000000-0005-0000-0000-0000825A0000}"/>
    <cellStyle name="Обычный 87 6" xfId="4140" xr:uid="{00000000-0005-0000-0000-0000835A0000}"/>
    <cellStyle name="Обычный 87 7" xfId="5959" xr:uid="{00000000-0005-0000-0000-0000845A0000}"/>
    <cellStyle name="Обычный 87 8" xfId="9157" xr:uid="{00000000-0005-0000-0000-0000855A0000}"/>
    <cellStyle name="Обычный 87 9" xfId="14728" xr:uid="{00000000-0005-0000-0000-0000865A0000}"/>
    <cellStyle name="Обычный 88" xfId="368" xr:uid="{00000000-0005-0000-0000-0000875A0000}"/>
    <cellStyle name="Обычный 88 10" xfId="19065" xr:uid="{00000000-0005-0000-0000-0000885A0000}"/>
    <cellStyle name="Обычный 88 11" xfId="22468" xr:uid="{00000000-0005-0000-0000-0000895A0000}"/>
    <cellStyle name="Обычный 88 12" xfId="25830" xr:uid="{00000000-0005-0000-0000-00008A5A0000}"/>
    <cellStyle name="Обычный 88 13" xfId="29029" xr:uid="{00000000-0005-0000-0000-00008B5A0000}"/>
    <cellStyle name="Обычный 88 14" xfId="30808" xr:uid="{35B91239-3DF3-463F-90BF-FA4AB29E74C6}"/>
    <cellStyle name="Обычный 88 15" xfId="34170" xr:uid="{E884AA94-ECE6-4D15-913E-95067DD22DD5}"/>
    <cellStyle name="Обычный 88 16" xfId="38211" xr:uid="{3457EE41-FF61-43D3-9545-A92D9CA37B8F}"/>
    <cellStyle name="Обычный 88 2" xfId="835" xr:uid="{00000000-0005-0000-0000-00008C5A0000}"/>
    <cellStyle name="Обычный 88 2 10" xfId="29603" xr:uid="{00000000-0005-0000-0000-00008D5A0000}"/>
    <cellStyle name="Обычный 88 2 11" xfId="31382" xr:uid="{2C205325-25C3-4385-8F8F-5367604AD025}"/>
    <cellStyle name="Обычный 88 2 12" xfId="34744" xr:uid="{06EE113E-09AD-4F99-9DC5-F1A308F7A5A0}"/>
    <cellStyle name="Обычный 88 2 13" xfId="38785" xr:uid="{A9E8130C-C567-446C-BAC3-F903D145E278}"/>
    <cellStyle name="Обычный 88 2 2" xfId="3015" xr:uid="{00000000-0005-0000-0000-00008E5A0000}"/>
    <cellStyle name="Обычный 88 2 2 2" xfId="8188" xr:uid="{00000000-0005-0000-0000-00008F5A0000}"/>
    <cellStyle name="Обычный 88 2 2 2 2" xfId="18229" xr:uid="{00000000-0005-0000-0000-0000905A0000}"/>
    <cellStyle name="Обычный 88 2 2 3" xfId="16190" xr:uid="{00000000-0005-0000-0000-0000915A0000}"/>
    <cellStyle name="Обычный 88 2 2 4" xfId="21288" xr:uid="{00000000-0005-0000-0000-0000925A0000}"/>
    <cellStyle name="Обычный 88 2 2 5" xfId="24691" xr:uid="{00000000-0005-0000-0000-0000935A0000}"/>
    <cellStyle name="Обычный 88 2 2 6" xfId="28053" xr:uid="{00000000-0005-0000-0000-0000945A0000}"/>
    <cellStyle name="Обычный 88 2 2 7" xfId="33031" xr:uid="{6EDFB200-D4C5-4D64-AD28-B2AA324A97D6}"/>
    <cellStyle name="Обычный 88 2 2 8" xfId="36391" xr:uid="{3FEC73F7-9194-486D-B845-B8CDE6FCB433}"/>
    <cellStyle name="Обычный 88 2 3" xfId="4715" xr:uid="{00000000-0005-0000-0000-0000955A0000}"/>
    <cellStyle name="Обычный 88 2 3 2" xfId="17352" xr:uid="{00000000-0005-0000-0000-0000965A0000}"/>
    <cellStyle name="Обычный 88 2 4" xfId="6534" xr:uid="{00000000-0005-0000-0000-0000975A0000}"/>
    <cellStyle name="Обычный 88 2 5" xfId="9732" xr:uid="{00000000-0005-0000-0000-0000985A0000}"/>
    <cellStyle name="Обычный 88 2 6" xfId="15313" xr:uid="{00000000-0005-0000-0000-0000995A0000}"/>
    <cellStyle name="Обычный 88 2 7" xfId="19639" xr:uid="{00000000-0005-0000-0000-00009A5A0000}"/>
    <cellStyle name="Обычный 88 2 8" xfId="23042" xr:uid="{00000000-0005-0000-0000-00009B5A0000}"/>
    <cellStyle name="Обычный 88 2 9" xfId="26404" xr:uid="{00000000-0005-0000-0000-00009C5A0000}"/>
    <cellStyle name="Обычный 88 3" xfId="1255" xr:uid="{00000000-0005-0000-0000-00009D5A0000}"/>
    <cellStyle name="Обычный 88 3 10" xfId="29602" xr:uid="{00000000-0005-0000-0000-00009E5A0000}"/>
    <cellStyle name="Обычный 88 3 11" xfId="31381" xr:uid="{4F88962B-7732-46B3-BA91-B78A3065C978}"/>
    <cellStyle name="Обычный 88 3 12" xfId="34743" xr:uid="{97014229-329C-4AAF-826D-68AB4A9927C4}"/>
    <cellStyle name="Обычный 88 3 13" xfId="38784" xr:uid="{DD200B46-8670-416C-9835-6D50DD9D9C54}"/>
    <cellStyle name="Обычный 88 3 2" xfId="3014" xr:uid="{00000000-0005-0000-0000-00009F5A0000}"/>
    <cellStyle name="Обычный 88 3 2 2" xfId="8187" xr:uid="{00000000-0005-0000-0000-0000A05A0000}"/>
    <cellStyle name="Обычный 88 3 2 2 2" xfId="18228" xr:uid="{00000000-0005-0000-0000-0000A15A0000}"/>
    <cellStyle name="Обычный 88 3 2 3" xfId="16189" xr:uid="{00000000-0005-0000-0000-0000A25A0000}"/>
    <cellStyle name="Обычный 88 3 2 4" xfId="21287" xr:uid="{00000000-0005-0000-0000-0000A35A0000}"/>
    <cellStyle name="Обычный 88 3 2 5" xfId="24690" xr:uid="{00000000-0005-0000-0000-0000A45A0000}"/>
    <cellStyle name="Обычный 88 3 2 6" xfId="28052" xr:uid="{00000000-0005-0000-0000-0000A55A0000}"/>
    <cellStyle name="Обычный 88 3 2 7" xfId="33030" xr:uid="{E9603E0A-0CF7-4B61-9B3B-476987071AB5}"/>
    <cellStyle name="Обычный 88 3 2 8" xfId="36390" xr:uid="{755DE667-B0F7-49DA-A7DA-DDDAB2302898}"/>
    <cellStyle name="Обычный 88 3 3" xfId="4714" xr:uid="{00000000-0005-0000-0000-0000A65A0000}"/>
    <cellStyle name="Обычный 88 3 3 2" xfId="17351" xr:uid="{00000000-0005-0000-0000-0000A75A0000}"/>
    <cellStyle name="Обычный 88 3 4" xfId="6533" xr:uid="{00000000-0005-0000-0000-0000A85A0000}"/>
    <cellStyle name="Обычный 88 3 5" xfId="9731" xr:uid="{00000000-0005-0000-0000-0000A95A0000}"/>
    <cellStyle name="Обычный 88 3 6" xfId="15312" xr:uid="{00000000-0005-0000-0000-0000AA5A0000}"/>
    <cellStyle name="Обычный 88 3 7" xfId="19638" xr:uid="{00000000-0005-0000-0000-0000AB5A0000}"/>
    <cellStyle name="Обычный 88 3 8" xfId="23041" xr:uid="{00000000-0005-0000-0000-0000AC5A0000}"/>
    <cellStyle name="Обычный 88 3 9" xfId="26403" xr:uid="{00000000-0005-0000-0000-0000AD5A0000}"/>
    <cellStyle name="Обычный 88 4" xfId="1660" xr:uid="{00000000-0005-0000-0000-0000AE5A0000}"/>
    <cellStyle name="Обычный 88 4 2" xfId="7614" xr:uid="{00000000-0005-0000-0000-0000AF5A0000}"/>
    <cellStyle name="Обычный 88 4 2 2" xfId="17655" xr:uid="{00000000-0005-0000-0000-0000B05A0000}"/>
    <cellStyle name="Обычный 88 4 3" xfId="15616" xr:uid="{00000000-0005-0000-0000-0000B15A0000}"/>
    <cellStyle name="Обычный 88 4 4" xfId="20714" xr:uid="{00000000-0005-0000-0000-0000B25A0000}"/>
    <cellStyle name="Обычный 88 4 5" xfId="24117" xr:uid="{00000000-0005-0000-0000-0000B35A0000}"/>
    <cellStyle name="Обычный 88 4 6" xfId="27479" xr:uid="{00000000-0005-0000-0000-0000B45A0000}"/>
    <cellStyle name="Обычный 88 4 7" xfId="32457" xr:uid="{D4107E36-6F24-4242-B0C3-37E11668FC8F}"/>
    <cellStyle name="Обычный 88 4 8" xfId="35817" xr:uid="{71C81873-295B-453B-8FFE-B6CB061779AC}"/>
    <cellStyle name="Обычный 88 5" xfId="2426" xr:uid="{00000000-0005-0000-0000-0000B55A0000}"/>
    <cellStyle name="Обычный 88 5 2" xfId="16777" xr:uid="{00000000-0005-0000-0000-0000B65A0000}"/>
    <cellStyle name="Обычный 88 6" xfId="4141" xr:uid="{00000000-0005-0000-0000-0000B75A0000}"/>
    <cellStyle name="Обычный 88 7" xfId="5960" xr:uid="{00000000-0005-0000-0000-0000B85A0000}"/>
    <cellStyle name="Обычный 88 8" xfId="9158" xr:uid="{00000000-0005-0000-0000-0000B95A0000}"/>
    <cellStyle name="Обычный 88 9" xfId="14729" xr:uid="{00000000-0005-0000-0000-0000BA5A0000}"/>
    <cellStyle name="Обычный 89" xfId="369" xr:uid="{00000000-0005-0000-0000-0000BB5A0000}"/>
    <cellStyle name="Обычный 89 10" xfId="19067" xr:uid="{00000000-0005-0000-0000-0000BC5A0000}"/>
    <cellStyle name="Обычный 89 11" xfId="22470" xr:uid="{00000000-0005-0000-0000-0000BD5A0000}"/>
    <cellStyle name="Обычный 89 12" xfId="25832" xr:uid="{00000000-0005-0000-0000-0000BE5A0000}"/>
    <cellStyle name="Обычный 89 13" xfId="29031" xr:uid="{00000000-0005-0000-0000-0000BF5A0000}"/>
    <cellStyle name="Обычный 89 14" xfId="30810" xr:uid="{F2F6CAAF-21DD-4AE9-860E-1F974B8D0160}"/>
    <cellStyle name="Обычный 89 15" xfId="34172" xr:uid="{36AAFE38-0326-4667-B4A8-27B3A619C008}"/>
    <cellStyle name="Обычный 89 16" xfId="38213" xr:uid="{5382A2F6-47A9-4EFA-BE5E-D9D856BE52B8}"/>
    <cellStyle name="Обычный 89 2" xfId="836" xr:uid="{00000000-0005-0000-0000-0000C05A0000}"/>
    <cellStyle name="Обычный 89 2 10" xfId="29604" xr:uid="{00000000-0005-0000-0000-0000C15A0000}"/>
    <cellStyle name="Обычный 89 2 11" xfId="31383" xr:uid="{071339D6-6F15-4526-8FE2-FB2F8F4DB105}"/>
    <cellStyle name="Обычный 89 2 12" xfId="34745" xr:uid="{0EA2C4E6-9590-4E74-AF22-B85F7957DCAF}"/>
    <cellStyle name="Обычный 89 2 13" xfId="38786" xr:uid="{7FE5943E-6B4C-4DF8-8C5C-23AFCF7931FF}"/>
    <cellStyle name="Обычный 89 2 2" xfId="3016" xr:uid="{00000000-0005-0000-0000-0000C25A0000}"/>
    <cellStyle name="Обычный 89 2 2 2" xfId="8189" xr:uid="{00000000-0005-0000-0000-0000C35A0000}"/>
    <cellStyle name="Обычный 89 2 2 2 2" xfId="18230" xr:uid="{00000000-0005-0000-0000-0000C45A0000}"/>
    <cellStyle name="Обычный 89 2 2 3" xfId="16191" xr:uid="{00000000-0005-0000-0000-0000C55A0000}"/>
    <cellStyle name="Обычный 89 2 2 4" xfId="21289" xr:uid="{00000000-0005-0000-0000-0000C65A0000}"/>
    <cellStyle name="Обычный 89 2 2 5" xfId="24692" xr:uid="{00000000-0005-0000-0000-0000C75A0000}"/>
    <cellStyle name="Обычный 89 2 2 6" xfId="28054" xr:uid="{00000000-0005-0000-0000-0000C85A0000}"/>
    <cellStyle name="Обычный 89 2 2 7" xfId="33032" xr:uid="{F517E581-F13B-45C3-8239-355B4E468D19}"/>
    <cellStyle name="Обычный 89 2 2 8" xfId="36392" xr:uid="{90BEEF17-8F18-4973-84ED-EA5F1F325235}"/>
    <cellStyle name="Обычный 89 2 3" xfId="4716" xr:uid="{00000000-0005-0000-0000-0000C95A0000}"/>
    <cellStyle name="Обычный 89 2 3 2" xfId="17353" xr:uid="{00000000-0005-0000-0000-0000CA5A0000}"/>
    <cellStyle name="Обычный 89 2 4" xfId="6535" xr:uid="{00000000-0005-0000-0000-0000CB5A0000}"/>
    <cellStyle name="Обычный 89 2 5" xfId="9733" xr:uid="{00000000-0005-0000-0000-0000CC5A0000}"/>
    <cellStyle name="Обычный 89 2 6" xfId="15314" xr:uid="{00000000-0005-0000-0000-0000CD5A0000}"/>
    <cellStyle name="Обычный 89 2 7" xfId="19640" xr:uid="{00000000-0005-0000-0000-0000CE5A0000}"/>
    <cellStyle name="Обычный 89 2 8" xfId="23043" xr:uid="{00000000-0005-0000-0000-0000CF5A0000}"/>
    <cellStyle name="Обычный 89 2 9" xfId="26405" xr:uid="{00000000-0005-0000-0000-0000D05A0000}"/>
    <cellStyle name="Обычный 89 3" xfId="1256" xr:uid="{00000000-0005-0000-0000-0000D15A0000}"/>
    <cellStyle name="Обычный 89 3 2" xfId="7616" xr:uid="{00000000-0005-0000-0000-0000D25A0000}"/>
    <cellStyle name="Обычный 89 3 2 2" xfId="17657" xr:uid="{00000000-0005-0000-0000-0000D35A0000}"/>
    <cellStyle name="Обычный 89 3 3" xfId="15618" xr:uid="{00000000-0005-0000-0000-0000D45A0000}"/>
    <cellStyle name="Обычный 89 3 4" xfId="20716" xr:uid="{00000000-0005-0000-0000-0000D55A0000}"/>
    <cellStyle name="Обычный 89 3 5" xfId="24119" xr:uid="{00000000-0005-0000-0000-0000D65A0000}"/>
    <cellStyle name="Обычный 89 3 6" xfId="27481" xr:uid="{00000000-0005-0000-0000-0000D75A0000}"/>
    <cellStyle name="Обычный 89 3 7" xfId="32459" xr:uid="{346DC17C-396C-42DC-877F-1AC73D42BCDF}"/>
    <cellStyle name="Обычный 89 3 8" xfId="35819" xr:uid="{DCA4717D-A698-4C9C-96FB-21CF4498A3A4}"/>
    <cellStyle name="Обычный 89 4" xfId="1661" xr:uid="{00000000-0005-0000-0000-0000D85A0000}"/>
    <cellStyle name="Обычный 89 4 2" xfId="16779" xr:uid="{00000000-0005-0000-0000-0000D95A0000}"/>
    <cellStyle name="Обычный 89 5" xfId="2428" xr:uid="{00000000-0005-0000-0000-0000DA5A0000}"/>
    <cellStyle name="Обычный 89 6" xfId="4143" xr:uid="{00000000-0005-0000-0000-0000DB5A0000}"/>
    <cellStyle name="Обычный 89 7" xfId="5962" xr:uid="{00000000-0005-0000-0000-0000DC5A0000}"/>
    <cellStyle name="Обычный 89 8" xfId="9160" xr:uid="{00000000-0005-0000-0000-0000DD5A0000}"/>
    <cellStyle name="Обычный 89 9" xfId="14731" xr:uid="{00000000-0005-0000-0000-0000DE5A0000}"/>
    <cellStyle name="Обычный 9" xfId="137" xr:uid="{00000000-0005-0000-0000-0000DF5A0000}"/>
    <cellStyle name="Обычный 9 10" xfId="3242" xr:uid="{00000000-0005-0000-0000-0000E05A0000}"/>
    <cellStyle name="Обычный 9 10 10" xfId="31593" xr:uid="{F9C0EEBD-7E4B-4D72-9412-D7F94374ABB0}"/>
    <cellStyle name="Обычный 9 10 11" xfId="34955" xr:uid="{0AC2821B-685A-4391-9A65-F5FE6C30425E}"/>
    <cellStyle name="Обычный 9 10 12" xfId="38996" xr:uid="{2A919C48-C897-4B91-80C2-62940E4A636C}"/>
    <cellStyle name="Обычный 9 10 2" xfId="4926" xr:uid="{00000000-0005-0000-0000-0000E15A0000}"/>
    <cellStyle name="Обычный 9 10 2 2" xfId="8399" xr:uid="{00000000-0005-0000-0000-0000E25A0000}"/>
    <cellStyle name="Обычный 9 10 2 3" xfId="13981" xr:uid="{00000000-0005-0000-0000-0000E35A0000}"/>
    <cellStyle name="Обычный 9 10 2 4" xfId="21499" xr:uid="{00000000-0005-0000-0000-0000E45A0000}"/>
    <cellStyle name="Обычный 9 10 2 5" xfId="24902" xr:uid="{00000000-0005-0000-0000-0000E55A0000}"/>
    <cellStyle name="Обычный 9 10 2 6" xfId="28264" xr:uid="{00000000-0005-0000-0000-0000E65A0000}"/>
    <cellStyle name="Обычный 9 10 2 7" xfId="33242" xr:uid="{015C0416-BF27-4213-8DFD-96232C314A7F}"/>
    <cellStyle name="Обычный 9 10 2 8" xfId="36602" xr:uid="{B179A88B-2EDF-4EC4-BE48-F2EFF890D3DB}"/>
    <cellStyle name="Обычный 9 10 3" xfId="6745" xr:uid="{00000000-0005-0000-0000-0000E75A0000}"/>
    <cellStyle name="Обычный 9 10 4" xfId="9943" xr:uid="{00000000-0005-0000-0000-0000E85A0000}"/>
    <cellStyle name="Обычный 9 10 5" xfId="12121" xr:uid="{00000000-0005-0000-0000-0000E95A0000}"/>
    <cellStyle name="Обычный 9 10 6" xfId="19850" xr:uid="{00000000-0005-0000-0000-0000EA5A0000}"/>
    <cellStyle name="Обычный 9 10 7" xfId="23253" xr:uid="{00000000-0005-0000-0000-0000EB5A0000}"/>
    <cellStyle name="Обычный 9 10 8" xfId="26615" xr:uid="{00000000-0005-0000-0000-0000EC5A0000}"/>
    <cellStyle name="Обычный 9 10 9" xfId="29814" xr:uid="{00000000-0005-0000-0000-0000ED5A0000}"/>
    <cellStyle name="Обычный 9 11" xfId="3259" xr:uid="{00000000-0005-0000-0000-0000EE5A0000}"/>
    <cellStyle name="Обычный 9 11 10" xfId="31609" xr:uid="{95BB492F-D078-4670-AFA6-0041D148BB41}"/>
    <cellStyle name="Обычный 9 11 11" xfId="34971" xr:uid="{018EA29F-28C9-4CA8-9EEC-00C1B122027C}"/>
    <cellStyle name="Обычный 9 11 12" xfId="39012" xr:uid="{F7C21024-8DD2-483A-BC9D-DE8F1309800A}"/>
    <cellStyle name="Обычный 9 11 2" xfId="4942" xr:uid="{00000000-0005-0000-0000-0000EF5A0000}"/>
    <cellStyle name="Обычный 9 11 2 2" xfId="8415" xr:uid="{00000000-0005-0000-0000-0000F05A0000}"/>
    <cellStyle name="Обычный 9 11 2 3" xfId="14112" xr:uid="{00000000-0005-0000-0000-0000F15A0000}"/>
    <cellStyle name="Обычный 9 11 2 4" xfId="21515" xr:uid="{00000000-0005-0000-0000-0000F25A0000}"/>
    <cellStyle name="Обычный 9 11 2 5" xfId="24918" xr:uid="{00000000-0005-0000-0000-0000F35A0000}"/>
    <cellStyle name="Обычный 9 11 2 6" xfId="28280" xr:uid="{00000000-0005-0000-0000-0000F45A0000}"/>
    <cellStyle name="Обычный 9 11 2 7" xfId="33258" xr:uid="{20476C50-53F0-41E6-A9F4-025A47D1E42B}"/>
    <cellStyle name="Обычный 9 11 2 8" xfId="36618" xr:uid="{91719ACC-1547-4E33-A8E7-E9198A63B431}"/>
    <cellStyle name="Обычный 9 11 3" xfId="6761" xr:uid="{00000000-0005-0000-0000-0000F55A0000}"/>
    <cellStyle name="Обычный 9 11 4" xfId="9959" xr:uid="{00000000-0005-0000-0000-0000F65A0000}"/>
    <cellStyle name="Обычный 9 11 5" xfId="12252" xr:uid="{00000000-0005-0000-0000-0000F75A0000}"/>
    <cellStyle name="Обычный 9 11 6" xfId="19866" xr:uid="{00000000-0005-0000-0000-0000F85A0000}"/>
    <cellStyle name="Обычный 9 11 7" xfId="23269" xr:uid="{00000000-0005-0000-0000-0000F95A0000}"/>
    <cellStyle name="Обычный 9 11 8" xfId="26631" xr:uid="{00000000-0005-0000-0000-0000FA5A0000}"/>
    <cellStyle name="Обычный 9 11 9" xfId="29830" xr:uid="{00000000-0005-0000-0000-0000FB5A0000}"/>
    <cellStyle name="Обычный 9 12" xfId="3280" xr:uid="{00000000-0005-0000-0000-0000FC5A0000}"/>
    <cellStyle name="Обычный 9 12 10" xfId="31629" xr:uid="{68987B80-7DFD-45F7-B06E-04C464BA9271}"/>
    <cellStyle name="Обычный 9 12 11" xfId="34991" xr:uid="{7434EA31-7746-4289-B3C6-615176C1667A}"/>
    <cellStyle name="Обычный 9 12 12" xfId="39032" xr:uid="{28B08289-4557-4D85-A37A-C1FC1E7BF4FC}"/>
    <cellStyle name="Обычный 9 12 2" xfId="4962" xr:uid="{00000000-0005-0000-0000-0000FD5A0000}"/>
    <cellStyle name="Обычный 9 12 2 2" xfId="8435" xr:uid="{00000000-0005-0000-0000-0000FE5A0000}"/>
    <cellStyle name="Обычный 9 12 2 3" xfId="14168" xr:uid="{00000000-0005-0000-0000-0000FF5A0000}"/>
    <cellStyle name="Обычный 9 12 2 4" xfId="21535" xr:uid="{00000000-0005-0000-0000-0000005B0000}"/>
    <cellStyle name="Обычный 9 12 2 5" xfId="24938" xr:uid="{00000000-0005-0000-0000-0000015B0000}"/>
    <cellStyle name="Обычный 9 12 2 6" xfId="28300" xr:uid="{00000000-0005-0000-0000-0000025B0000}"/>
    <cellStyle name="Обычный 9 12 2 7" xfId="33278" xr:uid="{52BD1BEE-03A7-48A8-B3BB-4FCDF38AAA49}"/>
    <cellStyle name="Обычный 9 12 2 8" xfId="36638" xr:uid="{FAD8AC88-5664-4064-A67B-31D1A148456C}"/>
    <cellStyle name="Обычный 9 12 3" xfId="6781" xr:uid="{00000000-0005-0000-0000-0000035B0000}"/>
    <cellStyle name="Обычный 9 12 4" xfId="9979" xr:uid="{00000000-0005-0000-0000-0000045B0000}"/>
    <cellStyle name="Обычный 9 12 5" xfId="12308" xr:uid="{00000000-0005-0000-0000-0000055B0000}"/>
    <cellStyle name="Обычный 9 12 6" xfId="19886" xr:uid="{00000000-0005-0000-0000-0000065B0000}"/>
    <cellStyle name="Обычный 9 12 7" xfId="23289" xr:uid="{00000000-0005-0000-0000-0000075B0000}"/>
    <cellStyle name="Обычный 9 12 8" xfId="26651" xr:uid="{00000000-0005-0000-0000-0000085B0000}"/>
    <cellStyle name="Обычный 9 12 9" xfId="29850" xr:uid="{00000000-0005-0000-0000-0000095B0000}"/>
    <cellStyle name="Обычный 9 13" xfId="3302" xr:uid="{00000000-0005-0000-0000-00000A5B0000}"/>
    <cellStyle name="Обычный 9 13 10" xfId="31649" xr:uid="{42E6036E-4EB8-4EC1-A89E-7065FB055A89}"/>
    <cellStyle name="Обычный 9 13 11" xfId="35011" xr:uid="{8CF2C4C6-53DD-47FF-8FA3-EEF03DD5C47A}"/>
    <cellStyle name="Обычный 9 13 12" xfId="39052" xr:uid="{DC025144-9BC2-471C-8956-EEC93EC24F25}"/>
    <cellStyle name="Обычный 9 13 2" xfId="4982" xr:uid="{00000000-0005-0000-0000-00000B5B0000}"/>
    <cellStyle name="Обычный 9 13 2 2" xfId="8455" xr:uid="{00000000-0005-0000-0000-00000C5B0000}"/>
    <cellStyle name="Обычный 9 13 2 3" xfId="14232" xr:uid="{00000000-0005-0000-0000-00000D5B0000}"/>
    <cellStyle name="Обычный 9 13 2 4" xfId="21555" xr:uid="{00000000-0005-0000-0000-00000E5B0000}"/>
    <cellStyle name="Обычный 9 13 2 5" xfId="24958" xr:uid="{00000000-0005-0000-0000-00000F5B0000}"/>
    <cellStyle name="Обычный 9 13 2 6" xfId="28320" xr:uid="{00000000-0005-0000-0000-0000105B0000}"/>
    <cellStyle name="Обычный 9 13 2 7" xfId="33298" xr:uid="{0E7F4A59-B6B5-49A9-B42E-C0FE5CD69476}"/>
    <cellStyle name="Обычный 9 13 2 8" xfId="36658" xr:uid="{F8DE1545-5573-4A51-9EBF-CA2CE3983254}"/>
    <cellStyle name="Обычный 9 13 3" xfId="6801" xr:uid="{00000000-0005-0000-0000-0000115B0000}"/>
    <cellStyle name="Обычный 9 13 4" xfId="9999" xr:uid="{00000000-0005-0000-0000-0000125B0000}"/>
    <cellStyle name="Обычный 9 13 5" xfId="12372" xr:uid="{00000000-0005-0000-0000-0000135B0000}"/>
    <cellStyle name="Обычный 9 13 6" xfId="19906" xr:uid="{00000000-0005-0000-0000-0000145B0000}"/>
    <cellStyle name="Обычный 9 13 7" xfId="23309" xr:uid="{00000000-0005-0000-0000-0000155B0000}"/>
    <cellStyle name="Обычный 9 13 8" xfId="26671" xr:uid="{00000000-0005-0000-0000-0000165B0000}"/>
    <cellStyle name="Обычный 9 13 9" xfId="29870" xr:uid="{00000000-0005-0000-0000-0000175B0000}"/>
    <cellStyle name="Обычный 9 14" xfId="3318" xr:uid="{00000000-0005-0000-0000-0000185B0000}"/>
    <cellStyle name="Обычный 9 14 10" xfId="31665" xr:uid="{DEDEB305-693D-4FC3-B5EE-47D666A2D10F}"/>
    <cellStyle name="Обычный 9 14 11" xfId="35027" xr:uid="{A3F7BD93-BC63-4CC9-8782-7DCE4DD8147D}"/>
    <cellStyle name="Обычный 9 14 12" xfId="39068" xr:uid="{B7458B25-004A-44AD-ADF3-598D727ABC5F}"/>
    <cellStyle name="Обычный 9 14 2" xfId="4998" xr:uid="{00000000-0005-0000-0000-0000195B0000}"/>
    <cellStyle name="Обычный 9 14 2 2" xfId="8471" xr:uid="{00000000-0005-0000-0000-00001A5B0000}"/>
    <cellStyle name="Обычный 9 14 2 3" xfId="14368" xr:uid="{00000000-0005-0000-0000-00001B5B0000}"/>
    <cellStyle name="Обычный 9 14 2 4" xfId="21571" xr:uid="{00000000-0005-0000-0000-00001C5B0000}"/>
    <cellStyle name="Обычный 9 14 2 5" xfId="24974" xr:uid="{00000000-0005-0000-0000-00001D5B0000}"/>
    <cellStyle name="Обычный 9 14 2 6" xfId="28336" xr:uid="{00000000-0005-0000-0000-00001E5B0000}"/>
    <cellStyle name="Обычный 9 14 2 7" xfId="33314" xr:uid="{7E019494-3332-4B65-AE7A-7FC0BBDC60A7}"/>
    <cellStyle name="Обычный 9 14 2 8" xfId="36674" xr:uid="{D7085E87-9452-4AA6-9A3F-9DDC829CD5E4}"/>
    <cellStyle name="Обычный 9 14 3" xfId="6817" xr:uid="{00000000-0005-0000-0000-00001F5B0000}"/>
    <cellStyle name="Обычный 9 14 4" xfId="10015" xr:uid="{00000000-0005-0000-0000-0000205B0000}"/>
    <cellStyle name="Обычный 9 14 5" xfId="12508" xr:uid="{00000000-0005-0000-0000-0000215B0000}"/>
    <cellStyle name="Обычный 9 14 6" xfId="19922" xr:uid="{00000000-0005-0000-0000-0000225B0000}"/>
    <cellStyle name="Обычный 9 14 7" xfId="23325" xr:uid="{00000000-0005-0000-0000-0000235B0000}"/>
    <cellStyle name="Обычный 9 14 8" xfId="26687" xr:uid="{00000000-0005-0000-0000-0000245B0000}"/>
    <cellStyle name="Обычный 9 14 9" xfId="29886" xr:uid="{00000000-0005-0000-0000-0000255B0000}"/>
    <cellStyle name="Обычный 9 15" xfId="3333" xr:uid="{00000000-0005-0000-0000-0000265B0000}"/>
    <cellStyle name="Обычный 9 15 10" xfId="31679" xr:uid="{E6FDE7AF-CDE4-4A86-879B-F5AA9D34974A}"/>
    <cellStyle name="Обычный 9 15 11" xfId="35041" xr:uid="{9B00EA19-D263-45DC-B193-C6D5AD01ECFD}"/>
    <cellStyle name="Обычный 9 15 12" xfId="39082" xr:uid="{A9DF2D71-91DC-4DBD-A396-B84A45C1E924}"/>
    <cellStyle name="Обычный 9 15 2" xfId="5012" xr:uid="{00000000-0005-0000-0000-0000275B0000}"/>
    <cellStyle name="Обычный 9 15 2 2" xfId="8485" xr:uid="{00000000-0005-0000-0000-0000285B0000}"/>
    <cellStyle name="Обычный 9 15 2 3" xfId="21585" xr:uid="{00000000-0005-0000-0000-0000295B0000}"/>
    <cellStyle name="Обычный 9 15 2 4" xfId="24988" xr:uid="{00000000-0005-0000-0000-00002A5B0000}"/>
    <cellStyle name="Обычный 9 15 2 5" xfId="28350" xr:uid="{00000000-0005-0000-0000-00002B5B0000}"/>
    <cellStyle name="Обычный 9 15 2 6" xfId="33328" xr:uid="{33A2C73A-B5A4-4D56-AD48-47A8D8DA5D52}"/>
    <cellStyle name="Обычный 9 15 2 7" xfId="36688" xr:uid="{2CFEC6FA-AE05-4B24-9A4E-793D2185066F}"/>
    <cellStyle name="Обычный 9 15 3" xfId="6831" xr:uid="{00000000-0005-0000-0000-00002C5B0000}"/>
    <cellStyle name="Обычный 9 15 4" xfId="10029" xr:uid="{00000000-0005-0000-0000-00002D5B0000}"/>
    <cellStyle name="Обычный 9 15 5" xfId="12564" xr:uid="{00000000-0005-0000-0000-00002E5B0000}"/>
    <cellStyle name="Обычный 9 15 6" xfId="19936" xr:uid="{00000000-0005-0000-0000-00002F5B0000}"/>
    <cellStyle name="Обычный 9 15 7" xfId="23339" xr:uid="{00000000-0005-0000-0000-0000305B0000}"/>
    <cellStyle name="Обычный 9 15 8" xfId="26701" xr:uid="{00000000-0005-0000-0000-0000315B0000}"/>
    <cellStyle name="Обычный 9 15 9" xfId="29900" xr:uid="{00000000-0005-0000-0000-0000325B0000}"/>
    <cellStyle name="Обычный 9 16" xfId="3358" xr:uid="{00000000-0005-0000-0000-0000335B0000}"/>
    <cellStyle name="Обычный 9 16 10" xfId="31701" xr:uid="{AEEE15A3-B6CA-4DD8-8FC1-1B22FB7C3173}"/>
    <cellStyle name="Обычный 9 16 11" xfId="35063" xr:uid="{8EB89DC1-D1AC-4B79-8D73-C66580EA7EDF}"/>
    <cellStyle name="Обычный 9 16 12" xfId="39104" xr:uid="{57B32499-73FE-496E-B335-0343BA05170F}"/>
    <cellStyle name="Обычный 9 16 2" xfId="5034" xr:uid="{00000000-0005-0000-0000-0000345B0000}"/>
    <cellStyle name="Обычный 9 16 2 2" xfId="8507" xr:uid="{00000000-0005-0000-0000-0000355B0000}"/>
    <cellStyle name="Обычный 9 16 2 3" xfId="21607" xr:uid="{00000000-0005-0000-0000-0000365B0000}"/>
    <cellStyle name="Обычный 9 16 2 4" xfId="25010" xr:uid="{00000000-0005-0000-0000-0000375B0000}"/>
    <cellStyle name="Обычный 9 16 2 5" xfId="28372" xr:uid="{00000000-0005-0000-0000-0000385B0000}"/>
    <cellStyle name="Обычный 9 16 2 6" xfId="33350" xr:uid="{E1A80201-A4A9-4F2D-8CCE-F9A1425AE4BE}"/>
    <cellStyle name="Обычный 9 16 2 7" xfId="36710" xr:uid="{C883E520-6E0C-4752-A0E9-E210E5F62E14}"/>
    <cellStyle name="Обычный 9 16 3" xfId="6853" xr:uid="{00000000-0005-0000-0000-0000395B0000}"/>
    <cellStyle name="Обычный 9 16 4" xfId="10051" xr:uid="{00000000-0005-0000-0000-00003A5B0000}"/>
    <cellStyle name="Обычный 9 16 5" xfId="14424" xr:uid="{00000000-0005-0000-0000-00003B5B0000}"/>
    <cellStyle name="Обычный 9 16 6" xfId="19958" xr:uid="{00000000-0005-0000-0000-00003C5B0000}"/>
    <cellStyle name="Обычный 9 16 7" xfId="23361" xr:uid="{00000000-0005-0000-0000-00003D5B0000}"/>
    <cellStyle name="Обычный 9 16 8" xfId="26723" xr:uid="{00000000-0005-0000-0000-00003E5B0000}"/>
    <cellStyle name="Обычный 9 16 9" xfId="29922" xr:uid="{00000000-0005-0000-0000-00003F5B0000}"/>
    <cellStyle name="Обычный 9 17" xfId="3376" xr:uid="{00000000-0005-0000-0000-0000405B0000}"/>
    <cellStyle name="Обычный 9 17 10" xfId="31718" xr:uid="{E8E5A46A-5D2D-40CB-A2E1-3BBAFE9999DE}"/>
    <cellStyle name="Обычный 9 17 11" xfId="35080" xr:uid="{1CE583B5-18D6-4E04-9F45-756BF5745A33}"/>
    <cellStyle name="Обычный 9 17 12" xfId="39121" xr:uid="{304518FD-B34E-4A3B-9BED-9D24234F3550}"/>
    <cellStyle name="Обычный 9 17 2" xfId="5051" xr:uid="{00000000-0005-0000-0000-0000415B0000}"/>
    <cellStyle name="Обычный 9 17 2 2" xfId="8524" xr:uid="{00000000-0005-0000-0000-0000425B0000}"/>
    <cellStyle name="Обычный 9 17 2 3" xfId="21624" xr:uid="{00000000-0005-0000-0000-0000435B0000}"/>
    <cellStyle name="Обычный 9 17 2 4" xfId="25027" xr:uid="{00000000-0005-0000-0000-0000445B0000}"/>
    <cellStyle name="Обычный 9 17 2 5" xfId="28389" xr:uid="{00000000-0005-0000-0000-0000455B0000}"/>
    <cellStyle name="Обычный 9 17 2 6" xfId="33367" xr:uid="{AF2B1E8E-F672-4A80-A8F6-1E29498B4CC6}"/>
    <cellStyle name="Обычный 9 17 2 7" xfId="36727" xr:uid="{19FC66FE-F7CB-4DF1-A79D-994AE7CF8225}"/>
    <cellStyle name="Обычный 9 17 3" xfId="6870" xr:uid="{00000000-0005-0000-0000-0000465B0000}"/>
    <cellStyle name="Обычный 9 17 4" xfId="10068" xr:uid="{00000000-0005-0000-0000-0000475B0000}"/>
    <cellStyle name="Обычный 9 17 5" xfId="14491" xr:uid="{00000000-0005-0000-0000-0000485B0000}"/>
    <cellStyle name="Обычный 9 17 6" xfId="19975" xr:uid="{00000000-0005-0000-0000-0000495B0000}"/>
    <cellStyle name="Обычный 9 17 7" xfId="23378" xr:uid="{00000000-0005-0000-0000-00004A5B0000}"/>
    <cellStyle name="Обычный 9 17 8" xfId="26740" xr:uid="{00000000-0005-0000-0000-00004B5B0000}"/>
    <cellStyle name="Обычный 9 17 9" xfId="29939" xr:uid="{00000000-0005-0000-0000-00004C5B0000}"/>
    <cellStyle name="Обычный 9 18" xfId="3393" xr:uid="{00000000-0005-0000-0000-00004D5B0000}"/>
    <cellStyle name="Обычный 9 18 10" xfId="31734" xr:uid="{4D316B0A-EDFB-4181-8E68-DAA393220A36}"/>
    <cellStyle name="Обычный 9 18 11" xfId="35096" xr:uid="{78B42A34-C3CD-4F7F-AADB-F650E9B5FD53}"/>
    <cellStyle name="Обычный 9 18 12" xfId="39137" xr:uid="{35195610-AB61-43EF-8F25-670A6CC1D3FB}"/>
    <cellStyle name="Обычный 9 18 2" xfId="5067" xr:uid="{00000000-0005-0000-0000-00004E5B0000}"/>
    <cellStyle name="Обычный 9 18 2 2" xfId="8540" xr:uid="{00000000-0005-0000-0000-00004F5B0000}"/>
    <cellStyle name="Обычный 9 18 2 3" xfId="21640" xr:uid="{00000000-0005-0000-0000-0000505B0000}"/>
    <cellStyle name="Обычный 9 18 2 4" xfId="25043" xr:uid="{00000000-0005-0000-0000-0000515B0000}"/>
    <cellStyle name="Обычный 9 18 2 5" xfId="28405" xr:uid="{00000000-0005-0000-0000-0000525B0000}"/>
    <cellStyle name="Обычный 9 18 2 6" xfId="33383" xr:uid="{C4D5D246-E886-45FA-82FC-C36E013BFAAE}"/>
    <cellStyle name="Обычный 9 18 2 7" xfId="36743" xr:uid="{7A87D093-5B0C-4D32-B6ED-27BA843808C7}"/>
    <cellStyle name="Обычный 9 18 3" xfId="6886" xr:uid="{00000000-0005-0000-0000-0000535B0000}"/>
    <cellStyle name="Обычный 9 18 4" xfId="10084" xr:uid="{00000000-0005-0000-0000-0000545B0000}"/>
    <cellStyle name="Обычный 9 18 5" xfId="14577" xr:uid="{00000000-0005-0000-0000-0000555B0000}"/>
    <cellStyle name="Обычный 9 18 6" xfId="19991" xr:uid="{00000000-0005-0000-0000-0000565B0000}"/>
    <cellStyle name="Обычный 9 18 7" xfId="23394" xr:uid="{00000000-0005-0000-0000-0000575B0000}"/>
    <cellStyle name="Обычный 9 18 8" xfId="26756" xr:uid="{00000000-0005-0000-0000-0000585B0000}"/>
    <cellStyle name="Обычный 9 18 9" xfId="29955" xr:uid="{00000000-0005-0000-0000-0000595B0000}"/>
    <cellStyle name="Обычный 9 19" xfId="3406" xr:uid="{00000000-0005-0000-0000-00005A5B0000}"/>
    <cellStyle name="Обычный 9 19 10" xfId="31747" xr:uid="{82B84898-74CC-4C08-B03C-30112428FA0E}"/>
    <cellStyle name="Обычный 9 19 11" xfId="35109" xr:uid="{31637D4D-690C-4761-8879-DDD172C7B6D3}"/>
    <cellStyle name="Обычный 9 19 12" xfId="39150" xr:uid="{21D2DE59-FF8D-4997-AF1A-EA1E91F905B5}"/>
    <cellStyle name="Обычный 9 19 2" xfId="5080" xr:uid="{00000000-0005-0000-0000-00005B5B0000}"/>
    <cellStyle name="Обычный 9 19 2 2" xfId="8553" xr:uid="{00000000-0005-0000-0000-00005C5B0000}"/>
    <cellStyle name="Обычный 9 19 2 3" xfId="21653" xr:uid="{00000000-0005-0000-0000-00005D5B0000}"/>
    <cellStyle name="Обычный 9 19 2 4" xfId="25056" xr:uid="{00000000-0005-0000-0000-00005E5B0000}"/>
    <cellStyle name="Обычный 9 19 2 5" xfId="28418" xr:uid="{00000000-0005-0000-0000-00005F5B0000}"/>
    <cellStyle name="Обычный 9 19 2 6" xfId="33396" xr:uid="{8E98AF03-97E3-438E-9DE8-B0184F17A9D6}"/>
    <cellStyle name="Обычный 9 19 2 7" xfId="36756" xr:uid="{D039824D-053A-4619-9189-9123633A67F8}"/>
    <cellStyle name="Обычный 9 19 3" xfId="6899" xr:uid="{00000000-0005-0000-0000-0000605B0000}"/>
    <cellStyle name="Обычный 9 19 4" xfId="10097" xr:uid="{00000000-0005-0000-0000-0000615B0000}"/>
    <cellStyle name="Обычный 9 19 5" xfId="16452" xr:uid="{00000000-0005-0000-0000-0000625B0000}"/>
    <cellStyle name="Обычный 9 19 6" xfId="20004" xr:uid="{00000000-0005-0000-0000-0000635B0000}"/>
    <cellStyle name="Обычный 9 19 7" xfId="23407" xr:uid="{00000000-0005-0000-0000-0000645B0000}"/>
    <cellStyle name="Обычный 9 19 8" xfId="26769" xr:uid="{00000000-0005-0000-0000-0000655B0000}"/>
    <cellStyle name="Обычный 9 19 9" xfId="29968" xr:uid="{00000000-0005-0000-0000-0000665B0000}"/>
    <cellStyle name="Обычный 9 2" xfId="150" xr:uid="{00000000-0005-0000-0000-0000675B0000}"/>
    <cellStyle name="Обычный 9 2 10" xfId="15315" xr:uid="{00000000-0005-0000-0000-0000685B0000}"/>
    <cellStyle name="Обычный 9 2 11" xfId="16575" xr:uid="{00000000-0005-0000-0000-0000695B0000}"/>
    <cellStyle name="Обычный 9 2 12" xfId="17354" xr:uid="{00000000-0005-0000-0000-00006A5B0000}"/>
    <cellStyle name="Обычный 9 2 13" xfId="10758" xr:uid="{00000000-0005-0000-0000-00006B5B0000}"/>
    <cellStyle name="Обычный 9 2 14" xfId="18648" xr:uid="{00000000-0005-0000-0000-00006C5B0000}"/>
    <cellStyle name="Обычный 9 2 15" xfId="22051" xr:uid="{00000000-0005-0000-0000-00006D5B0000}"/>
    <cellStyle name="Обычный 9 2 16" xfId="25413" xr:uid="{00000000-0005-0000-0000-00006E5B0000}"/>
    <cellStyle name="Обычный 9 2 17" xfId="28819" xr:uid="{00000000-0005-0000-0000-00006F5B0000}"/>
    <cellStyle name="Обычный 9 2 18" xfId="30391" xr:uid="{7829EB2F-0D3A-4A8A-989A-28F48C1375E3}"/>
    <cellStyle name="Обычный 9 2 19" xfId="33755" xr:uid="{51F2933A-A633-4D40-BBE1-DBA34897B0F6}"/>
    <cellStyle name="Обычный 9 2 2" xfId="211" xr:uid="{00000000-0005-0000-0000-0000705B0000}"/>
    <cellStyle name="Обычный 9 2 2 2" xfId="3017" xr:uid="{00000000-0005-0000-0000-0000715B0000}"/>
    <cellStyle name="Обычный 9 2 2 2 2" xfId="6536" xr:uid="{00000000-0005-0000-0000-0000725B0000}"/>
    <cellStyle name="Обычный 9 2 2 2 2 2" xfId="13457" xr:uid="{00000000-0005-0000-0000-0000735B0000}"/>
    <cellStyle name="Обычный 9 2 2 2 3" xfId="11597" xr:uid="{00000000-0005-0000-0000-0000745B0000}"/>
    <cellStyle name="Обычный 9 2 2 2 4" xfId="19641" xr:uid="{00000000-0005-0000-0000-0000755B0000}"/>
    <cellStyle name="Обычный 9 2 2 2 5" xfId="23044" xr:uid="{00000000-0005-0000-0000-0000765B0000}"/>
    <cellStyle name="Обычный 9 2 2 2 6" xfId="26406" xr:uid="{00000000-0005-0000-0000-0000775B0000}"/>
    <cellStyle name="Обычный 9 2 2 2 7" xfId="31384" xr:uid="{70D1595D-6A19-4626-8BB7-3E8837E9C6B0}"/>
    <cellStyle name="Обычный 9 2 2 2 8" xfId="34746" xr:uid="{9A6B95D1-F030-4F1E-983C-A741B8CA8F57}"/>
    <cellStyle name="Обычный 9 2 2 3" xfId="4717" xr:uid="{00000000-0005-0000-0000-0000785B0000}"/>
    <cellStyle name="Обычный 9 2 2 3 2" xfId="8190" xr:uid="{00000000-0005-0000-0000-0000795B0000}"/>
    <cellStyle name="Обычный 9 2 2 3 3" xfId="12748" xr:uid="{00000000-0005-0000-0000-00007A5B0000}"/>
    <cellStyle name="Обычный 9 2 2 3 4" xfId="21290" xr:uid="{00000000-0005-0000-0000-00007B5B0000}"/>
    <cellStyle name="Обычный 9 2 2 3 5" xfId="24693" xr:uid="{00000000-0005-0000-0000-00007C5B0000}"/>
    <cellStyle name="Обычный 9 2 2 3 6" xfId="28055" xr:uid="{00000000-0005-0000-0000-00007D5B0000}"/>
    <cellStyle name="Обычный 9 2 2 3 7" xfId="33033" xr:uid="{BC40E535-F2C6-4D4E-A723-01BB914D1179}"/>
    <cellStyle name="Обычный 9 2 2 3 8" xfId="36393" xr:uid="{27751406-BFBD-405B-96C6-4C92626DDEE8}"/>
    <cellStyle name="Обычный 9 2 2 4" xfId="9734" xr:uid="{00000000-0005-0000-0000-00007E5B0000}"/>
    <cellStyle name="Обычный 9 2 2 4 2" xfId="16192" xr:uid="{00000000-0005-0000-0000-00007F5B0000}"/>
    <cellStyle name="Обычный 9 2 2 5" xfId="18231" xr:uid="{00000000-0005-0000-0000-0000805B0000}"/>
    <cellStyle name="Обычный 9 2 2 6" xfId="10888" xr:uid="{00000000-0005-0000-0000-0000815B0000}"/>
    <cellStyle name="Обычный 9 2 2 7" xfId="29605" xr:uid="{00000000-0005-0000-0000-0000825B0000}"/>
    <cellStyle name="Обычный 9 2 2 8" xfId="37417" xr:uid="{82A2DCDC-7311-428E-9CB4-C32B525ABAF3}"/>
    <cellStyle name="Обычный 9 2 2 9" xfId="38787" xr:uid="{5BF474FA-FD98-40F1-AE09-29DD6CB73A43}"/>
    <cellStyle name="Обычный 9 2 20" xfId="37416" xr:uid="{3F276BDD-564F-417E-B4B8-35AE0A0D5288}"/>
    <cellStyle name="Обычный 9 2 21" xfId="37696" xr:uid="{FAB49079-5361-4F6A-8B6F-6A7EFE0FAADC}"/>
    <cellStyle name="Обычный 9 2 22" xfId="38001" xr:uid="{A5F48E6B-9EAA-4A4A-9DB0-0303072CA9E1}"/>
    <cellStyle name="Обычный 9 2 3" xfId="739" xr:uid="{00000000-0005-0000-0000-0000835B0000}"/>
    <cellStyle name="Обычный 9 2 3 2" xfId="3484" xr:uid="{00000000-0005-0000-0000-0000845B0000}"/>
    <cellStyle name="Обычный 9 2 3 2 2" xfId="13590" xr:uid="{00000000-0005-0000-0000-0000855B0000}"/>
    <cellStyle name="Обычный 9 2 3 2 3" xfId="11730" xr:uid="{00000000-0005-0000-0000-0000865B0000}"/>
    <cellStyle name="Обычный 9 2 3 3" xfId="12881" xr:uid="{00000000-0005-0000-0000-0000875B0000}"/>
    <cellStyle name="Обычный 9 2 3 4" xfId="11021" xr:uid="{00000000-0005-0000-0000-0000885B0000}"/>
    <cellStyle name="Обычный 9 2 3 5" xfId="37418" xr:uid="{5FDB307E-E79D-4771-B831-B09F50D01938}"/>
    <cellStyle name="Обычный 9 2 4" xfId="2204" xr:uid="{00000000-0005-0000-0000-0000895B0000}"/>
    <cellStyle name="Обычный 9 2 4 10" xfId="37419" xr:uid="{7A3225A6-7639-47E1-B7A6-96C126BEF8C8}"/>
    <cellStyle name="Обычный 9 2 4 2" xfId="5746" xr:uid="{00000000-0005-0000-0000-00008A5B0000}"/>
    <cellStyle name="Обычный 9 2 4 2 2" xfId="13897" xr:uid="{00000000-0005-0000-0000-00008B5B0000}"/>
    <cellStyle name="Обычный 9 2 4 2 3" xfId="12037" xr:uid="{00000000-0005-0000-0000-00008C5B0000}"/>
    <cellStyle name="Обычный 9 2 4 3" xfId="13188" xr:uid="{00000000-0005-0000-0000-00008D5B0000}"/>
    <cellStyle name="Обычный 9 2 4 4" xfId="11328" xr:uid="{00000000-0005-0000-0000-00008E5B0000}"/>
    <cellStyle name="Обычный 9 2 4 5" xfId="18855" xr:uid="{00000000-0005-0000-0000-00008F5B0000}"/>
    <cellStyle name="Обычный 9 2 4 6" xfId="22258" xr:uid="{00000000-0005-0000-0000-0000905B0000}"/>
    <cellStyle name="Обычный 9 2 4 7" xfId="25620" xr:uid="{00000000-0005-0000-0000-0000915B0000}"/>
    <cellStyle name="Обычный 9 2 4 8" xfId="30598" xr:uid="{5BDE4E0C-D343-4D2A-B5AB-52F463E4F981}"/>
    <cellStyle name="Обычный 9 2 4 9" xfId="33960" xr:uid="{4FBAAFEA-05D0-4C26-BC22-254040766419}"/>
    <cellStyle name="Обычный 9 2 5" xfId="3931" xr:uid="{00000000-0005-0000-0000-0000925B0000}"/>
    <cellStyle name="Обычный 9 2 5 2" xfId="7404" xr:uid="{00000000-0005-0000-0000-0000935B0000}"/>
    <cellStyle name="Обычный 9 2 5 2 2" xfId="13327" xr:uid="{00000000-0005-0000-0000-0000945B0000}"/>
    <cellStyle name="Обычный 9 2 5 3" xfId="11467" xr:uid="{00000000-0005-0000-0000-0000955B0000}"/>
    <cellStyle name="Обычный 9 2 5 4" xfId="20504" xr:uid="{00000000-0005-0000-0000-0000965B0000}"/>
    <cellStyle name="Обычный 9 2 5 5" xfId="23907" xr:uid="{00000000-0005-0000-0000-0000975B0000}"/>
    <cellStyle name="Обычный 9 2 5 6" xfId="27269" xr:uid="{00000000-0005-0000-0000-0000985B0000}"/>
    <cellStyle name="Обычный 9 2 5 7" xfId="32247" xr:uid="{41410EBA-8D14-4C4B-9B44-B94BF2A54E87}"/>
    <cellStyle name="Обычный 9 2 5 8" xfId="35607" xr:uid="{893A089F-FD75-41AE-AD1A-88FFD2D31FB7}"/>
    <cellStyle name="Обычный 9 2 5 9" xfId="37420" xr:uid="{C7311B3A-3F41-4E6A-99F1-EF5019E134D2}"/>
    <cellStyle name="Обычный 9 2 6" xfId="5530" xr:uid="{00000000-0005-0000-0000-0000995B0000}"/>
    <cellStyle name="Обычный 9 2 6 2" xfId="14035" xr:uid="{00000000-0005-0000-0000-00009A5B0000}"/>
    <cellStyle name="Обычный 9 2 6 3" xfId="12175" xr:uid="{00000000-0005-0000-0000-00009B5B0000}"/>
    <cellStyle name="Обычный 9 2 6 4" xfId="37421" xr:uid="{26E80D95-9A5F-46C8-B10D-77263DA5CFC5}"/>
    <cellStyle name="Обычный 9 2 7" xfId="8948" xr:uid="{00000000-0005-0000-0000-00009C5B0000}"/>
    <cellStyle name="Обычный 9 2 7 2" xfId="14286" xr:uid="{00000000-0005-0000-0000-00009D5B0000}"/>
    <cellStyle name="Обычный 9 2 7 3" xfId="12426" xr:uid="{00000000-0005-0000-0000-00009E5B0000}"/>
    <cellStyle name="Обычный 9 2 7 4" xfId="37422" xr:uid="{D36F5B2C-F594-4EA8-BA82-63308EEF91AE}"/>
    <cellStyle name="Обычный 9 2 8" xfId="10526" xr:uid="{00000000-0005-0000-0000-00009F5B0000}"/>
    <cellStyle name="Обычный 9 2 8 2" xfId="12618" xr:uid="{00000000-0005-0000-0000-0000A05B0000}"/>
    <cellStyle name="Обычный 9 2 8 3" xfId="37423" xr:uid="{84A67E11-3EB8-49D4-9DC8-6AE796B1D824}"/>
    <cellStyle name="Обычный 9 2 9" xfId="14545" xr:uid="{00000000-0005-0000-0000-0000A15B0000}"/>
    <cellStyle name="Обычный 9 20" xfId="3438" xr:uid="{00000000-0005-0000-0000-0000A25B0000}"/>
    <cellStyle name="Обычный 9 20 10" xfId="31772" xr:uid="{03DB1CFA-04DD-44B0-B104-CC7251920D70}"/>
    <cellStyle name="Обычный 9 20 11" xfId="35134" xr:uid="{AAFC8C79-1F65-45F3-BA72-C134F450D54B}"/>
    <cellStyle name="Обычный 9 20 12" xfId="39175" xr:uid="{8C2BDF49-54C6-4F26-804F-32F3E8C0022C}"/>
    <cellStyle name="Обычный 9 20 2" xfId="5105" xr:uid="{00000000-0005-0000-0000-0000A35B0000}"/>
    <cellStyle name="Обычный 9 20 2 2" xfId="8578" xr:uid="{00000000-0005-0000-0000-0000A45B0000}"/>
    <cellStyle name="Обычный 9 20 2 3" xfId="21678" xr:uid="{00000000-0005-0000-0000-0000A55B0000}"/>
    <cellStyle name="Обычный 9 20 2 4" xfId="25081" xr:uid="{00000000-0005-0000-0000-0000A65B0000}"/>
    <cellStyle name="Обычный 9 20 2 5" xfId="28443" xr:uid="{00000000-0005-0000-0000-0000A75B0000}"/>
    <cellStyle name="Обычный 9 20 2 6" xfId="33421" xr:uid="{8D79DC95-5254-41AC-812D-3D501BBC6F6F}"/>
    <cellStyle name="Обычный 9 20 2 7" xfId="36781" xr:uid="{87F4E871-E78F-4EBE-8013-E2796A539545}"/>
    <cellStyle name="Обычный 9 20 3" xfId="6924" xr:uid="{00000000-0005-0000-0000-0000A85B0000}"/>
    <cellStyle name="Обычный 9 20 4" xfId="10123" xr:uid="{00000000-0005-0000-0000-0000A95B0000}"/>
    <cellStyle name="Обычный 9 20 5" xfId="16521" xr:uid="{00000000-0005-0000-0000-0000AA5B0000}"/>
    <cellStyle name="Обычный 9 20 6" xfId="20029" xr:uid="{00000000-0005-0000-0000-0000AB5B0000}"/>
    <cellStyle name="Обычный 9 20 7" xfId="23432" xr:uid="{00000000-0005-0000-0000-0000AC5B0000}"/>
    <cellStyle name="Обычный 9 20 8" xfId="26794" xr:uid="{00000000-0005-0000-0000-0000AD5B0000}"/>
    <cellStyle name="Обычный 9 20 9" xfId="29993" xr:uid="{00000000-0005-0000-0000-0000AE5B0000}"/>
    <cellStyle name="Обычный 9 21" xfId="3452" xr:uid="{00000000-0005-0000-0000-0000AF5B0000}"/>
    <cellStyle name="Обычный 9 21 10" xfId="31786" xr:uid="{2736F11E-C724-45F8-AC7E-71A4B9CB0724}"/>
    <cellStyle name="Обычный 9 21 11" xfId="35148" xr:uid="{C3F9507E-7A64-4809-8B8B-0F0DD541F81E}"/>
    <cellStyle name="Обычный 9 21 12" xfId="39189" xr:uid="{A464A6D8-A495-43B4-B9C2-CFDA02742CB1}"/>
    <cellStyle name="Обычный 9 21 2" xfId="5119" xr:uid="{00000000-0005-0000-0000-0000B05B0000}"/>
    <cellStyle name="Обычный 9 21 2 2" xfId="8592" xr:uid="{00000000-0005-0000-0000-0000B15B0000}"/>
    <cellStyle name="Обычный 9 21 2 3" xfId="21692" xr:uid="{00000000-0005-0000-0000-0000B25B0000}"/>
    <cellStyle name="Обычный 9 21 2 4" xfId="25095" xr:uid="{00000000-0005-0000-0000-0000B35B0000}"/>
    <cellStyle name="Обычный 9 21 2 5" xfId="28457" xr:uid="{00000000-0005-0000-0000-0000B45B0000}"/>
    <cellStyle name="Обычный 9 21 2 6" xfId="33435" xr:uid="{56CFE9AC-DE3B-469E-B9CB-08787EA9E96A}"/>
    <cellStyle name="Обычный 9 21 2 7" xfId="36795" xr:uid="{17AE6DAA-9B8F-4A80-AE3F-46E7EA0DF39B}"/>
    <cellStyle name="Обычный 9 21 3" xfId="6938" xr:uid="{00000000-0005-0000-0000-0000B55B0000}"/>
    <cellStyle name="Обычный 9 21 4" xfId="10137" xr:uid="{00000000-0005-0000-0000-0000B65B0000}"/>
    <cellStyle name="Обычный 9 21 5" xfId="16633" xr:uid="{00000000-0005-0000-0000-0000B75B0000}"/>
    <cellStyle name="Обычный 9 21 6" xfId="20043" xr:uid="{00000000-0005-0000-0000-0000B85B0000}"/>
    <cellStyle name="Обычный 9 21 7" xfId="23446" xr:uid="{00000000-0005-0000-0000-0000B95B0000}"/>
    <cellStyle name="Обычный 9 21 8" xfId="26808" xr:uid="{00000000-0005-0000-0000-0000BA5B0000}"/>
    <cellStyle name="Обычный 9 21 9" xfId="30007" xr:uid="{00000000-0005-0000-0000-0000BB5B0000}"/>
    <cellStyle name="Обычный 9 22" xfId="3466" xr:uid="{00000000-0005-0000-0000-0000BC5B0000}"/>
    <cellStyle name="Обычный 9 22 10" xfId="35162" xr:uid="{48FB6931-924C-4447-BE51-B65965065413}"/>
    <cellStyle name="Обычный 9 22 11" xfId="39203" xr:uid="{BFCCCCA4-0EDD-4B9B-A6DC-926522FFB3CF}"/>
    <cellStyle name="Обычный 9 22 2" xfId="5133" xr:uid="{00000000-0005-0000-0000-0000BD5B0000}"/>
    <cellStyle name="Обычный 9 22 2 2" xfId="8606" xr:uid="{00000000-0005-0000-0000-0000BE5B0000}"/>
    <cellStyle name="Обычный 9 22 2 3" xfId="21706" xr:uid="{00000000-0005-0000-0000-0000BF5B0000}"/>
    <cellStyle name="Обычный 9 22 2 4" xfId="25109" xr:uid="{00000000-0005-0000-0000-0000C05B0000}"/>
    <cellStyle name="Обычный 9 22 2 5" xfId="28471" xr:uid="{00000000-0005-0000-0000-0000C15B0000}"/>
    <cellStyle name="Обычный 9 22 2 6" xfId="33449" xr:uid="{A87E3AC4-C97D-4279-9F62-6D139AC5489C}"/>
    <cellStyle name="Обычный 9 22 2 7" xfId="36809" xr:uid="{BF41446A-3147-473A-B61D-643FE50F0E4B}"/>
    <cellStyle name="Обычный 9 22 3" xfId="6952" xr:uid="{00000000-0005-0000-0000-0000C25B0000}"/>
    <cellStyle name="Обычный 9 22 4" xfId="10151" xr:uid="{00000000-0005-0000-0000-0000C35B0000}"/>
    <cellStyle name="Обычный 9 22 5" xfId="20057" xr:uid="{00000000-0005-0000-0000-0000C45B0000}"/>
    <cellStyle name="Обычный 9 22 6" xfId="23460" xr:uid="{00000000-0005-0000-0000-0000C55B0000}"/>
    <cellStyle name="Обычный 9 22 7" xfId="26822" xr:uid="{00000000-0005-0000-0000-0000C65B0000}"/>
    <cellStyle name="Обычный 9 22 8" xfId="30021" xr:uid="{00000000-0005-0000-0000-0000C75B0000}"/>
    <cellStyle name="Обычный 9 22 9" xfId="31800" xr:uid="{9136B5EE-2DD5-403E-989B-3CF40AF7D04B}"/>
    <cellStyle name="Обычный 9 23" xfId="3492" xr:uid="{00000000-0005-0000-0000-0000C85B0000}"/>
    <cellStyle name="Обычный 9 23 10" xfId="35176" xr:uid="{7D702E8A-3188-4380-868D-6EBD64D47D41}"/>
    <cellStyle name="Обычный 9 23 11" xfId="39217" xr:uid="{E3FC80D0-FB87-460E-AD7B-56C96B5D716B}"/>
    <cellStyle name="Обычный 9 23 2" xfId="5147" xr:uid="{00000000-0005-0000-0000-0000C95B0000}"/>
    <cellStyle name="Обычный 9 23 2 2" xfId="8620" xr:uid="{00000000-0005-0000-0000-0000CA5B0000}"/>
    <cellStyle name="Обычный 9 23 2 3" xfId="21720" xr:uid="{00000000-0005-0000-0000-0000CB5B0000}"/>
    <cellStyle name="Обычный 9 23 2 4" xfId="25123" xr:uid="{00000000-0005-0000-0000-0000CC5B0000}"/>
    <cellStyle name="Обычный 9 23 2 5" xfId="28485" xr:uid="{00000000-0005-0000-0000-0000CD5B0000}"/>
    <cellStyle name="Обычный 9 23 2 6" xfId="33463" xr:uid="{41C29B8A-9CF2-44F8-AB77-310F233046B6}"/>
    <cellStyle name="Обычный 9 23 2 7" xfId="36823" xr:uid="{BA19AD50-10A0-40C9-9CC1-D531DED53883}"/>
    <cellStyle name="Обычный 9 23 3" xfId="6966" xr:uid="{00000000-0005-0000-0000-0000CE5B0000}"/>
    <cellStyle name="Обычный 9 23 4" xfId="10165" xr:uid="{00000000-0005-0000-0000-0000CF5B0000}"/>
    <cellStyle name="Обычный 9 23 5" xfId="20071" xr:uid="{00000000-0005-0000-0000-0000D05B0000}"/>
    <cellStyle name="Обычный 9 23 6" xfId="23474" xr:uid="{00000000-0005-0000-0000-0000D15B0000}"/>
    <cellStyle name="Обычный 9 23 7" xfId="26836" xr:uid="{00000000-0005-0000-0000-0000D25B0000}"/>
    <cellStyle name="Обычный 9 23 8" xfId="30035" xr:uid="{00000000-0005-0000-0000-0000D35B0000}"/>
    <cellStyle name="Обычный 9 23 9" xfId="31814" xr:uid="{B224A57F-AF3F-4C01-AF1F-F6AD9F9BAA47}"/>
    <cellStyle name="Обычный 9 24" xfId="3523" xr:uid="{00000000-0005-0000-0000-0000D45B0000}"/>
    <cellStyle name="Обычный 9 24 10" xfId="35202" xr:uid="{7B5D4DD2-3B6C-4DF4-BC61-9DA1B81BF94B}"/>
    <cellStyle name="Обычный 9 24 11" xfId="39243" xr:uid="{F20BFE8C-FF13-4CD4-AA6F-4F95D64D1685}"/>
    <cellStyle name="Обычный 9 24 2" xfId="5173" xr:uid="{00000000-0005-0000-0000-0000D55B0000}"/>
    <cellStyle name="Обычный 9 24 2 2" xfId="8646" xr:uid="{00000000-0005-0000-0000-0000D65B0000}"/>
    <cellStyle name="Обычный 9 24 2 3" xfId="21746" xr:uid="{00000000-0005-0000-0000-0000D75B0000}"/>
    <cellStyle name="Обычный 9 24 2 4" xfId="25149" xr:uid="{00000000-0005-0000-0000-0000D85B0000}"/>
    <cellStyle name="Обычный 9 24 2 5" xfId="28511" xr:uid="{00000000-0005-0000-0000-0000D95B0000}"/>
    <cellStyle name="Обычный 9 24 2 6" xfId="33489" xr:uid="{421EB5C4-57AB-4FB8-9969-DA274FFFCAF5}"/>
    <cellStyle name="Обычный 9 24 2 7" xfId="36849" xr:uid="{2AEE9120-AEE1-4900-A2B7-3DD2E3AA277D}"/>
    <cellStyle name="Обычный 9 24 3" xfId="6992" xr:uid="{00000000-0005-0000-0000-0000DA5B0000}"/>
    <cellStyle name="Обычный 9 24 4" xfId="10191" xr:uid="{00000000-0005-0000-0000-0000DB5B0000}"/>
    <cellStyle name="Обычный 9 24 5" xfId="20097" xr:uid="{00000000-0005-0000-0000-0000DC5B0000}"/>
    <cellStyle name="Обычный 9 24 6" xfId="23500" xr:uid="{00000000-0005-0000-0000-0000DD5B0000}"/>
    <cellStyle name="Обычный 9 24 7" xfId="26862" xr:uid="{00000000-0005-0000-0000-0000DE5B0000}"/>
    <cellStyle name="Обычный 9 24 8" xfId="30061" xr:uid="{00000000-0005-0000-0000-0000DF5B0000}"/>
    <cellStyle name="Обычный 9 24 9" xfId="31840" xr:uid="{49577CB6-2106-437F-92BB-C899BC831D5F}"/>
    <cellStyle name="Обычный 9 25" xfId="3541" xr:uid="{00000000-0005-0000-0000-0000E05B0000}"/>
    <cellStyle name="Обычный 9 25 10" xfId="35219" xr:uid="{DC03F940-7351-44F4-9C48-3886531C94C7}"/>
    <cellStyle name="Обычный 9 25 11" xfId="39260" xr:uid="{4ACF9310-F8F4-4904-83A3-DC745567C1CE}"/>
    <cellStyle name="Обычный 9 25 2" xfId="5190" xr:uid="{00000000-0005-0000-0000-0000E15B0000}"/>
    <cellStyle name="Обычный 9 25 2 2" xfId="8663" xr:uid="{00000000-0005-0000-0000-0000E25B0000}"/>
    <cellStyle name="Обычный 9 25 2 3" xfId="21763" xr:uid="{00000000-0005-0000-0000-0000E35B0000}"/>
    <cellStyle name="Обычный 9 25 2 4" xfId="25166" xr:uid="{00000000-0005-0000-0000-0000E45B0000}"/>
    <cellStyle name="Обычный 9 25 2 5" xfId="28528" xr:uid="{00000000-0005-0000-0000-0000E55B0000}"/>
    <cellStyle name="Обычный 9 25 2 6" xfId="33506" xr:uid="{1B6F5697-F906-4EAF-BDE7-3168C9BBB102}"/>
    <cellStyle name="Обычный 9 25 2 7" xfId="36866" xr:uid="{20107F06-517C-4F00-BC8C-98BD128C0C78}"/>
    <cellStyle name="Обычный 9 25 3" xfId="7009" xr:uid="{00000000-0005-0000-0000-0000E65B0000}"/>
    <cellStyle name="Обычный 9 25 4" xfId="10208" xr:uid="{00000000-0005-0000-0000-0000E75B0000}"/>
    <cellStyle name="Обычный 9 25 5" xfId="20114" xr:uid="{00000000-0005-0000-0000-0000E85B0000}"/>
    <cellStyle name="Обычный 9 25 6" xfId="23517" xr:uid="{00000000-0005-0000-0000-0000E95B0000}"/>
    <cellStyle name="Обычный 9 25 7" xfId="26879" xr:uid="{00000000-0005-0000-0000-0000EA5B0000}"/>
    <cellStyle name="Обычный 9 25 8" xfId="30078" xr:uid="{00000000-0005-0000-0000-0000EB5B0000}"/>
    <cellStyle name="Обычный 9 25 9" xfId="31857" xr:uid="{26C2C490-AB75-4D9F-B08A-90915EB9FE66}"/>
    <cellStyle name="Обычный 9 26" xfId="3554" xr:uid="{00000000-0005-0000-0000-0000EC5B0000}"/>
    <cellStyle name="Обычный 9 26 10" xfId="35232" xr:uid="{B6FA3AF4-E6E6-4E7C-9C8D-E81A6A0E997E}"/>
    <cellStyle name="Обычный 9 26 11" xfId="39273" xr:uid="{3E193367-BAA9-4584-A419-2EA10D6326E0}"/>
    <cellStyle name="Обычный 9 26 2" xfId="5203" xr:uid="{00000000-0005-0000-0000-0000ED5B0000}"/>
    <cellStyle name="Обычный 9 26 2 2" xfId="8676" xr:uid="{00000000-0005-0000-0000-0000EE5B0000}"/>
    <cellStyle name="Обычный 9 26 2 3" xfId="21776" xr:uid="{00000000-0005-0000-0000-0000EF5B0000}"/>
    <cellStyle name="Обычный 9 26 2 4" xfId="25179" xr:uid="{00000000-0005-0000-0000-0000F05B0000}"/>
    <cellStyle name="Обычный 9 26 2 5" xfId="28541" xr:uid="{00000000-0005-0000-0000-0000F15B0000}"/>
    <cellStyle name="Обычный 9 26 2 6" xfId="33519" xr:uid="{E5485C5F-2F81-4651-9933-A17BB3C81F6C}"/>
    <cellStyle name="Обычный 9 26 2 7" xfId="36879" xr:uid="{4CE2F1DD-1EE0-4E66-B44A-14928EF3D9A6}"/>
    <cellStyle name="Обычный 9 26 3" xfId="7022" xr:uid="{00000000-0005-0000-0000-0000F25B0000}"/>
    <cellStyle name="Обычный 9 26 4" xfId="10221" xr:uid="{00000000-0005-0000-0000-0000F35B0000}"/>
    <cellStyle name="Обычный 9 26 5" xfId="20127" xr:uid="{00000000-0005-0000-0000-0000F45B0000}"/>
    <cellStyle name="Обычный 9 26 6" xfId="23530" xr:uid="{00000000-0005-0000-0000-0000F55B0000}"/>
    <cellStyle name="Обычный 9 26 7" xfId="26892" xr:uid="{00000000-0005-0000-0000-0000F65B0000}"/>
    <cellStyle name="Обычный 9 26 8" xfId="30091" xr:uid="{00000000-0005-0000-0000-0000F75B0000}"/>
    <cellStyle name="Обычный 9 26 9" xfId="31870" xr:uid="{D8F5B234-7119-4D68-B065-D73145774048}"/>
    <cellStyle name="Обычный 9 27" xfId="3572" xr:uid="{00000000-0005-0000-0000-0000F85B0000}"/>
    <cellStyle name="Обычный 9 27 10" xfId="35249" xr:uid="{1B98871E-EF55-43BE-87D6-64ED871A5669}"/>
    <cellStyle name="Обычный 9 27 11" xfId="39290" xr:uid="{1F41A724-9B16-4992-91EB-4C5417F94CC0}"/>
    <cellStyle name="Обычный 9 27 2" xfId="5220" xr:uid="{00000000-0005-0000-0000-0000F95B0000}"/>
    <cellStyle name="Обычный 9 27 2 2" xfId="8693" xr:uid="{00000000-0005-0000-0000-0000FA5B0000}"/>
    <cellStyle name="Обычный 9 27 2 3" xfId="21793" xr:uid="{00000000-0005-0000-0000-0000FB5B0000}"/>
    <cellStyle name="Обычный 9 27 2 4" xfId="25196" xr:uid="{00000000-0005-0000-0000-0000FC5B0000}"/>
    <cellStyle name="Обычный 9 27 2 5" xfId="28558" xr:uid="{00000000-0005-0000-0000-0000FD5B0000}"/>
    <cellStyle name="Обычный 9 27 2 6" xfId="33536" xr:uid="{F8524F28-D43F-408C-892C-F29BCD678133}"/>
    <cellStyle name="Обычный 9 27 2 7" xfId="36896" xr:uid="{99089168-7347-4E66-9637-77F906CFECBB}"/>
    <cellStyle name="Обычный 9 27 3" xfId="7039" xr:uid="{00000000-0005-0000-0000-0000FE5B0000}"/>
    <cellStyle name="Обычный 9 27 4" xfId="10238" xr:uid="{00000000-0005-0000-0000-0000FF5B0000}"/>
    <cellStyle name="Обычный 9 27 5" xfId="20144" xr:uid="{00000000-0005-0000-0000-0000005C0000}"/>
    <cellStyle name="Обычный 9 27 6" xfId="23547" xr:uid="{00000000-0005-0000-0000-0000015C0000}"/>
    <cellStyle name="Обычный 9 27 7" xfId="26909" xr:uid="{00000000-0005-0000-0000-0000025C0000}"/>
    <cellStyle name="Обычный 9 27 8" xfId="30108" xr:uid="{00000000-0005-0000-0000-0000035C0000}"/>
    <cellStyle name="Обычный 9 27 9" xfId="31887" xr:uid="{E0772FAB-8B2F-4BA5-9EB6-FFC956129055}"/>
    <cellStyle name="Обычный 9 28" xfId="3585" xr:uid="{00000000-0005-0000-0000-0000045C0000}"/>
    <cellStyle name="Обычный 9 28 10" xfId="35262" xr:uid="{E561595F-EB38-4D24-B587-0379267864A2}"/>
    <cellStyle name="Обычный 9 28 11" xfId="39303" xr:uid="{A918D238-D5F7-40E1-891C-50276025F608}"/>
    <cellStyle name="Обычный 9 28 2" xfId="5233" xr:uid="{00000000-0005-0000-0000-0000055C0000}"/>
    <cellStyle name="Обычный 9 28 2 2" xfId="8706" xr:uid="{00000000-0005-0000-0000-0000065C0000}"/>
    <cellStyle name="Обычный 9 28 2 3" xfId="21806" xr:uid="{00000000-0005-0000-0000-0000075C0000}"/>
    <cellStyle name="Обычный 9 28 2 4" xfId="25209" xr:uid="{00000000-0005-0000-0000-0000085C0000}"/>
    <cellStyle name="Обычный 9 28 2 5" xfId="28571" xr:uid="{00000000-0005-0000-0000-0000095C0000}"/>
    <cellStyle name="Обычный 9 28 2 6" xfId="33549" xr:uid="{ED9A2FB7-EE2B-42B9-89EA-BDBD23635CF3}"/>
    <cellStyle name="Обычный 9 28 2 7" xfId="36909" xr:uid="{E7009E61-9CD5-42C2-BDD3-FAAB9863A2B0}"/>
    <cellStyle name="Обычный 9 28 3" xfId="7052" xr:uid="{00000000-0005-0000-0000-00000A5C0000}"/>
    <cellStyle name="Обычный 9 28 4" xfId="10251" xr:uid="{00000000-0005-0000-0000-00000B5C0000}"/>
    <cellStyle name="Обычный 9 28 5" xfId="20157" xr:uid="{00000000-0005-0000-0000-00000C5C0000}"/>
    <cellStyle name="Обычный 9 28 6" xfId="23560" xr:uid="{00000000-0005-0000-0000-00000D5C0000}"/>
    <cellStyle name="Обычный 9 28 7" xfId="26922" xr:uid="{00000000-0005-0000-0000-00000E5C0000}"/>
    <cellStyle name="Обычный 9 28 8" xfId="30121" xr:uid="{00000000-0005-0000-0000-00000F5C0000}"/>
    <cellStyle name="Обычный 9 28 9" xfId="31900" xr:uid="{68B67029-8A27-4DCF-B609-7FC275FCC979}"/>
    <cellStyle name="Обычный 9 29" xfId="3601" xr:uid="{00000000-0005-0000-0000-0000105C0000}"/>
    <cellStyle name="Обычный 9 29 10" xfId="35277" xr:uid="{92C3F40B-46F5-4CA5-8225-6430EB1D141B}"/>
    <cellStyle name="Обычный 9 29 11" xfId="39318" xr:uid="{47ED4C87-CF5D-4961-873D-602D3D4400FC}"/>
    <cellStyle name="Обычный 9 29 2" xfId="5248" xr:uid="{00000000-0005-0000-0000-0000115C0000}"/>
    <cellStyle name="Обычный 9 29 2 2" xfId="8721" xr:uid="{00000000-0005-0000-0000-0000125C0000}"/>
    <cellStyle name="Обычный 9 29 2 3" xfId="21821" xr:uid="{00000000-0005-0000-0000-0000135C0000}"/>
    <cellStyle name="Обычный 9 29 2 4" xfId="25224" xr:uid="{00000000-0005-0000-0000-0000145C0000}"/>
    <cellStyle name="Обычный 9 29 2 5" xfId="28586" xr:uid="{00000000-0005-0000-0000-0000155C0000}"/>
    <cellStyle name="Обычный 9 29 2 6" xfId="33564" xr:uid="{810992F6-20BA-4F40-85D5-208BD57464F4}"/>
    <cellStyle name="Обычный 9 29 2 7" xfId="36924" xr:uid="{DCD79784-2848-422A-81FA-5999B88EBF4F}"/>
    <cellStyle name="Обычный 9 29 3" xfId="7067" xr:uid="{00000000-0005-0000-0000-0000165C0000}"/>
    <cellStyle name="Обычный 9 29 4" xfId="10266" xr:uid="{00000000-0005-0000-0000-0000175C0000}"/>
    <cellStyle name="Обычный 9 29 5" xfId="20172" xr:uid="{00000000-0005-0000-0000-0000185C0000}"/>
    <cellStyle name="Обычный 9 29 6" xfId="23575" xr:uid="{00000000-0005-0000-0000-0000195C0000}"/>
    <cellStyle name="Обычный 9 29 7" xfId="26937" xr:uid="{00000000-0005-0000-0000-00001A5C0000}"/>
    <cellStyle name="Обычный 9 29 8" xfId="30136" xr:uid="{00000000-0005-0000-0000-00001B5C0000}"/>
    <cellStyle name="Обычный 9 29 9" xfId="31915" xr:uid="{750537E1-A956-488A-9A3D-7CEA9A633C66}"/>
    <cellStyle name="Обычный 9 3" xfId="169" xr:uid="{00000000-0005-0000-0000-00001C5C0000}"/>
    <cellStyle name="Обычный 9 3 10" xfId="10834" xr:uid="{00000000-0005-0000-0000-00001D5C0000}"/>
    <cellStyle name="Обычный 9 3 11" xfId="18665" xr:uid="{00000000-0005-0000-0000-00001E5C0000}"/>
    <cellStyle name="Обычный 9 3 12" xfId="22068" xr:uid="{00000000-0005-0000-0000-00001F5C0000}"/>
    <cellStyle name="Обычный 9 3 13" xfId="25430" xr:uid="{00000000-0005-0000-0000-0000205C0000}"/>
    <cellStyle name="Обычный 9 3 14" xfId="28832" xr:uid="{00000000-0005-0000-0000-0000215C0000}"/>
    <cellStyle name="Обычный 9 3 15" xfId="30408" xr:uid="{3BCFF689-676C-406F-97E8-BC77957EEE52}"/>
    <cellStyle name="Обычный 9 3 16" xfId="33770" xr:uid="{9559EF5B-9D3C-4AFC-A468-83A941ED7848}"/>
    <cellStyle name="Обычный 9 3 17" xfId="37110" xr:uid="{E5FA5304-6388-4C19-850A-BAEA190E8CCC}"/>
    <cellStyle name="Обычный 9 3 18" xfId="37708" xr:uid="{A0F76FD6-FE77-429D-990C-D29367D2C961}"/>
    <cellStyle name="Обычный 9 3 19" xfId="38014" xr:uid="{A9E1190F-B30D-4865-A9AB-7AFFED389998}"/>
    <cellStyle name="Обычный 9 3 2" xfId="212" xr:uid="{00000000-0005-0000-0000-0000225C0000}"/>
    <cellStyle name="Обычный 9 3 2 10" xfId="30217" xr:uid="{00000000-0005-0000-0000-0000235C0000}"/>
    <cellStyle name="Обычный 9 3 2 11" xfId="30443" xr:uid="{8554CF07-4EB9-42EA-88C6-C5027F0AD352}"/>
    <cellStyle name="Обычный 9 3 2 12" xfId="33805" xr:uid="{A424E032-9F16-4F3A-A9A9-F320B4AE397E}"/>
    <cellStyle name="Обычный 9 3 2 13" xfId="37424" xr:uid="{57AD3F1C-7440-4BEC-B759-965359DD863C}"/>
    <cellStyle name="Обычный 9 3 2 14" xfId="39399" xr:uid="{D563A979-8566-4606-BAA1-208ACF9F4523}"/>
    <cellStyle name="Обычный 9 3 2 2" xfId="3685" xr:uid="{00000000-0005-0000-0000-0000245C0000}"/>
    <cellStyle name="Обычный 9 3 2 2 2" xfId="7145" xr:uid="{00000000-0005-0000-0000-0000255C0000}"/>
    <cellStyle name="Обычный 9 3 2 2 3" xfId="13403" xr:uid="{00000000-0005-0000-0000-0000265C0000}"/>
    <cellStyle name="Обычный 9 3 2 2 4" xfId="20250" xr:uid="{00000000-0005-0000-0000-0000275C0000}"/>
    <cellStyle name="Обычный 9 3 2 2 5" xfId="23653" xr:uid="{00000000-0005-0000-0000-0000285C0000}"/>
    <cellStyle name="Обычный 9 3 2 2 6" xfId="27015" xr:uid="{00000000-0005-0000-0000-0000295C0000}"/>
    <cellStyle name="Обычный 9 3 2 2 7" xfId="31993" xr:uid="{ECC6E8F7-AA29-4873-95BF-2B8AD5DCD549}"/>
    <cellStyle name="Обычный 9 3 2 2 8" xfId="35355" xr:uid="{313C2B99-502C-49C0-8B64-2A58BE40FEE4}"/>
    <cellStyle name="Обычный 9 3 2 3" xfId="5329" xr:uid="{00000000-0005-0000-0000-00002A5C0000}"/>
    <cellStyle name="Обычный 9 3 2 3 2" xfId="8800" xr:uid="{00000000-0005-0000-0000-00002B5C0000}"/>
    <cellStyle name="Обычный 9 3 2 3 3" xfId="21902" xr:uid="{00000000-0005-0000-0000-00002C5C0000}"/>
    <cellStyle name="Обычный 9 3 2 3 4" xfId="25305" xr:uid="{00000000-0005-0000-0000-00002D5C0000}"/>
    <cellStyle name="Обычный 9 3 2 3 5" xfId="28667" xr:uid="{00000000-0005-0000-0000-00002E5C0000}"/>
    <cellStyle name="Обычный 9 3 2 3 6" xfId="33645" xr:uid="{CF2FAAB4-D73C-497F-9848-638BA6611FC1}"/>
    <cellStyle name="Обычный 9 3 2 3 7" xfId="37002" xr:uid="{09C37DBD-95B9-436D-93D4-C64FDEF05E6E}"/>
    <cellStyle name="Обычный 9 3 2 4" xfId="5587" xr:uid="{00000000-0005-0000-0000-00002F5C0000}"/>
    <cellStyle name="Обычный 9 3 2 5" xfId="10347" xr:uid="{00000000-0005-0000-0000-0000305C0000}"/>
    <cellStyle name="Обычный 9 3 2 6" xfId="11543" xr:uid="{00000000-0005-0000-0000-0000315C0000}"/>
    <cellStyle name="Обычный 9 3 2 7" xfId="18700" xr:uid="{00000000-0005-0000-0000-0000325C0000}"/>
    <cellStyle name="Обычный 9 3 2 8" xfId="22103" xr:uid="{00000000-0005-0000-0000-0000335C0000}"/>
    <cellStyle name="Обычный 9 3 2 9" xfId="25465" xr:uid="{00000000-0005-0000-0000-0000345C0000}"/>
    <cellStyle name="Обычный 9 3 3" xfId="1160" xr:uid="{00000000-0005-0000-0000-0000355C0000}"/>
    <cellStyle name="Обычный 9 3 3 10" xfId="30233" xr:uid="{00000000-0005-0000-0000-0000365C0000}"/>
    <cellStyle name="Обычный 9 3 3 11" xfId="32009" xr:uid="{092518F6-3DCB-4E86-A9A3-29DDAB0800B9}"/>
    <cellStyle name="Обычный 9 3 3 12" xfId="35371" xr:uid="{DCCE3412-B0BD-48E2-B92D-3A9519147DFE}"/>
    <cellStyle name="Обычный 9 3 3 13" xfId="39415" xr:uid="{EFA2BC83-3321-49CC-B705-6EB7A6069E06}"/>
    <cellStyle name="Обычный 9 3 3 2" xfId="3701" xr:uid="{00000000-0005-0000-0000-0000375C0000}"/>
    <cellStyle name="Обычный 9 3 3 2 2" xfId="8816" xr:uid="{00000000-0005-0000-0000-0000385C0000}"/>
    <cellStyle name="Обычный 9 3 3 2 3" xfId="21918" xr:uid="{00000000-0005-0000-0000-0000395C0000}"/>
    <cellStyle name="Обычный 9 3 3 2 4" xfId="25321" xr:uid="{00000000-0005-0000-0000-00003A5C0000}"/>
    <cellStyle name="Обычный 9 3 3 2 5" xfId="28683" xr:uid="{00000000-0005-0000-0000-00003B5C0000}"/>
    <cellStyle name="Обычный 9 3 3 2 6" xfId="33661" xr:uid="{A8B4E563-87EA-4B3E-8EF7-F9A7468BA9E4}"/>
    <cellStyle name="Обычный 9 3 3 2 7" xfId="37018" xr:uid="{382FD6F1-1F5D-451C-9BCD-7C57174C09A6}"/>
    <cellStyle name="Обычный 9 3 3 3" xfId="5345" xr:uid="{00000000-0005-0000-0000-00003C5C0000}"/>
    <cellStyle name="Обычный 9 3 3 4" xfId="7161" xr:uid="{00000000-0005-0000-0000-00003D5C0000}"/>
    <cellStyle name="Обычный 9 3 3 5" xfId="10363" xr:uid="{00000000-0005-0000-0000-00003E5C0000}"/>
    <cellStyle name="Обычный 9 3 3 6" xfId="12694" xr:uid="{00000000-0005-0000-0000-00003F5C0000}"/>
    <cellStyle name="Обычный 9 3 3 7" xfId="20266" xr:uid="{00000000-0005-0000-0000-0000405C0000}"/>
    <cellStyle name="Обычный 9 3 3 8" xfId="23669" xr:uid="{00000000-0005-0000-0000-0000415C0000}"/>
    <cellStyle name="Обычный 9 3 3 9" xfId="27031" xr:uid="{00000000-0005-0000-0000-0000425C0000}"/>
    <cellStyle name="Обычный 9 3 4" xfId="2217" xr:uid="{00000000-0005-0000-0000-0000435C0000}"/>
    <cellStyle name="Обычный 9 3 4 2" xfId="5759" xr:uid="{00000000-0005-0000-0000-0000445C0000}"/>
    <cellStyle name="Обычный 9 3 4 3" xfId="15467" xr:uid="{00000000-0005-0000-0000-0000455C0000}"/>
    <cellStyle name="Обычный 9 3 4 4" xfId="18868" xr:uid="{00000000-0005-0000-0000-0000465C0000}"/>
    <cellStyle name="Обычный 9 3 4 5" xfId="22271" xr:uid="{00000000-0005-0000-0000-0000475C0000}"/>
    <cellStyle name="Обычный 9 3 4 6" xfId="25633" xr:uid="{00000000-0005-0000-0000-0000485C0000}"/>
    <cellStyle name="Обычный 9 3 4 7" xfId="30611" xr:uid="{FD4A7E6E-1EDD-4BA7-875F-93B5F24E0E25}"/>
    <cellStyle name="Обычный 9 3 4 8" xfId="33973" xr:uid="{7A3DF5A9-A9A0-42B6-A59E-5CE5FF72EBE9}"/>
    <cellStyle name="Обычный 9 3 5" xfId="3944" xr:uid="{00000000-0005-0000-0000-0000495C0000}"/>
    <cellStyle name="Обычный 9 3 5 2" xfId="7235" xr:uid="{00000000-0005-0000-0000-00004A5C0000}"/>
    <cellStyle name="Обычный 9 3 5 3" xfId="17506" xr:uid="{00000000-0005-0000-0000-00004B5C0000}"/>
    <cellStyle name="Обычный 9 3 5 4" xfId="20334" xr:uid="{00000000-0005-0000-0000-00004C5C0000}"/>
    <cellStyle name="Обычный 9 3 5 5" xfId="23737" xr:uid="{00000000-0005-0000-0000-00004D5C0000}"/>
    <cellStyle name="Обычный 9 3 5 6" xfId="27099" xr:uid="{00000000-0005-0000-0000-00004E5C0000}"/>
    <cellStyle name="Обычный 9 3 5 7" xfId="32077" xr:uid="{0453FA29-3D8C-48C2-96B8-177AC4935BD0}"/>
    <cellStyle name="Обычный 9 3 5 8" xfId="35439" xr:uid="{1D157869-3A89-4555-B6A0-F66C8D1FEFA8}"/>
    <cellStyle name="Обычный 9 3 6" xfId="7417" xr:uid="{00000000-0005-0000-0000-00004F5C0000}"/>
    <cellStyle name="Обычный 9 3 6 2" xfId="20517" xr:uid="{00000000-0005-0000-0000-0000505C0000}"/>
    <cellStyle name="Обычный 9 3 6 3" xfId="23920" xr:uid="{00000000-0005-0000-0000-0000515C0000}"/>
    <cellStyle name="Обычный 9 3 6 4" xfId="27282" xr:uid="{00000000-0005-0000-0000-0000525C0000}"/>
    <cellStyle name="Обычный 9 3 6 5" xfId="32260" xr:uid="{7233AD8E-7E9D-4017-870A-055BC592F4A8}"/>
    <cellStyle name="Обычный 9 3 6 6" xfId="35620" xr:uid="{EE65FC5A-B382-4504-AB9F-3A0B3339F46D}"/>
    <cellStyle name="Обычный 9 3 7" xfId="5549" xr:uid="{00000000-0005-0000-0000-0000535C0000}"/>
    <cellStyle name="Обычный 9 3 8" xfId="8961" xr:uid="{00000000-0005-0000-0000-0000545C0000}"/>
    <cellStyle name="Обычный 9 3 9" xfId="10527" xr:uid="{00000000-0005-0000-0000-0000555C0000}"/>
    <cellStyle name="Обычный 9 30" xfId="3614" xr:uid="{00000000-0005-0000-0000-0000565C0000}"/>
    <cellStyle name="Обычный 9 30 10" xfId="35290" xr:uid="{937E8217-7948-4EA7-8B03-8DD1DFD0DE36}"/>
    <cellStyle name="Обычный 9 30 11" xfId="39331" xr:uid="{61062FDF-E6FA-4C2B-BA5A-69EB06F08C2C}"/>
    <cellStyle name="Обычный 9 30 2" xfId="5261" xr:uid="{00000000-0005-0000-0000-0000575C0000}"/>
    <cellStyle name="Обычный 9 30 2 2" xfId="8734" xr:uid="{00000000-0005-0000-0000-0000585C0000}"/>
    <cellStyle name="Обычный 9 30 2 3" xfId="21834" xr:uid="{00000000-0005-0000-0000-0000595C0000}"/>
    <cellStyle name="Обычный 9 30 2 4" xfId="25237" xr:uid="{00000000-0005-0000-0000-00005A5C0000}"/>
    <cellStyle name="Обычный 9 30 2 5" xfId="28599" xr:uid="{00000000-0005-0000-0000-00005B5C0000}"/>
    <cellStyle name="Обычный 9 30 2 6" xfId="33577" xr:uid="{5BEE2BF0-E565-4A6E-85A3-D11E611046B0}"/>
    <cellStyle name="Обычный 9 30 2 7" xfId="36937" xr:uid="{22DF21A0-B08D-4E5A-A47C-EFF8DD603398}"/>
    <cellStyle name="Обычный 9 30 3" xfId="7080" xr:uid="{00000000-0005-0000-0000-00005C5C0000}"/>
    <cellStyle name="Обычный 9 30 4" xfId="10279" xr:uid="{00000000-0005-0000-0000-00005D5C0000}"/>
    <cellStyle name="Обычный 9 30 5" xfId="20185" xr:uid="{00000000-0005-0000-0000-00005E5C0000}"/>
    <cellStyle name="Обычный 9 30 6" xfId="23588" xr:uid="{00000000-0005-0000-0000-00005F5C0000}"/>
    <cellStyle name="Обычный 9 30 7" xfId="26950" xr:uid="{00000000-0005-0000-0000-0000605C0000}"/>
    <cellStyle name="Обычный 9 30 8" xfId="30149" xr:uid="{00000000-0005-0000-0000-0000615C0000}"/>
    <cellStyle name="Обычный 9 30 9" xfId="31928" xr:uid="{86863266-7830-4B95-A7AA-5D1A33BE77DF}"/>
    <cellStyle name="Обычный 9 31" xfId="3628" xr:uid="{00000000-0005-0000-0000-0000625C0000}"/>
    <cellStyle name="Обычный 9 31 10" xfId="35304" xr:uid="{A1C05F9C-9673-4277-8FB5-9DD6C89FAF93}"/>
    <cellStyle name="Обычный 9 31 11" xfId="39345" xr:uid="{45E1275A-5AD9-4C13-94B5-172658AB11D7}"/>
    <cellStyle name="Обычный 9 31 2" xfId="5275" xr:uid="{00000000-0005-0000-0000-0000635C0000}"/>
    <cellStyle name="Обычный 9 31 2 2" xfId="8748" xr:uid="{00000000-0005-0000-0000-0000645C0000}"/>
    <cellStyle name="Обычный 9 31 2 3" xfId="21848" xr:uid="{00000000-0005-0000-0000-0000655C0000}"/>
    <cellStyle name="Обычный 9 31 2 4" xfId="25251" xr:uid="{00000000-0005-0000-0000-0000665C0000}"/>
    <cellStyle name="Обычный 9 31 2 5" xfId="28613" xr:uid="{00000000-0005-0000-0000-0000675C0000}"/>
    <cellStyle name="Обычный 9 31 2 6" xfId="33591" xr:uid="{7B1C277D-FF40-48E8-B418-6B17AD9B8B3B}"/>
    <cellStyle name="Обычный 9 31 2 7" xfId="36951" xr:uid="{0F25B7BC-9D24-4CC7-92C1-F9AAD900B760}"/>
    <cellStyle name="Обычный 9 31 3" xfId="7094" xr:uid="{00000000-0005-0000-0000-0000685C0000}"/>
    <cellStyle name="Обычный 9 31 4" xfId="10293" xr:uid="{00000000-0005-0000-0000-0000695C0000}"/>
    <cellStyle name="Обычный 9 31 5" xfId="20199" xr:uid="{00000000-0005-0000-0000-00006A5C0000}"/>
    <cellStyle name="Обычный 9 31 6" xfId="23602" xr:uid="{00000000-0005-0000-0000-00006B5C0000}"/>
    <cellStyle name="Обычный 9 31 7" xfId="26964" xr:uid="{00000000-0005-0000-0000-00006C5C0000}"/>
    <cellStyle name="Обычный 9 31 8" xfId="30163" xr:uid="{00000000-0005-0000-0000-00006D5C0000}"/>
    <cellStyle name="Обычный 9 31 9" xfId="31942" xr:uid="{37C15395-44D5-410C-A866-FA9A41836AE9}"/>
    <cellStyle name="Обычный 9 32" xfId="3641" xr:uid="{00000000-0005-0000-0000-00006E5C0000}"/>
    <cellStyle name="Обычный 9 32 10" xfId="35317" xr:uid="{B7A9CCDD-2914-4968-9127-429EC433DD62}"/>
    <cellStyle name="Обычный 9 32 11" xfId="39358" xr:uid="{AFB7FEB4-2625-4EBF-AAF1-FB4E034668BA}"/>
    <cellStyle name="Обычный 9 32 2" xfId="5288" xr:uid="{00000000-0005-0000-0000-00006F5C0000}"/>
    <cellStyle name="Обычный 9 32 2 2" xfId="8761" xr:uid="{00000000-0005-0000-0000-0000705C0000}"/>
    <cellStyle name="Обычный 9 32 2 3" xfId="21861" xr:uid="{00000000-0005-0000-0000-0000715C0000}"/>
    <cellStyle name="Обычный 9 32 2 4" xfId="25264" xr:uid="{00000000-0005-0000-0000-0000725C0000}"/>
    <cellStyle name="Обычный 9 32 2 5" xfId="28626" xr:uid="{00000000-0005-0000-0000-0000735C0000}"/>
    <cellStyle name="Обычный 9 32 2 6" xfId="33604" xr:uid="{1D27BA6E-D1D0-4823-8C4F-179D0E282037}"/>
    <cellStyle name="Обычный 9 32 2 7" xfId="36964" xr:uid="{1256AA1E-FDFC-448E-B3AB-47EDE1A84B48}"/>
    <cellStyle name="Обычный 9 32 3" xfId="7107" xr:uid="{00000000-0005-0000-0000-0000745C0000}"/>
    <cellStyle name="Обычный 9 32 4" xfId="10306" xr:uid="{00000000-0005-0000-0000-0000755C0000}"/>
    <cellStyle name="Обычный 9 32 5" xfId="20212" xr:uid="{00000000-0005-0000-0000-0000765C0000}"/>
    <cellStyle name="Обычный 9 32 6" xfId="23615" xr:uid="{00000000-0005-0000-0000-0000775C0000}"/>
    <cellStyle name="Обычный 9 32 7" xfId="26977" xr:uid="{00000000-0005-0000-0000-0000785C0000}"/>
    <cellStyle name="Обычный 9 32 8" xfId="30176" xr:uid="{00000000-0005-0000-0000-0000795C0000}"/>
    <cellStyle name="Обычный 9 32 9" xfId="31955" xr:uid="{1B18C9D4-A6DF-4045-8774-75502FE90B16}"/>
    <cellStyle name="Обычный 9 33" xfId="3712" xr:uid="{00000000-0005-0000-0000-00007A5C0000}"/>
    <cellStyle name="Обычный 9 33 2" xfId="7172" xr:uid="{00000000-0005-0000-0000-00007B5C0000}"/>
    <cellStyle name="Обычный 9 33 3" xfId="20277" xr:uid="{00000000-0005-0000-0000-00007C5C0000}"/>
    <cellStyle name="Обычный 9 33 4" xfId="23680" xr:uid="{00000000-0005-0000-0000-00007D5C0000}"/>
    <cellStyle name="Обычный 9 33 5" xfId="27042" xr:uid="{00000000-0005-0000-0000-00007E5C0000}"/>
    <cellStyle name="Обычный 9 33 6" xfId="32020" xr:uid="{CE229F32-AE29-4AFA-A8BD-5EDBD4D7FD5C}"/>
    <cellStyle name="Обычный 9 33 7" xfId="35382" xr:uid="{EFCB1165-0FA5-47DE-8E6C-559BD75BCC64}"/>
    <cellStyle name="Обычный 9 34" xfId="3726" xr:uid="{00000000-0005-0000-0000-00007F5C0000}"/>
    <cellStyle name="Обычный 9 34 2" xfId="7194" xr:uid="{00000000-0005-0000-0000-0000805C0000}"/>
    <cellStyle name="Обычный 9 34 3" xfId="20296" xr:uid="{00000000-0005-0000-0000-0000815C0000}"/>
    <cellStyle name="Обычный 9 34 4" xfId="23699" xr:uid="{00000000-0005-0000-0000-0000825C0000}"/>
    <cellStyle name="Обычный 9 34 5" xfId="27061" xr:uid="{00000000-0005-0000-0000-0000835C0000}"/>
    <cellStyle name="Обычный 9 34 6" xfId="32039" xr:uid="{2DACD203-DCBB-445C-9F41-4579800DC1EC}"/>
    <cellStyle name="Обычный 9 34 7" xfId="35401" xr:uid="{AE3A6A86-F39F-46EB-B423-1C99581AEAFE}"/>
    <cellStyle name="Обычный 9 35" xfId="3745" xr:uid="{00000000-0005-0000-0000-0000845C0000}"/>
    <cellStyle name="Обычный 9 35 2" xfId="7241" xr:uid="{00000000-0005-0000-0000-0000855C0000}"/>
    <cellStyle name="Обычный 9 35 3" xfId="20340" xr:uid="{00000000-0005-0000-0000-0000865C0000}"/>
    <cellStyle name="Обычный 9 35 4" xfId="23743" xr:uid="{00000000-0005-0000-0000-0000875C0000}"/>
    <cellStyle name="Обычный 9 35 5" xfId="27105" xr:uid="{00000000-0005-0000-0000-0000885C0000}"/>
    <cellStyle name="Обычный 9 35 6" xfId="32083" xr:uid="{EBC378DA-5CB9-4423-8B94-E540089E12B5}"/>
    <cellStyle name="Обычный 9 35 7" xfId="35445" xr:uid="{FE1F1645-E4AF-48BB-BF90-2E4A5F913AD6}"/>
    <cellStyle name="Обычный 9 36" xfId="3778" xr:uid="{00000000-0005-0000-0000-0000895C0000}"/>
    <cellStyle name="Обычный 9 36 2" xfId="7254" xr:uid="{00000000-0005-0000-0000-00008A5C0000}"/>
    <cellStyle name="Обычный 9 36 3" xfId="20354" xr:uid="{00000000-0005-0000-0000-00008B5C0000}"/>
    <cellStyle name="Обычный 9 36 4" xfId="23757" xr:uid="{00000000-0005-0000-0000-00008C5C0000}"/>
    <cellStyle name="Обычный 9 36 5" xfId="27119" xr:uid="{00000000-0005-0000-0000-00008D5C0000}"/>
    <cellStyle name="Обычный 9 36 6" xfId="32097" xr:uid="{F326D59E-2EAE-42EE-A060-D13FC3A1093B}"/>
    <cellStyle name="Обычный 9 36 7" xfId="35458" xr:uid="{A41AEF60-0B73-44FF-AE6B-CE340D51B8E3}"/>
    <cellStyle name="Обычный 9 37" xfId="3792" xr:uid="{00000000-0005-0000-0000-00008E5C0000}"/>
    <cellStyle name="Обычный 9 37 2" xfId="7269" xr:uid="{00000000-0005-0000-0000-00008F5C0000}"/>
    <cellStyle name="Обычный 9 37 3" xfId="20369" xr:uid="{00000000-0005-0000-0000-0000905C0000}"/>
    <cellStyle name="Обычный 9 37 4" xfId="23772" xr:uid="{00000000-0005-0000-0000-0000915C0000}"/>
    <cellStyle name="Обычный 9 37 5" xfId="27134" xr:uid="{00000000-0005-0000-0000-0000925C0000}"/>
    <cellStyle name="Обычный 9 37 6" xfId="32112" xr:uid="{D1B68444-76F7-4521-BFBD-4295CEA548A3}"/>
    <cellStyle name="Обычный 9 37 7" xfId="35473" xr:uid="{3A5B141A-BAF6-40EA-9FB1-B02365E94659}"/>
    <cellStyle name="Обычный 9 38" xfId="3808" xr:uid="{00000000-0005-0000-0000-0000935C0000}"/>
    <cellStyle name="Обычный 9 38 2" xfId="7284" xr:uid="{00000000-0005-0000-0000-0000945C0000}"/>
    <cellStyle name="Обычный 9 38 3" xfId="20383" xr:uid="{00000000-0005-0000-0000-0000955C0000}"/>
    <cellStyle name="Обычный 9 38 4" xfId="23786" xr:uid="{00000000-0005-0000-0000-0000965C0000}"/>
    <cellStyle name="Обычный 9 38 5" xfId="27148" xr:uid="{00000000-0005-0000-0000-0000975C0000}"/>
    <cellStyle name="Обычный 9 38 6" xfId="32126" xr:uid="{E6469F26-A0C3-4DB0-AD43-C3A91836C3DE}"/>
    <cellStyle name="Обычный 9 38 7" xfId="35487" xr:uid="{1B2A40FE-EA72-486E-A838-24D1516026DA}"/>
    <cellStyle name="Обычный 9 39" xfId="5362" xr:uid="{00000000-0005-0000-0000-0000985C0000}"/>
    <cellStyle name="Обычный 9 4" xfId="219" xr:uid="{00000000-0005-0000-0000-0000995C0000}"/>
    <cellStyle name="Обычный 9 4 10" xfId="18678" xr:uid="{00000000-0005-0000-0000-00009A5C0000}"/>
    <cellStyle name="Обычный 9 4 11" xfId="21966" xr:uid="{00000000-0005-0000-0000-00009B5C0000}"/>
    <cellStyle name="Обычный 9 4 12" xfId="22081" xr:uid="{00000000-0005-0000-0000-00009C5C0000}"/>
    <cellStyle name="Обычный 9 4 13" xfId="25443" xr:uid="{00000000-0005-0000-0000-00009D5C0000}"/>
    <cellStyle name="Обычный 9 4 14" xfId="28847" xr:uid="{00000000-0005-0000-0000-00009E5C0000}"/>
    <cellStyle name="Обычный 9 4 15" xfId="30421" xr:uid="{BC9DA727-5BDA-4BAC-BE22-2C1AECAEC9FD}"/>
    <cellStyle name="Обычный 9 4 16" xfId="33783" xr:uid="{E6AFC120-C0EB-4937-B9E5-6E50994E84A0}"/>
    <cellStyle name="Обычный 9 4 17" xfId="37425" xr:uid="{21E365BF-1E04-4EFB-8554-D18FB78DC04D}"/>
    <cellStyle name="Обычный 9 4 18" xfId="37721" xr:uid="{A1CABC06-DFE2-49AE-AF36-102D9C837100}"/>
    <cellStyle name="Обычный 9 4 19" xfId="38029" xr:uid="{25FF7EB3-DC0F-43C3-B8E0-E37C7A6E34FB}"/>
    <cellStyle name="Обычный 9 4 2" xfId="1565" xr:uid="{00000000-0005-0000-0000-00009F5C0000}"/>
    <cellStyle name="Обычный 9 4 2 2" xfId="5775" xr:uid="{00000000-0005-0000-0000-0000A05C0000}"/>
    <cellStyle name="Обычный 9 4 2 2 2" xfId="13536" xr:uid="{00000000-0005-0000-0000-0000A15C0000}"/>
    <cellStyle name="Обычный 9 4 2 3" xfId="11676" xr:uid="{00000000-0005-0000-0000-0000A25C0000}"/>
    <cellStyle name="Обычный 9 4 2 4" xfId="18883" xr:uid="{00000000-0005-0000-0000-0000A35C0000}"/>
    <cellStyle name="Обычный 9 4 2 5" xfId="22286" xr:uid="{00000000-0005-0000-0000-0000A45C0000}"/>
    <cellStyle name="Обычный 9 4 2 6" xfId="25648" xr:uid="{00000000-0005-0000-0000-0000A55C0000}"/>
    <cellStyle name="Обычный 9 4 2 7" xfId="30626" xr:uid="{E824AB1B-942B-4CE9-A724-36A050299174}"/>
    <cellStyle name="Обычный 9 4 2 8" xfId="33988" xr:uid="{096D43F6-76BC-4B34-A8DB-5CA6D7650087}"/>
    <cellStyle name="Обычный 9 4 2 9" xfId="37426" xr:uid="{0C75C328-BB10-4CC7-A6D9-B8C392B48DED}"/>
    <cellStyle name="Обычный 9 4 3" xfId="2233" xr:uid="{00000000-0005-0000-0000-0000A65C0000}"/>
    <cellStyle name="Обычный 9 4 3 2" xfId="7432" xr:uid="{00000000-0005-0000-0000-0000A75C0000}"/>
    <cellStyle name="Обычный 9 4 3 3" xfId="12827" xr:uid="{00000000-0005-0000-0000-0000A85C0000}"/>
    <cellStyle name="Обычный 9 4 3 4" xfId="20532" xr:uid="{00000000-0005-0000-0000-0000A95C0000}"/>
    <cellStyle name="Обычный 9 4 3 5" xfId="23935" xr:uid="{00000000-0005-0000-0000-0000AA5C0000}"/>
    <cellStyle name="Обычный 9 4 3 6" xfId="27297" xr:uid="{00000000-0005-0000-0000-0000AB5C0000}"/>
    <cellStyle name="Обычный 9 4 3 7" xfId="32275" xr:uid="{4CD5A853-5E91-4547-96DF-E46439520BC4}"/>
    <cellStyle name="Обычный 9 4 3 8" xfId="35635" xr:uid="{E2E17EDC-FD1F-47B2-AEEE-4797EFCBBB02}"/>
    <cellStyle name="Обычный 9 4 4" xfId="3959" xr:uid="{00000000-0005-0000-0000-0000AC5C0000}"/>
    <cellStyle name="Обычный 9 4 5" xfId="5565" xr:uid="{00000000-0005-0000-0000-0000AD5C0000}"/>
    <cellStyle name="Обычный 9 4 6" xfId="8976" xr:uid="{00000000-0005-0000-0000-0000AE5C0000}"/>
    <cellStyle name="Обычный 9 4 7" xfId="10528" xr:uid="{00000000-0005-0000-0000-0000AF5C0000}"/>
    <cellStyle name="Обычный 9 4 8" xfId="10625" xr:uid="{00000000-0005-0000-0000-0000B05C0000}"/>
    <cellStyle name="Обычный 9 4 9" xfId="10967" xr:uid="{00000000-0005-0000-0000-0000B15C0000}"/>
    <cellStyle name="Обычный 9 40" xfId="5380" xr:uid="{00000000-0005-0000-0000-0000B25C0000}"/>
    <cellStyle name="Обычный 9 41" xfId="5394" xr:uid="{00000000-0005-0000-0000-0000B35C0000}"/>
    <cellStyle name="Обычный 9 42" xfId="5409" xr:uid="{00000000-0005-0000-0000-0000B45C0000}"/>
    <cellStyle name="Обычный 9 43" xfId="5430" xr:uid="{00000000-0005-0000-0000-0000B55C0000}"/>
    <cellStyle name="Обычный 9 44" xfId="5445" xr:uid="{00000000-0005-0000-0000-0000B65C0000}"/>
    <cellStyle name="Обычный 9 45" xfId="10372" xr:uid="{00000000-0005-0000-0000-0000B75C0000}"/>
    <cellStyle name="Обычный 9 46" xfId="10386" xr:uid="{00000000-0005-0000-0000-0000B85C0000}"/>
    <cellStyle name="Обычный 9 47" xfId="10401" xr:uid="{00000000-0005-0000-0000-0000B95C0000}"/>
    <cellStyle name="Обычный 9 48" xfId="10414" xr:uid="{00000000-0005-0000-0000-0000BA5C0000}"/>
    <cellStyle name="Обычный 9 49" xfId="10560" xr:uid="{00000000-0005-0000-0000-0000BB5C0000}"/>
    <cellStyle name="Обычный 9 5" xfId="232" xr:uid="{00000000-0005-0000-0000-0000BC5C0000}"/>
    <cellStyle name="Обычный 9 5 10" xfId="25472" xr:uid="{00000000-0005-0000-0000-0000BD5C0000}"/>
    <cellStyle name="Обычный 9 5 11" xfId="28860" xr:uid="{00000000-0005-0000-0000-0000BE5C0000}"/>
    <cellStyle name="Обычный 9 5 12" xfId="30450" xr:uid="{83F4C3F8-5DC6-48DB-A09F-B39E044BD612}"/>
    <cellStyle name="Обычный 9 5 13" xfId="33812" xr:uid="{90142D0C-49F3-42DA-BDA7-EBD48649B283}"/>
    <cellStyle name="Обычный 9 5 14" xfId="37427" xr:uid="{54FD8A80-B469-4049-A5F8-A96D17F4ED53}"/>
    <cellStyle name="Обычный 9 5 15" xfId="37741" xr:uid="{96A5836B-EE42-43DA-B84F-1E4CC580BD48}"/>
    <cellStyle name="Обычный 9 5 16" xfId="38042" xr:uid="{63B1DD2F-03CC-4257-AA87-D8B04837C93E}"/>
    <cellStyle name="Обычный 9 5 2" xfId="2246" xr:uid="{00000000-0005-0000-0000-0000BF5C0000}"/>
    <cellStyle name="Обычный 9 5 2 2" xfId="5788" xr:uid="{00000000-0005-0000-0000-0000C05C0000}"/>
    <cellStyle name="Обычный 9 5 2 2 2" xfId="13669" xr:uid="{00000000-0005-0000-0000-0000C15C0000}"/>
    <cellStyle name="Обычный 9 5 2 3" xfId="11809" xr:uid="{00000000-0005-0000-0000-0000C25C0000}"/>
    <cellStyle name="Обычный 9 5 2 4" xfId="18896" xr:uid="{00000000-0005-0000-0000-0000C35C0000}"/>
    <cellStyle name="Обычный 9 5 2 5" xfId="22299" xr:uid="{00000000-0005-0000-0000-0000C45C0000}"/>
    <cellStyle name="Обычный 9 5 2 6" xfId="25661" xr:uid="{00000000-0005-0000-0000-0000C55C0000}"/>
    <cellStyle name="Обычный 9 5 2 7" xfId="30639" xr:uid="{16325366-88F8-4832-A081-DE0B25FECDA0}"/>
    <cellStyle name="Обычный 9 5 2 8" xfId="34001" xr:uid="{467848C1-BDCB-448B-BCCA-F1D14A5B4C0C}"/>
    <cellStyle name="Обычный 9 5 3" xfId="3972" xr:uid="{00000000-0005-0000-0000-0000C65C0000}"/>
    <cellStyle name="Обычный 9 5 3 2" xfId="7445" xr:uid="{00000000-0005-0000-0000-0000C75C0000}"/>
    <cellStyle name="Обычный 9 5 3 3" xfId="12960" xr:uid="{00000000-0005-0000-0000-0000C85C0000}"/>
    <cellStyle name="Обычный 9 5 3 4" xfId="20545" xr:uid="{00000000-0005-0000-0000-0000C95C0000}"/>
    <cellStyle name="Обычный 9 5 3 5" xfId="23948" xr:uid="{00000000-0005-0000-0000-0000CA5C0000}"/>
    <cellStyle name="Обычный 9 5 3 6" xfId="27310" xr:uid="{00000000-0005-0000-0000-0000CB5C0000}"/>
    <cellStyle name="Обычный 9 5 3 7" xfId="32288" xr:uid="{38CA5496-93C0-4627-ADE3-22DA07272D4B}"/>
    <cellStyle name="Обычный 9 5 3 8" xfId="35648" xr:uid="{EDB18F26-948A-4CE8-B438-068F9929D531}"/>
    <cellStyle name="Обычный 9 5 4" xfId="5594" xr:uid="{00000000-0005-0000-0000-0000CC5C0000}"/>
    <cellStyle name="Обычный 9 5 5" xfId="8989" xr:uid="{00000000-0005-0000-0000-0000CD5C0000}"/>
    <cellStyle name="Обычный 9 5 6" xfId="10529" xr:uid="{00000000-0005-0000-0000-0000CE5C0000}"/>
    <cellStyle name="Обычный 9 5 7" xfId="11100" xr:uid="{00000000-0005-0000-0000-0000CF5C0000}"/>
    <cellStyle name="Обычный 9 5 8" xfId="18707" xr:uid="{00000000-0005-0000-0000-0000D05C0000}"/>
    <cellStyle name="Обычный 9 5 9" xfId="22110" xr:uid="{00000000-0005-0000-0000-0000D15C0000}"/>
    <cellStyle name="Обычный 9 50" xfId="10575" xr:uid="{00000000-0005-0000-0000-0000D25C0000}"/>
    <cellStyle name="Обычный 9 51" xfId="10590" xr:uid="{00000000-0005-0000-0000-0000D35C0000}"/>
    <cellStyle name="Обычный 9 52" xfId="10629" xr:uid="{00000000-0005-0000-0000-0000D45C0000}"/>
    <cellStyle name="Обычный 9 53" xfId="10704" xr:uid="{00000000-0005-0000-0000-0000D55C0000}"/>
    <cellStyle name="Обычный 9 54" xfId="18447" xr:uid="{00000000-0005-0000-0000-0000D65C0000}"/>
    <cellStyle name="Обычный 9 55" xfId="18462" xr:uid="{00000000-0005-0000-0000-0000D75C0000}"/>
    <cellStyle name="Обычный 9 56" xfId="18476" xr:uid="{00000000-0005-0000-0000-0000D85C0000}"/>
    <cellStyle name="Обычный 9 57" xfId="18492" xr:uid="{00000000-0005-0000-0000-0000D95C0000}"/>
    <cellStyle name="Обычный 9 58" xfId="18504" xr:uid="{00000000-0005-0000-0000-0000DA5C0000}"/>
    <cellStyle name="Обычный 9 59" xfId="18519" xr:uid="{00000000-0005-0000-0000-0000DB5C0000}"/>
    <cellStyle name="Обычный 9 6" xfId="249" xr:uid="{00000000-0005-0000-0000-0000DC5C0000}"/>
    <cellStyle name="Обычный 9 6 10" xfId="28882" xr:uid="{00000000-0005-0000-0000-0000DD5C0000}"/>
    <cellStyle name="Обычный 9 6 11" xfId="30471" xr:uid="{5AB69515-4F82-4994-AA95-2023A720E1A3}"/>
    <cellStyle name="Обычный 9 6 12" xfId="33833" xr:uid="{95C82D85-9056-470F-B53F-6412789309AB}"/>
    <cellStyle name="Обычный 9 6 13" xfId="38064" xr:uid="{37FEDCC9-45E8-4143-9D48-777025926D64}"/>
    <cellStyle name="Обычный 9 6 2" xfId="2273" xr:uid="{00000000-0005-0000-0000-0000DE5C0000}"/>
    <cellStyle name="Обычный 9 6 2 2" xfId="5813" xr:uid="{00000000-0005-0000-0000-0000DF5C0000}"/>
    <cellStyle name="Обычный 9 6 2 2 2" xfId="13723" xr:uid="{00000000-0005-0000-0000-0000E05C0000}"/>
    <cellStyle name="Обычный 9 6 2 3" xfId="11863" xr:uid="{00000000-0005-0000-0000-0000E15C0000}"/>
    <cellStyle name="Обычный 9 6 2 4" xfId="18918" xr:uid="{00000000-0005-0000-0000-0000E25C0000}"/>
    <cellStyle name="Обычный 9 6 2 5" xfId="22321" xr:uid="{00000000-0005-0000-0000-0000E35C0000}"/>
    <cellStyle name="Обычный 9 6 2 6" xfId="25683" xr:uid="{00000000-0005-0000-0000-0000E45C0000}"/>
    <cellStyle name="Обычный 9 6 2 7" xfId="30661" xr:uid="{77CD9C7F-E184-4E51-BC48-0ED649016CD1}"/>
    <cellStyle name="Обычный 9 6 2 8" xfId="34023" xr:uid="{4B74440C-760E-4A2D-8523-60A59DFC79CC}"/>
    <cellStyle name="Обычный 9 6 3" xfId="3994" xr:uid="{00000000-0005-0000-0000-0000E55C0000}"/>
    <cellStyle name="Обычный 9 6 3 2" xfId="7467" xr:uid="{00000000-0005-0000-0000-0000E65C0000}"/>
    <cellStyle name="Обычный 9 6 3 3" xfId="13014" xr:uid="{00000000-0005-0000-0000-0000E75C0000}"/>
    <cellStyle name="Обычный 9 6 3 4" xfId="20567" xr:uid="{00000000-0005-0000-0000-0000E85C0000}"/>
    <cellStyle name="Обычный 9 6 3 5" xfId="23970" xr:uid="{00000000-0005-0000-0000-0000E95C0000}"/>
    <cellStyle name="Обычный 9 6 3 6" xfId="27332" xr:uid="{00000000-0005-0000-0000-0000EA5C0000}"/>
    <cellStyle name="Обычный 9 6 3 7" xfId="32310" xr:uid="{81DDB340-BF84-4553-9191-3DFE34541258}"/>
    <cellStyle name="Обычный 9 6 3 8" xfId="35670" xr:uid="{5C272E95-F15D-4252-893B-4240A10FF1FF}"/>
    <cellStyle name="Обычный 9 6 4" xfId="5616" xr:uid="{00000000-0005-0000-0000-0000EB5C0000}"/>
    <cellStyle name="Обычный 9 6 5" xfId="9011" xr:uid="{00000000-0005-0000-0000-0000EC5C0000}"/>
    <cellStyle name="Обычный 9 6 6" xfId="11154" xr:uid="{00000000-0005-0000-0000-0000ED5C0000}"/>
    <cellStyle name="Обычный 9 6 7" xfId="18728" xr:uid="{00000000-0005-0000-0000-0000EE5C0000}"/>
    <cellStyle name="Обычный 9 6 8" xfId="22131" xr:uid="{00000000-0005-0000-0000-0000EF5C0000}"/>
    <cellStyle name="Обычный 9 6 9" xfId="25493" xr:uid="{00000000-0005-0000-0000-0000F05C0000}"/>
    <cellStyle name="Обычный 9 60" xfId="18533" xr:uid="{00000000-0005-0000-0000-0000F15C0000}"/>
    <cellStyle name="Обычный 9 61" xfId="18550" xr:uid="{00000000-0005-0000-0000-0000F25C0000}"/>
    <cellStyle name="Обычный 9 62" xfId="18563" xr:uid="{00000000-0005-0000-0000-0000F35C0000}"/>
    <cellStyle name="Обычный 9 63" xfId="30244" xr:uid="{3DE53876-8CD0-439A-9419-46CDA312FAE0}"/>
    <cellStyle name="Обычный 9 64" xfId="30264" xr:uid="{ECD5A4C1-B945-421A-84C1-FBA0967B098E}"/>
    <cellStyle name="Обычный 9 65" xfId="30278" xr:uid="{45A9EA34-5D92-4D49-A995-7FFC85FD986F}"/>
    <cellStyle name="Обычный 9 66" xfId="30301" xr:uid="{E10102AE-7C42-43CB-A0FB-126F6195F101}"/>
    <cellStyle name="Обычный 9 67" xfId="37033" xr:uid="{B52DD3EE-1FFF-40D6-AFF4-74BEF7BE5185}"/>
    <cellStyle name="Обычный 9 68" xfId="37062" xr:uid="{08E6E352-BD0B-4867-91AA-8219A732B235}"/>
    <cellStyle name="Обычный 9 69" xfId="37075" xr:uid="{C529953E-34B9-405A-94FF-7B0B36394283}"/>
    <cellStyle name="Обычный 9 7" xfId="261" xr:uid="{00000000-0005-0000-0000-0000F45C0000}"/>
    <cellStyle name="Обычный 9 7 10" xfId="29754" xr:uid="{00000000-0005-0000-0000-0000F55C0000}"/>
    <cellStyle name="Обычный 9 7 11" xfId="31533" xr:uid="{D77D86CC-CF65-4D58-9C5A-D97682D8A808}"/>
    <cellStyle name="Обычный 9 7 12" xfId="34895" xr:uid="{935E5625-1B11-496E-95C0-FA1175E134F3}"/>
    <cellStyle name="Обычный 9 7 13" xfId="38936" xr:uid="{CE401C08-B727-4F08-8C2E-2F53FADCF66E}"/>
    <cellStyle name="Обычный 9 7 2" xfId="3168" xr:uid="{00000000-0005-0000-0000-0000F65C0000}"/>
    <cellStyle name="Обычный 9 7 2 2" xfId="8339" xr:uid="{00000000-0005-0000-0000-0000F75C0000}"/>
    <cellStyle name="Обычный 9 7 2 2 2" xfId="13781" xr:uid="{00000000-0005-0000-0000-0000F85C0000}"/>
    <cellStyle name="Обычный 9 7 2 3" xfId="11921" xr:uid="{00000000-0005-0000-0000-0000F95C0000}"/>
    <cellStyle name="Обычный 9 7 2 4" xfId="21439" xr:uid="{00000000-0005-0000-0000-0000FA5C0000}"/>
    <cellStyle name="Обычный 9 7 2 5" xfId="24842" xr:uid="{00000000-0005-0000-0000-0000FB5C0000}"/>
    <cellStyle name="Обычный 9 7 2 6" xfId="28204" xr:uid="{00000000-0005-0000-0000-0000FC5C0000}"/>
    <cellStyle name="Обычный 9 7 2 7" xfId="33182" xr:uid="{91156DA6-5EC9-4ACB-B0F8-D96F8B1084C5}"/>
    <cellStyle name="Обычный 9 7 2 8" xfId="36542" xr:uid="{49FA2364-D4A4-41B6-B11F-D2946341CEA3}"/>
    <cellStyle name="Обычный 9 7 3" xfId="4866" xr:uid="{00000000-0005-0000-0000-0000FD5C0000}"/>
    <cellStyle name="Обычный 9 7 3 2" xfId="13072" xr:uid="{00000000-0005-0000-0000-0000FE5C0000}"/>
    <cellStyle name="Обычный 9 7 4" xfId="6685" xr:uid="{00000000-0005-0000-0000-0000FF5C0000}"/>
    <cellStyle name="Обычный 9 7 5" xfId="9883" xr:uid="{00000000-0005-0000-0000-0000005D0000}"/>
    <cellStyle name="Обычный 9 7 6" xfId="11212" xr:uid="{00000000-0005-0000-0000-0000015D0000}"/>
    <cellStyle name="Обычный 9 7 7" xfId="19790" xr:uid="{00000000-0005-0000-0000-0000025D0000}"/>
    <cellStyle name="Обычный 9 7 8" xfId="23193" xr:uid="{00000000-0005-0000-0000-0000035D0000}"/>
    <cellStyle name="Обычный 9 7 9" xfId="26555" xr:uid="{00000000-0005-0000-0000-0000045D0000}"/>
    <cellStyle name="Обычный 9 70" xfId="37121" xr:uid="{DB5749F5-46E2-46AE-9919-8CB1ED5B97A3}"/>
    <cellStyle name="Обычный 9 71" xfId="37142" xr:uid="{32CAFBB6-58C8-48B6-8DBF-DAAB306107DD}"/>
    <cellStyle name="Обычный 9 72" xfId="37163" xr:uid="{06134FEB-1D7C-47D8-A4A1-61D74F6E3770}"/>
    <cellStyle name="Обычный 9 73" xfId="37186" xr:uid="{FF0D7E9E-E92B-49E3-ACFE-0F115DEE8D30}"/>
    <cellStyle name="Обычный 9 74" xfId="37462" xr:uid="{6E8EB9F0-A16C-4967-AF1E-7DDD09B1AB8B}"/>
    <cellStyle name="Обычный 9 75" xfId="37477" xr:uid="{6408601B-5493-48EA-97A6-37ED3C034EDC}"/>
    <cellStyle name="Обычный 9 76" xfId="37490" xr:uid="{EF77361A-758E-458D-B0C9-3660430F3532}"/>
    <cellStyle name="Обычный 9 77" xfId="37508" xr:uid="{74D223C7-2EEA-4A73-9576-5FF0398141B4}"/>
    <cellStyle name="Обычный 9 78" xfId="37521" xr:uid="{DF9683EE-64A4-4EEA-84E5-D0FE6BABDE21}"/>
    <cellStyle name="Обычный 9 79" xfId="37535" xr:uid="{045A9D1B-884B-4FC0-868E-8F93884BEFF3}"/>
    <cellStyle name="Обычный 9 8" xfId="2055" xr:uid="{00000000-0005-0000-0000-0000055D0000}"/>
    <cellStyle name="Обычный 9 8 10" xfId="29782" xr:uid="{00000000-0005-0000-0000-0000065D0000}"/>
    <cellStyle name="Обычный 9 8 11" xfId="31561" xr:uid="{25983B54-8372-4BA1-92A0-319F05D58A0B}"/>
    <cellStyle name="Обычный 9 8 12" xfId="34923" xr:uid="{D99711A7-636B-4AA2-AFB3-DCE08822F06D}"/>
    <cellStyle name="Обычный 9 8 13" xfId="38964" xr:uid="{2CACF68D-32A3-4A91-BEE4-19FA6960422E}"/>
    <cellStyle name="Обычный 9 8 2" xfId="3208" xr:uid="{00000000-0005-0000-0000-0000075D0000}"/>
    <cellStyle name="Обычный 9 8 2 2" xfId="8367" xr:uid="{00000000-0005-0000-0000-0000085D0000}"/>
    <cellStyle name="Обычный 9 8 2 2 2" xfId="13843" xr:uid="{00000000-0005-0000-0000-0000095D0000}"/>
    <cellStyle name="Обычный 9 8 2 3" xfId="11983" xr:uid="{00000000-0005-0000-0000-00000A5D0000}"/>
    <cellStyle name="Обычный 9 8 2 4" xfId="21467" xr:uid="{00000000-0005-0000-0000-00000B5D0000}"/>
    <cellStyle name="Обычный 9 8 2 5" xfId="24870" xr:uid="{00000000-0005-0000-0000-00000C5D0000}"/>
    <cellStyle name="Обычный 9 8 2 6" xfId="28232" xr:uid="{00000000-0005-0000-0000-00000D5D0000}"/>
    <cellStyle name="Обычный 9 8 2 7" xfId="33210" xr:uid="{DAE13B46-346C-4C41-9D83-230F8A2008DC}"/>
    <cellStyle name="Обычный 9 8 2 8" xfId="36570" xr:uid="{0E05B5D1-8A78-4510-BD57-FE7A8915F6E1}"/>
    <cellStyle name="Обычный 9 8 3" xfId="4894" xr:uid="{00000000-0005-0000-0000-00000E5D0000}"/>
    <cellStyle name="Обычный 9 8 3 2" xfId="13134" xr:uid="{00000000-0005-0000-0000-00000F5D0000}"/>
    <cellStyle name="Обычный 9 8 4" xfId="6713" xr:uid="{00000000-0005-0000-0000-0000105D0000}"/>
    <cellStyle name="Обычный 9 8 5" xfId="9911" xr:uid="{00000000-0005-0000-0000-0000115D0000}"/>
    <cellStyle name="Обычный 9 8 6" xfId="11274" xr:uid="{00000000-0005-0000-0000-0000125D0000}"/>
    <cellStyle name="Обычный 9 8 7" xfId="19818" xr:uid="{00000000-0005-0000-0000-0000135D0000}"/>
    <cellStyle name="Обычный 9 8 8" xfId="23221" xr:uid="{00000000-0005-0000-0000-0000145D0000}"/>
    <cellStyle name="Обычный 9 8 9" xfId="26583" xr:uid="{00000000-0005-0000-0000-0000155D0000}"/>
    <cellStyle name="Обычный 9 80" xfId="37546" xr:uid="{8CAC9D72-D8DF-413C-9226-C7EE45BEFA3B}"/>
    <cellStyle name="Обычный 9 81" xfId="37566" xr:uid="{3495E09E-F968-493F-9D92-9DEA84FBDF84}"/>
    <cellStyle name="Обычный 9 82" xfId="37756" xr:uid="{2E8B341E-53FE-4D21-ABB9-0D736820E0E7}"/>
    <cellStyle name="Обычный 9 83" xfId="37771" xr:uid="{370B3F19-D5E3-459A-96AF-280D593AE9C1}"/>
    <cellStyle name="Обычный 9 84" xfId="37784" xr:uid="{C7E49556-5D44-484F-9C30-0F62E622AF43}"/>
    <cellStyle name="Обычный 9 85" xfId="37797" xr:uid="{A57F798D-1C53-41F0-867D-C343C778E068}"/>
    <cellStyle name="Обычный 9 86" xfId="37814" xr:uid="{A3850F0B-BAD8-49A0-80D3-DA04B3E52EE9}"/>
    <cellStyle name="Обычный 9 87" xfId="37836" xr:uid="{2D464937-FF7E-4E0B-B677-AE5AE533F2E6}"/>
    <cellStyle name="Обычный 9 88" xfId="37850" xr:uid="{D6F4ECE9-40D4-4C7E-B7BF-992F210FA6BC}"/>
    <cellStyle name="Обычный 9 89" xfId="37868" xr:uid="{E618E5E6-5F01-4B78-B3C9-DF5DF139964A}"/>
    <cellStyle name="Обычный 9 9" xfId="3225" xr:uid="{00000000-0005-0000-0000-0000165D0000}"/>
    <cellStyle name="Обычный 9 9 10" xfId="31578" xr:uid="{768B0F82-46E2-4F44-B413-02834F6F0D6E}"/>
    <cellStyle name="Обычный 9 9 11" xfId="34940" xr:uid="{75249F05-57F3-4702-B0B1-BDAE76C3741D}"/>
    <cellStyle name="Обычный 9 9 12" xfId="38981" xr:uid="{0437F194-CCEE-4E11-B6A6-5E5A85D822E9}"/>
    <cellStyle name="Обычный 9 9 2" xfId="4911" xr:uid="{00000000-0005-0000-0000-0000175D0000}"/>
    <cellStyle name="Обычный 9 9 2 2" xfId="8384" xr:uid="{00000000-0005-0000-0000-0000185D0000}"/>
    <cellStyle name="Обычный 9 9 2 3" xfId="13273" xr:uid="{00000000-0005-0000-0000-0000195D0000}"/>
    <cellStyle name="Обычный 9 9 2 4" xfId="21484" xr:uid="{00000000-0005-0000-0000-00001A5D0000}"/>
    <cellStyle name="Обычный 9 9 2 5" xfId="24887" xr:uid="{00000000-0005-0000-0000-00001B5D0000}"/>
    <cellStyle name="Обычный 9 9 2 6" xfId="28249" xr:uid="{00000000-0005-0000-0000-00001C5D0000}"/>
    <cellStyle name="Обычный 9 9 2 7" xfId="33227" xr:uid="{32F941F0-032C-4870-9E0F-A67B53616349}"/>
    <cellStyle name="Обычный 9 9 2 8" xfId="36587" xr:uid="{D2408B53-8733-4C9D-8D10-82FA1F6CF013}"/>
    <cellStyle name="Обычный 9 9 3" xfId="6730" xr:uid="{00000000-0005-0000-0000-00001D5D0000}"/>
    <cellStyle name="Обычный 9 9 4" xfId="9928" xr:uid="{00000000-0005-0000-0000-00001E5D0000}"/>
    <cellStyle name="Обычный 9 9 5" xfId="11413" xr:uid="{00000000-0005-0000-0000-00001F5D0000}"/>
    <cellStyle name="Обычный 9 9 6" xfId="19835" xr:uid="{00000000-0005-0000-0000-0000205D0000}"/>
    <cellStyle name="Обычный 9 9 7" xfId="23238" xr:uid="{00000000-0005-0000-0000-0000215D0000}"/>
    <cellStyle name="Обычный 9 9 8" xfId="26600" xr:uid="{00000000-0005-0000-0000-0000225D0000}"/>
    <cellStyle name="Обычный 9 9 9" xfId="29799" xr:uid="{00000000-0005-0000-0000-0000235D0000}"/>
    <cellStyle name="Обычный 9 90" xfId="37881" xr:uid="{BC34F9BA-D50F-4B31-A357-C8A3EB86B684}"/>
    <cellStyle name="Обычный 9 91" xfId="39426" xr:uid="{51315804-CD72-4CEB-8C77-3597228CE4AE}"/>
    <cellStyle name="Обычный 9 92" xfId="39452" xr:uid="{E54CBE89-B3D0-48D2-8954-2878250896D8}"/>
    <cellStyle name="Обычный 90" xfId="370" xr:uid="{00000000-0005-0000-0000-0000245D0000}"/>
    <cellStyle name="Обычный 90 10" xfId="19069" xr:uid="{00000000-0005-0000-0000-0000255D0000}"/>
    <cellStyle name="Обычный 90 11" xfId="22472" xr:uid="{00000000-0005-0000-0000-0000265D0000}"/>
    <cellStyle name="Обычный 90 12" xfId="25834" xr:uid="{00000000-0005-0000-0000-0000275D0000}"/>
    <cellStyle name="Обычный 90 13" xfId="29033" xr:uid="{00000000-0005-0000-0000-0000285D0000}"/>
    <cellStyle name="Обычный 90 14" xfId="30812" xr:uid="{01BB388F-F732-4F0B-BE4B-BD4E54312DBF}"/>
    <cellStyle name="Обычный 90 15" xfId="34174" xr:uid="{1DDEAF5B-4531-4ACC-8A50-EBC84BC62BD0}"/>
    <cellStyle name="Обычный 90 16" xfId="38215" xr:uid="{7E0796E8-FAAC-4E28-9527-8C1E19946733}"/>
    <cellStyle name="Обычный 90 2" xfId="837" xr:uid="{00000000-0005-0000-0000-0000295D0000}"/>
    <cellStyle name="Обычный 90 2 10" xfId="29606" xr:uid="{00000000-0005-0000-0000-00002A5D0000}"/>
    <cellStyle name="Обычный 90 2 11" xfId="31385" xr:uid="{C0380519-0EA9-45D2-B5E1-9176AD2DA673}"/>
    <cellStyle name="Обычный 90 2 12" xfId="34747" xr:uid="{A943D797-91C4-45CB-8A9B-12A2EDD6EE0E}"/>
    <cellStyle name="Обычный 90 2 13" xfId="38788" xr:uid="{5CE9A069-DDF0-4D06-AD1D-9DCF76F3BBBF}"/>
    <cellStyle name="Обычный 90 2 2" xfId="3018" xr:uid="{00000000-0005-0000-0000-00002B5D0000}"/>
    <cellStyle name="Обычный 90 2 2 2" xfId="8191" xr:uid="{00000000-0005-0000-0000-00002C5D0000}"/>
    <cellStyle name="Обычный 90 2 2 2 2" xfId="18232" xr:uid="{00000000-0005-0000-0000-00002D5D0000}"/>
    <cellStyle name="Обычный 90 2 2 3" xfId="16193" xr:uid="{00000000-0005-0000-0000-00002E5D0000}"/>
    <cellStyle name="Обычный 90 2 2 4" xfId="21291" xr:uid="{00000000-0005-0000-0000-00002F5D0000}"/>
    <cellStyle name="Обычный 90 2 2 5" xfId="24694" xr:uid="{00000000-0005-0000-0000-0000305D0000}"/>
    <cellStyle name="Обычный 90 2 2 6" xfId="28056" xr:uid="{00000000-0005-0000-0000-0000315D0000}"/>
    <cellStyle name="Обычный 90 2 2 7" xfId="33034" xr:uid="{E727AF27-FC40-42C8-9A13-8E4C84582B2F}"/>
    <cellStyle name="Обычный 90 2 2 8" xfId="36394" xr:uid="{07EABC52-B1E3-4920-9CA9-99B8398F54BA}"/>
    <cellStyle name="Обычный 90 2 3" xfId="4718" xr:uid="{00000000-0005-0000-0000-0000325D0000}"/>
    <cellStyle name="Обычный 90 2 3 2" xfId="17355" xr:uid="{00000000-0005-0000-0000-0000335D0000}"/>
    <cellStyle name="Обычный 90 2 4" xfId="6537" xr:uid="{00000000-0005-0000-0000-0000345D0000}"/>
    <cellStyle name="Обычный 90 2 5" xfId="9735" xr:uid="{00000000-0005-0000-0000-0000355D0000}"/>
    <cellStyle name="Обычный 90 2 6" xfId="15316" xr:uid="{00000000-0005-0000-0000-0000365D0000}"/>
    <cellStyle name="Обычный 90 2 7" xfId="19642" xr:uid="{00000000-0005-0000-0000-0000375D0000}"/>
    <cellStyle name="Обычный 90 2 8" xfId="23045" xr:uid="{00000000-0005-0000-0000-0000385D0000}"/>
    <cellStyle name="Обычный 90 2 9" xfId="26407" xr:uid="{00000000-0005-0000-0000-0000395D0000}"/>
    <cellStyle name="Обычный 90 3" xfId="1257" xr:uid="{00000000-0005-0000-0000-00003A5D0000}"/>
    <cellStyle name="Обычный 90 3 2" xfId="7618" xr:uid="{00000000-0005-0000-0000-00003B5D0000}"/>
    <cellStyle name="Обычный 90 3 2 2" xfId="17659" xr:uid="{00000000-0005-0000-0000-00003C5D0000}"/>
    <cellStyle name="Обычный 90 3 3" xfId="15620" xr:uid="{00000000-0005-0000-0000-00003D5D0000}"/>
    <cellStyle name="Обычный 90 3 4" xfId="20718" xr:uid="{00000000-0005-0000-0000-00003E5D0000}"/>
    <cellStyle name="Обычный 90 3 5" xfId="24121" xr:uid="{00000000-0005-0000-0000-00003F5D0000}"/>
    <cellStyle name="Обычный 90 3 6" xfId="27483" xr:uid="{00000000-0005-0000-0000-0000405D0000}"/>
    <cellStyle name="Обычный 90 3 7" xfId="32461" xr:uid="{68200DDF-6D73-4C31-ABD2-016521B4316E}"/>
    <cellStyle name="Обычный 90 3 8" xfId="35821" xr:uid="{95DBFEF9-E6CE-4378-B961-D7425E9B3EF5}"/>
    <cellStyle name="Обычный 90 4" xfId="1662" xr:uid="{00000000-0005-0000-0000-0000415D0000}"/>
    <cellStyle name="Обычный 90 4 2" xfId="16781" xr:uid="{00000000-0005-0000-0000-0000425D0000}"/>
    <cellStyle name="Обычный 90 5" xfId="2430" xr:uid="{00000000-0005-0000-0000-0000435D0000}"/>
    <cellStyle name="Обычный 90 6" xfId="4145" xr:uid="{00000000-0005-0000-0000-0000445D0000}"/>
    <cellStyle name="Обычный 90 7" xfId="5964" xr:uid="{00000000-0005-0000-0000-0000455D0000}"/>
    <cellStyle name="Обычный 90 8" xfId="9162" xr:uid="{00000000-0005-0000-0000-0000465D0000}"/>
    <cellStyle name="Обычный 90 9" xfId="14733" xr:uid="{00000000-0005-0000-0000-0000475D0000}"/>
    <cellStyle name="Обычный 91" xfId="371" xr:uid="{00000000-0005-0000-0000-0000485D0000}"/>
    <cellStyle name="Обычный 91 10" xfId="19070" xr:uid="{00000000-0005-0000-0000-0000495D0000}"/>
    <cellStyle name="Обычный 91 11" xfId="22473" xr:uid="{00000000-0005-0000-0000-00004A5D0000}"/>
    <cellStyle name="Обычный 91 12" xfId="25835" xr:uid="{00000000-0005-0000-0000-00004B5D0000}"/>
    <cellStyle name="Обычный 91 13" xfId="29034" xr:uid="{00000000-0005-0000-0000-00004C5D0000}"/>
    <cellStyle name="Обычный 91 14" xfId="30813" xr:uid="{5BEBFA19-3500-4173-803E-05F516A01342}"/>
    <cellStyle name="Обычный 91 15" xfId="34175" xr:uid="{C9A717C6-0CEA-4851-A774-35B2301F64D9}"/>
    <cellStyle name="Обычный 91 16" xfId="38216" xr:uid="{76972477-C72A-4CCC-A1BE-64810C149CCB}"/>
    <cellStyle name="Обычный 91 2" xfId="838" xr:uid="{00000000-0005-0000-0000-00004D5D0000}"/>
    <cellStyle name="Обычный 91 2 10" xfId="29607" xr:uid="{00000000-0005-0000-0000-00004E5D0000}"/>
    <cellStyle name="Обычный 91 2 11" xfId="31386" xr:uid="{34A5C37B-C55B-4ACB-AE8F-42B727E2C36B}"/>
    <cellStyle name="Обычный 91 2 12" xfId="34748" xr:uid="{856B8A05-4BFD-4E53-9C3C-5D4156AA2D6A}"/>
    <cellStyle name="Обычный 91 2 13" xfId="38789" xr:uid="{25755394-7127-46EB-B418-A74FAEE886FA}"/>
    <cellStyle name="Обычный 91 2 2" xfId="3019" xr:uid="{00000000-0005-0000-0000-00004F5D0000}"/>
    <cellStyle name="Обычный 91 2 2 2" xfId="8192" xr:uid="{00000000-0005-0000-0000-0000505D0000}"/>
    <cellStyle name="Обычный 91 2 2 2 2" xfId="18233" xr:uid="{00000000-0005-0000-0000-0000515D0000}"/>
    <cellStyle name="Обычный 91 2 2 3" xfId="16194" xr:uid="{00000000-0005-0000-0000-0000525D0000}"/>
    <cellStyle name="Обычный 91 2 2 4" xfId="21292" xr:uid="{00000000-0005-0000-0000-0000535D0000}"/>
    <cellStyle name="Обычный 91 2 2 5" xfId="24695" xr:uid="{00000000-0005-0000-0000-0000545D0000}"/>
    <cellStyle name="Обычный 91 2 2 6" xfId="28057" xr:uid="{00000000-0005-0000-0000-0000555D0000}"/>
    <cellStyle name="Обычный 91 2 2 7" xfId="33035" xr:uid="{485F2CE3-9B95-41D8-A803-C02EFA484D2A}"/>
    <cellStyle name="Обычный 91 2 2 8" xfId="36395" xr:uid="{B4E01798-D589-4A3D-B3CD-01BB0D8BB3DE}"/>
    <cellStyle name="Обычный 91 2 3" xfId="4719" xr:uid="{00000000-0005-0000-0000-0000565D0000}"/>
    <cellStyle name="Обычный 91 2 3 2" xfId="17356" xr:uid="{00000000-0005-0000-0000-0000575D0000}"/>
    <cellStyle name="Обычный 91 2 4" xfId="6538" xr:uid="{00000000-0005-0000-0000-0000585D0000}"/>
    <cellStyle name="Обычный 91 2 5" xfId="9736" xr:uid="{00000000-0005-0000-0000-0000595D0000}"/>
    <cellStyle name="Обычный 91 2 6" xfId="15317" xr:uid="{00000000-0005-0000-0000-00005A5D0000}"/>
    <cellStyle name="Обычный 91 2 7" xfId="19643" xr:uid="{00000000-0005-0000-0000-00005B5D0000}"/>
    <cellStyle name="Обычный 91 2 8" xfId="23046" xr:uid="{00000000-0005-0000-0000-00005C5D0000}"/>
    <cellStyle name="Обычный 91 2 9" xfId="26408" xr:uid="{00000000-0005-0000-0000-00005D5D0000}"/>
    <cellStyle name="Обычный 91 3" xfId="1258" xr:uid="{00000000-0005-0000-0000-00005E5D0000}"/>
    <cellStyle name="Обычный 91 3 2" xfId="7619" xr:uid="{00000000-0005-0000-0000-00005F5D0000}"/>
    <cellStyle name="Обычный 91 3 2 2" xfId="17660" xr:uid="{00000000-0005-0000-0000-0000605D0000}"/>
    <cellStyle name="Обычный 91 3 3" xfId="15621" xr:uid="{00000000-0005-0000-0000-0000615D0000}"/>
    <cellStyle name="Обычный 91 3 4" xfId="20719" xr:uid="{00000000-0005-0000-0000-0000625D0000}"/>
    <cellStyle name="Обычный 91 3 5" xfId="24122" xr:uid="{00000000-0005-0000-0000-0000635D0000}"/>
    <cellStyle name="Обычный 91 3 6" xfId="27484" xr:uid="{00000000-0005-0000-0000-0000645D0000}"/>
    <cellStyle name="Обычный 91 3 7" xfId="32462" xr:uid="{695D092A-14D5-4DDA-BE9E-E639F39E8666}"/>
    <cellStyle name="Обычный 91 3 8" xfId="35822" xr:uid="{2F1B2852-D68A-49FD-B118-1D8C9890B164}"/>
    <cellStyle name="Обычный 91 4" xfId="1663" xr:uid="{00000000-0005-0000-0000-0000655D0000}"/>
    <cellStyle name="Обычный 91 4 2" xfId="16782" xr:uid="{00000000-0005-0000-0000-0000665D0000}"/>
    <cellStyle name="Обычный 91 5" xfId="2431" xr:uid="{00000000-0005-0000-0000-0000675D0000}"/>
    <cellStyle name="Обычный 91 6" xfId="4146" xr:uid="{00000000-0005-0000-0000-0000685D0000}"/>
    <cellStyle name="Обычный 91 7" xfId="5965" xr:uid="{00000000-0005-0000-0000-0000695D0000}"/>
    <cellStyle name="Обычный 91 8" xfId="9163" xr:uid="{00000000-0005-0000-0000-00006A5D0000}"/>
    <cellStyle name="Обычный 91 9" xfId="14734" xr:uid="{00000000-0005-0000-0000-00006B5D0000}"/>
    <cellStyle name="Обычный 92" xfId="372" xr:uid="{00000000-0005-0000-0000-00006C5D0000}"/>
    <cellStyle name="Обычный 92 10" xfId="19071" xr:uid="{00000000-0005-0000-0000-00006D5D0000}"/>
    <cellStyle name="Обычный 92 11" xfId="22474" xr:uid="{00000000-0005-0000-0000-00006E5D0000}"/>
    <cellStyle name="Обычный 92 12" xfId="25836" xr:uid="{00000000-0005-0000-0000-00006F5D0000}"/>
    <cellStyle name="Обычный 92 13" xfId="29035" xr:uid="{00000000-0005-0000-0000-0000705D0000}"/>
    <cellStyle name="Обычный 92 14" xfId="30814" xr:uid="{F39DCDC9-AF5F-4B03-A5A6-D9C1E9C72FFF}"/>
    <cellStyle name="Обычный 92 15" xfId="34176" xr:uid="{AECA1DE8-1525-405E-8DEB-5DADB4BBD06C}"/>
    <cellStyle name="Обычный 92 16" xfId="38217" xr:uid="{22EE54E6-9B71-426A-82A5-74AD452DE216}"/>
    <cellStyle name="Обычный 92 2" xfId="839" xr:uid="{00000000-0005-0000-0000-0000715D0000}"/>
    <cellStyle name="Обычный 92 2 10" xfId="29608" xr:uid="{00000000-0005-0000-0000-0000725D0000}"/>
    <cellStyle name="Обычный 92 2 11" xfId="31387" xr:uid="{D4D9F80F-BE65-4220-B904-F8EC054E61B7}"/>
    <cellStyle name="Обычный 92 2 12" xfId="34749" xr:uid="{89A4F9A0-591C-4B70-BF0B-0D08DBFEE9A2}"/>
    <cellStyle name="Обычный 92 2 13" xfId="38790" xr:uid="{EFE0668B-4BB5-4ED9-81F6-3BCCB7E885B6}"/>
    <cellStyle name="Обычный 92 2 2" xfId="3020" xr:uid="{00000000-0005-0000-0000-0000735D0000}"/>
    <cellStyle name="Обычный 92 2 2 2" xfId="8193" xr:uid="{00000000-0005-0000-0000-0000745D0000}"/>
    <cellStyle name="Обычный 92 2 2 2 2" xfId="18234" xr:uid="{00000000-0005-0000-0000-0000755D0000}"/>
    <cellStyle name="Обычный 92 2 2 3" xfId="16195" xr:uid="{00000000-0005-0000-0000-0000765D0000}"/>
    <cellStyle name="Обычный 92 2 2 4" xfId="21293" xr:uid="{00000000-0005-0000-0000-0000775D0000}"/>
    <cellStyle name="Обычный 92 2 2 5" xfId="24696" xr:uid="{00000000-0005-0000-0000-0000785D0000}"/>
    <cellStyle name="Обычный 92 2 2 6" xfId="28058" xr:uid="{00000000-0005-0000-0000-0000795D0000}"/>
    <cellStyle name="Обычный 92 2 2 7" xfId="33036" xr:uid="{AE3277CF-D8BD-4F09-B90E-A0746D63FFD7}"/>
    <cellStyle name="Обычный 92 2 2 8" xfId="36396" xr:uid="{EDD00AD9-69CC-4DF6-AFF1-3C6AD8B1FB36}"/>
    <cellStyle name="Обычный 92 2 3" xfId="4720" xr:uid="{00000000-0005-0000-0000-00007A5D0000}"/>
    <cellStyle name="Обычный 92 2 3 2" xfId="17357" xr:uid="{00000000-0005-0000-0000-00007B5D0000}"/>
    <cellStyle name="Обычный 92 2 4" xfId="6539" xr:uid="{00000000-0005-0000-0000-00007C5D0000}"/>
    <cellStyle name="Обычный 92 2 5" xfId="9737" xr:uid="{00000000-0005-0000-0000-00007D5D0000}"/>
    <cellStyle name="Обычный 92 2 6" xfId="15318" xr:uid="{00000000-0005-0000-0000-00007E5D0000}"/>
    <cellStyle name="Обычный 92 2 7" xfId="19644" xr:uid="{00000000-0005-0000-0000-00007F5D0000}"/>
    <cellStyle name="Обычный 92 2 8" xfId="23047" xr:uid="{00000000-0005-0000-0000-0000805D0000}"/>
    <cellStyle name="Обычный 92 2 9" xfId="26409" xr:uid="{00000000-0005-0000-0000-0000815D0000}"/>
    <cellStyle name="Обычный 92 3" xfId="1259" xr:uid="{00000000-0005-0000-0000-0000825D0000}"/>
    <cellStyle name="Обычный 92 3 2" xfId="7620" xr:uid="{00000000-0005-0000-0000-0000835D0000}"/>
    <cellStyle name="Обычный 92 3 2 2" xfId="17661" xr:uid="{00000000-0005-0000-0000-0000845D0000}"/>
    <cellStyle name="Обычный 92 3 3" xfId="15622" xr:uid="{00000000-0005-0000-0000-0000855D0000}"/>
    <cellStyle name="Обычный 92 3 4" xfId="20720" xr:uid="{00000000-0005-0000-0000-0000865D0000}"/>
    <cellStyle name="Обычный 92 3 5" xfId="24123" xr:uid="{00000000-0005-0000-0000-0000875D0000}"/>
    <cellStyle name="Обычный 92 3 6" xfId="27485" xr:uid="{00000000-0005-0000-0000-0000885D0000}"/>
    <cellStyle name="Обычный 92 3 7" xfId="32463" xr:uid="{3EC73823-7CCF-4577-B624-C09B0E7CEC75}"/>
    <cellStyle name="Обычный 92 3 8" xfId="35823" xr:uid="{49A47214-D7B4-4121-BA28-A45E1F06E12C}"/>
    <cellStyle name="Обычный 92 4" xfId="1664" xr:uid="{00000000-0005-0000-0000-0000895D0000}"/>
    <cellStyle name="Обычный 92 4 2" xfId="16783" xr:uid="{00000000-0005-0000-0000-00008A5D0000}"/>
    <cellStyle name="Обычный 92 5" xfId="2432" xr:uid="{00000000-0005-0000-0000-00008B5D0000}"/>
    <cellStyle name="Обычный 92 6" xfId="4147" xr:uid="{00000000-0005-0000-0000-00008C5D0000}"/>
    <cellStyle name="Обычный 92 7" xfId="5966" xr:uid="{00000000-0005-0000-0000-00008D5D0000}"/>
    <cellStyle name="Обычный 92 8" xfId="9164" xr:uid="{00000000-0005-0000-0000-00008E5D0000}"/>
    <cellStyle name="Обычный 92 9" xfId="14735" xr:uid="{00000000-0005-0000-0000-00008F5D0000}"/>
    <cellStyle name="Обычный 93" xfId="374" xr:uid="{00000000-0005-0000-0000-0000905D0000}"/>
    <cellStyle name="Обычный 93 10" xfId="19074" xr:uid="{00000000-0005-0000-0000-0000915D0000}"/>
    <cellStyle name="Обычный 93 11" xfId="22477" xr:uid="{00000000-0005-0000-0000-0000925D0000}"/>
    <cellStyle name="Обычный 93 12" xfId="25839" xr:uid="{00000000-0005-0000-0000-0000935D0000}"/>
    <cellStyle name="Обычный 93 13" xfId="29038" xr:uid="{00000000-0005-0000-0000-0000945D0000}"/>
    <cellStyle name="Обычный 93 14" xfId="30817" xr:uid="{99388F95-9668-49B2-A559-77B25CCBD55E}"/>
    <cellStyle name="Обычный 93 15" xfId="34179" xr:uid="{C48D79FB-B245-44AE-B70F-F3C8EDC0FF5A}"/>
    <cellStyle name="Обычный 93 16" xfId="38220" xr:uid="{A118AF51-0FC3-4942-9C35-45ECB94BA800}"/>
    <cellStyle name="Обычный 93 2" xfId="841" xr:uid="{00000000-0005-0000-0000-0000955D0000}"/>
    <cellStyle name="Обычный 93 2 10" xfId="29609" xr:uid="{00000000-0005-0000-0000-0000965D0000}"/>
    <cellStyle name="Обычный 93 2 11" xfId="31388" xr:uid="{4D36757C-B72F-48E1-A967-7BD6B85713E4}"/>
    <cellStyle name="Обычный 93 2 12" xfId="34750" xr:uid="{93ABFFAB-7111-4C5F-AE36-D5C229C84558}"/>
    <cellStyle name="Обычный 93 2 13" xfId="38791" xr:uid="{5FD6360C-B077-4D6B-ACDC-E3521E81A8EB}"/>
    <cellStyle name="Обычный 93 2 2" xfId="3021" xr:uid="{00000000-0005-0000-0000-0000975D0000}"/>
    <cellStyle name="Обычный 93 2 2 2" xfId="8194" xr:uid="{00000000-0005-0000-0000-0000985D0000}"/>
    <cellStyle name="Обычный 93 2 2 2 2" xfId="18235" xr:uid="{00000000-0005-0000-0000-0000995D0000}"/>
    <cellStyle name="Обычный 93 2 2 3" xfId="16196" xr:uid="{00000000-0005-0000-0000-00009A5D0000}"/>
    <cellStyle name="Обычный 93 2 2 4" xfId="21294" xr:uid="{00000000-0005-0000-0000-00009B5D0000}"/>
    <cellStyle name="Обычный 93 2 2 5" xfId="24697" xr:uid="{00000000-0005-0000-0000-00009C5D0000}"/>
    <cellStyle name="Обычный 93 2 2 6" xfId="28059" xr:uid="{00000000-0005-0000-0000-00009D5D0000}"/>
    <cellStyle name="Обычный 93 2 2 7" xfId="33037" xr:uid="{E3B25863-7348-4EC8-B000-9CF582A26F78}"/>
    <cellStyle name="Обычный 93 2 2 8" xfId="36397" xr:uid="{6E52AA16-0643-411B-881F-4DE2880787F7}"/>
    <cellStyle name="Обычный 93 2 3" xfId="4721" xr:uid="{00000000-0005-0000-0000-00009E5D0000}"/>
    <cellStyle name="Обычный 93 2 3 2" xfId="17358" xr:uid="{00000000-0005-0000-0000-00009F5D0000}"/>
    <cellStyle name="Обычный 93 2 4" xfId="6540" xr:uid="{00000000-0005-0000-0000-0000A05D0000}"/>
    <cellStyle name="Обычный 93 2 5" xfId="9738" xr:uid="{00000000-0005-0000-0000-0000A15D0000}"/>
    <cellStyle name="Обычный 93 2 6" xfId="15319" xr:uid="{00000000-0005-0000-0000-0000A25D0000}"/>
    <cellStyle name="Обычный 93 2 7" xfId="19645" xr:uid="{00000000-0005-0000-0000-0000A35D0000}"/>
    <cellStyle name="Обычный 93 2 8" xfId="23048" xr:uid="{00000000-0005-0000-0000-0000A45D0000}"/>
    <cellStyle name="Обычный 93 2 9" xfId="26410" xr:uid="{00000000-0005-0000-0000-0000A55D0000}"/>
    <cellStyle name="Обычный 93 3" xfId="1261" xr:uid="{00000000-0005-0000-0000-0000A65D0000}"/>
    <cellStyle name="Обычный 93 3 2" xfId="7623" xr:uid="{00000000-0005-0000-0000-0000A75D0000}"/>
    <cellStyle name="Обычный 93 3 2 2" xfId="17664" xr:uid="{00000000-0005-0000-0000-0000A85D0000}"/>
    <cellStyle name="Обычный 93 3 3" xfId="15625" xr:uid="{00000000-0005-0000-0000-0000A95D0000}"/>
    <cellStyle name="Обычный 93 3 4" xfId="20723" xr:uid="{00000000-0005-0000-0000-0000AA5D0000}"/>
    <cellStyle name="Обычный 93 3 5" xfId="24126" xr:uid="{00000000-0005-0000-0000-0000AB5D0000}"/>
    <cellStyle name="Обычный 93 3 6" xfId="27488" xr:uid="{00000000-0005-0000-0000-0000AC5D0000}"/>
    <cellStyle name="Обычный 93 3 7" xfId="32466" xr:uid="{A02421EF-D0D4-46E7-A20B-9E8F350B404D}"/>
    <cellStyle name="Обычный 93 3 8" xfId="35826" xr:uid="{FD7B177E-E394-4CEC-BA1D-D4393EF05B4D}"/>
    <cellStyle name="Обычный 93 4" xfId="1666" xr:uid="{00000000-0005-0000-0000-0000AD5D0000}"/>
    <cellStyle name="Обычный 93 4 2" xfId="16786" xr:uid="{00000000-0005-0000-0000-0000AE5D0000}"/>
    <cellStyle name="Обычный 93 5" xfId="2435" xr:uid="{00000000-0005-0000-0000-0000AF5D0000}"/>
    <cellStyle name="Обычный 93 6" xfId="4150" xr:uid="{00000000-0005-0000-0000-0000B05D0000}"/>
    <cellStyle name="Обычный 93 7" xfId="5969" xr:uid="{00000000-0005-0000-0000-0000B15D0000}"/>
    <cellStyle name="Обычный 93 8" xfId="9167" xr:uid="{00000000-0005-0000-0000-0000B25D0000}"/>
    <cellStyle name="Обычный 93 9" xfId="14738" xr:uid="{00000000-0005-0000-0000-0000B35D0000}"/>
    <cellStyle name="Обычный 94" xfId="375" xr:uid="{00000000-0005-0000-0000-0000B45D0000}"/>
    <cellStyle name="Обычный 94 10" xfId="19075" xr:uid="{00000000-0005-0000-0000-0000B55D0000}"/>
    <cellStyle name="Обычный 94 11" xfId="22478" xr:uid="{00000000-0005-0000-0000-0000B65D0000}"/>
    <cellStyle name="Обычный 94 12" xfId="25840" xr:uid="{00000000-0005-0000-0000-0000B75D0000}"/>
    <cellStyle name="Обычный 94 13" xfId="29039" xr:uid="{00000000-0005-0000-0000-0000B85D0000}"/>
    <cellStyle name="Обычный 94 14" xfId="30818" xr:uid="{673E7D22-6BE9-4815-9447-E79593952171}"/>
    <cellStyle name="Обычный 94 15" xfId="34180" xr:uid="{7E625C6F-49EE-43D4-9B20-216F0463C705}"/>
    <cellStyle name="Обычный 94 16" xfId="38221" xr:uid="{8A895BEB-B728-416C-A566-01A3C8924882}"/>
    <cellStyle name="Обычный 94 2" xfId="842" xr:uid="{00000000-0005-0000-0000-0000B95D0000}"/>
    <cellStyle name="Обычный 94 2 10" xfId="29610" xr:uid="{00000000-0005-0000-0000-0000BA5D0000}"/>
    <cellStyle name="Обычный 94 2 11" xfId="31389" xr:uid="{D32FD7CE-04A7-42F0-8E01-AAFFE6972E84}"/>
    <cellStyle name="Обычный 94 2 12" xfId="34751" xr:uid="{CF360870-55A6-40D7-8EB4-146BD64DD62A}"/>
    <cellStyle name="Обычный 94 2 13" xfId="38792" xr:uid="{460AABF1-F5E8-4715-9A82-6A8953A3A6BD}"/>
    <cellStyle name="Обычный 94 2 2" xfId="3022" xr:uid="{00000000-0005-0000-0000-0000BB5D0000}"/>
    <cellStyle name="Обычный 94 2 2 2" xfId="8195" xr:uid="{00000000-0005-0000-0000-0000BC5D0000}"/>
    <cellStyle name="Обычный 94 2 2 2 2" xfId="18236" xr:uid="{00000000-0005-0000-0000-0000BD5D0000}"/>
    <cellStyle name="Обычный 94 2 2 3" xfId="16197" xr:uid="{00000000-0005-0000-0000-0000BE5D0000}"/>
    <cellStyle name="Обычный 94 2 2 4" xfId="21295" xr:uid="{00000000-0005-0000-0000-0000BF5D0000}"/>
    <cellStyle name="Обычный 94 2 2 5" xfId="24698" xr:uid="{00000000-0005-0000-0000-0000C05D0000}"/>
    <cellStyle name="Обычный 94 2 2 6" xfId="28060" xr:uid="{00000000-0005-0000-0000-0000C15D0000}"/>
    <cellStyle name="Обычный 94 2 2 7" xfId="33038" xr:uid="{4F4B9761-6855-4201-9796-D5BFC8368EE9}"/>
    <cellStyle name="Обычный 94 2 2 8" xfId="36398" xr:uid="{6A6D3E49-84B7-4EC6-B7EA-F961E236EFD9}"/>
    <cellStyle name="Обычный 94 2 3" xfId="4722" xr:uid="{00000000-0005-0000-0000-0000C25D0000}"/>
    <cellStyle name="Обычный 94 2 3 2" xfId="17359" xr:uid="{00000000-0005-0000-0000-0000C35D0000}"/>
    <cellStyle name="Обычный 94 2 4" xfId="6541" xr:uid="{00000000-0005-0000-0000-0000C45D0000}"/>
    <cellStyle name="Обычный 94 2 5" xfId="9739" xr:uid="{00000000-0005-0000-0000-0000C55D0000}"/>
    <cellStyle name="Обычный 94 2 6" xfId="15320" xr:uid="{00000000-0005-0000-0000-0000C65D0000}"/>
    <cellStyle name="Обычный 94 2 7" xfId="19646" xr:uid="{00000000-0005-0000-0000-0000C75D0000}"/>
    <cellStyle name="Обычный 94 2 8" xfId="23049" xr:uid="{00000000-0005-0000-0000-0000C85D0000}"/>
    <cellStyle name="Обычный 94 2 9" xfId="26411" xr:uid="{00000000-0005-0000-0000-0000C95D0000}"/>
    <cellStyle name="Обычный 94 3" xfId="1262" xr:uid="{00000000-0005-0000-0000-0000CA5D0000}"/>
    <cellStyle name="Обычный 94 3 2" xfId="7624" xr:uid="{00000000-0005-0000-0000-0000CB5D0000}"/>
    <cellStyle name="Обычный 94 3 2 2" xfId="17665" xr:uid="{00000000-0005-0000-0000-0000CC5D0000}"/>
    <cellStyle name="Обычный 94 3 3" xfId="15626" xr:uid="{00000000-0005-0000-0000-0000CD5D0000}"/>
    <cellStyle name="Обычный 94 3 4" xfId="20724" xr:uid="{00000000-0005-0000-0000-0000CE5D0000}"/>
    <cellStyle name="Обычный 94 3 5" xfId="24127" xr:uid="{00000000-0005-0000-0000-0000CF5D0000}"/>
    <cellStyle name="Обычный 94 3 6" xfId="27489" xr:uid="{00000000-0005-0000-0000-0000D05D0000}"/>
    <cellStyle name="Обычный 94 3 7" xfId="32467" xr:uid="{01BD60DA-D7EC-40AD-B553-9BE740C82506}"/>
    <cellStyle name="Обычный 94 3 8" xfId="35827" xr:uid="{766AACF2-7827-4452-8A72-FFE5E3889BE3}"/>
    <cellStyle name="Обычный 94 4" xfId="1667" xr:uid="{00000000-0005-0000-0000-0000D15D0000}"/>
    <cellStyle name="Обычный 94 4 2" xfId="16787" xr:uid="{00000000-0005-0000-0000-0000D25D0000}"/>
    <cellStyle name="Обычный 94 5" xfId="2436" xr:uid="{00000000-0005-0000-0000-0000D35D0000}"/>
    <cellStyle name="Обычный 94 6" xfId="4151" xr:uid="{00000000-0005-0000-0000-0000D45D0000}"/>
    <cellStyle name="Обычный 94 7" xfId="5970" xr:uid="{00000000-0005-0000-0000-0000D55D0000}"/>
    <cellStyle name="Обычный 94 8" xfId="9168" xr:uid="{00000000-0005-0000-0000-0000D65D0000}"/>
    <cellStyle name="Обычный 94 9" xfId="14739" xr:uid="{00000000-0005-0000-0000-0000D75D0000}"/>
    <cellStyle name="Обычный 95" xfId="376" xr:uid="{00000000-0005-0000-0000-0000D85D0000}"/>
    <cellStyle name="Обычный 95 10" xfId="19077" xr:uid="{00000000-0005-0000-0000-0000D95D0000}"/>
    <cellStyle name="Обычный 95 11" xfId="22480" xr:uid="{00000000-0005-0000-0000-0000DA5D0000}"/>
    <cellStyle name="Обычный 95 12" xfId="25842" xr:uid="{00000000-0005-0000-0000-0000DB5D0000}"/>
    <cellStyle name="Обычный 95 13" xfId="29041" xr:uid="{00000000-0005-0000-0000-0000DC5D0000}"/>
    <cellStyle name="Обычный 95 14" xfId="30820" xr:uid="{2993FE4D-9BD9-4639-BD33-6B418F14E8E7}"/>
    <cellStyle name="Обычный 95 15" xfId="34182" xr:uid="{97F961FB-CDD0-42D9-8CB3-6E009B376615}"/>
    <cellStyle name="Обычный 95 16" xfId="38223" xr:uid="{79863DAE-C514-4A09-8BF0-CBAF666743C3}"/>
    <cellStyle name="Обычный 95 2" xfId="843" xr:uid="{00000000-0005-0000-0000-0000DD5D0000}"/>
    <cellStyle name="Обычный 95 2 10" xfId="29611" xr:uid="{00000000-0005-0000-0000-0000DE5D0000}"/>
    <cellStyle name="Обычный 95 2 11" xfId="31390" xr:uid="{D4E53D05-CBF5-436B-90CF-E1E9A61057A3}"/>
    <cellStyle name="Обычный 95 2 12" xfId="34752" xr:uid="{4D5AA082-456F-4B46-B807-3CAF58308AF3}"/>
    <cellStyle name="Обычный 95 2 13" xfId="38793" xr:uid="{05C64BFD-E973-4707-82F0-C4B6E22F26F9}"/>
    <cellStyle name="Обычный 95 2 2" xfId="3023" xr:uid="{00000000-0005-0000-0000-0000DF5D0000}"/>
    <cellStyle name="Обычный 95 2 2 2" xfId="8196" xr:uid="{00000000-0005-0000-0000-0000E05D0000}"/>
    <cellStyle name="Обычный 95 2 2 2 2" xfId="18237" xr:uid="{00000000-0005-0000-0000-0000E15D0000}"/>
    <cellStyle name="Обычный 95 2 2 3" xfId="16198" xr:uid="{00000000-0005-0000-0000-0000E25D0000}"/>
    <cellStyle name="Обычный 95 2 2 4" xfId="21296" xr:uid="{00000000-0005-0000-0000-0000E35D0000}"/>
    <cellStyle name="Обычный 95 2 2 5" xfId="24699" xr:uid="{00000000-0005-0000-0000-0000E45D0000}"/>
    <cellStyle name="Обычный 95 2 2 6" xfId="28061" xr:uid="{00000000-0005-0000-0000-0000E55D0000}"/>
    <cellStyle name="Обычный 95 2 2 7" xfId="33039" xr:uid="{2690DD93-64BA-48E0-B4B8-3FDDA6DEDA44}"/>
    <cellStyle name="Обычный 95 2 2 8" xfId="36399" xr:uid="{2975EB14-4901-43A7-B0A8-CA956CE8283D}"/>
    <cellStyle name="Обычный 95 2 3" xfId="4723" xr:uid="{00000000-0005-0000-0000-0000E65D0000}"/>
    <cellStyle name="Обычный 95 2 3 2" xfId="17360" xr:uid="{00000000-0005-0000-0000-0000E75D0000}"/>
    <cellStyle name="Обычный 95 2 4" xfId="6542" xr:uid="{00000000-0005-0000-0000-0000E85D0000}"/>
    <cellStyle name="Обычный 95 2 5" xfId="9740" xr:uid="{00000000-0005-0000-0000-0000E95D0000}"/>
    <cellStyle name="Обычный 95 2 6" xfId="15321" xr:uid="{00000000-0005-0000-0000-0000EA5D0000}"/>
    <cellStyle name="Обычный 95 2 7" xfId="19647" xr:uid="{00000000-0005-0000-0000-0000EB5D0000}"/>
    <cellStyle name="Обычный 95 2 8" xfId="23050" xr:uid="{00000000-0005-0000-0000-0000EC5D0000}"/>
    <cellStyle name="Обычный 95 2 9" xfId="26412" xr:uid="{00000000-0005-0000-0000-0000ED5D0000}"/>
    <cellStyle name="Обычный 95 3" xfId="1263" xr:uid="{00000000-0005-0000-0000-0000EE5D0000}"/>
    <cellStyle name="Обычный 95 3 2" xfId="7626" xr:uid="{00000000-0005-0000-0000-0000EF5D0000}"/>
    <cellStyle name="Обычный 95 3 2 2" xfId="17667" xr:uid="{00000000-0005-0000-0000-0000F05D0000}"/>
    <cellStyle name="Обычный 95 3 3" xfId="15628" xr:uid="{00000000-0005-0000-0000-0000F15D0000}"/>
    <cellStyle name="Обычный 95 3 4" xfId="20726" xr:uid="{00000000-0005-0000-0000-0000F25D0000}"/>
    <cellStyle name="Обычный 95 3 5" xfId="24129" xr:uid="{00000000-0005-0000-0000-0000F35D0000}"/>
    <cellStyle name="Обычный 95 3 6" xfId="27491" xr:uid="{00000000-0005-0000-0000-0000F45D0000}"/>
    <cellStyle name="Обычный 95 3 7" xfId="32469" xr:uid="{A0719EB2-6422-4CE3-9D46-D35052794B08}"/>
    <cellStyle name="Обычный 95 3 8" xfId="35829" xr:uid="{1BBF0620-1B1D-4EF6-9242-D191081F4883}"/>
    <cellStyle name="Обычный 95 4" xfId="1668" xr:uid="{00000000-0005-0000-0000-0000F55D0000}"/>
    <cellStyle name="Обычный 95 4 2" xfId="16789" xr:uid="{00000000-0005-0000-0000-0000F65D0000}"/>
    <cellStyle name="Обычный 95 5" xfId="2438" xr:uid="{00000000-0005-0000-0000-0000F75D0000}"/>
    <cellStyle name="Обычный 95 6" xfId="4153" xr:uid="{00000000-0005-0000-0000-0000F85D0000}"/>
    <cellStyle name="Обычный 95 7" xfId="5972" xr:uid="{00000000-0005-0000-0000-0000F95D0000}"/>
    <cellStyle name="Обычный 95 8" xfId="9170" xr:uid="{00000000-0005-0000-0000-0000FA5D0000}"/>
    <cellStyle name="Обычный 95 9" xfId="14741" xr:uid="{00000000-0005-0000-0000-0000FB5D0000}"/>
    <cellStyle name="Обычный 96" xfId="377" xr:uid="{00000000-0005-0000-0000-0000FC5D0000}"/>
    <cellStyle name="Обычный 96 10" xfId="19079" xr:uid="{00000000-0005-0000-0000-0000FD5D0000}"/>
    <cellStyle name="Обычный 96 11" xfId="22482" xr:uid="{00000000-0005-0000-0000-0000FE5D0000}"/>
    <cellStyle name="Обычный 96 12" xfId="25844" xr:uid="{00000000-0005-0000-0000-0000FF5D0000}"/>
    <cellStyle name="Обычный 96 13" xfId="29043" xr:uid="{00000000-0005-0000-0000-0000005E0000}"/>
    <cellStyle name="Обычный 96 14" xfId="30822" xr:uid="{D49377B7-225D-454A-8CC3-C5BAC40A7D4E}"/>
    <cellStyle name="Обычный 96 15" xfId="34184" xr:uid="{8D469C1D-F581-4ECA-BCA8-D399267F195F}"/>
    <cellStyle name="Обычный 96 16" xfId="38225" xr:uid="{EB92E892-166B-437E-96C4-D6EB40680D09}"/>
    <cellStyle name="Обычный 96 2" xfId="844" xr:uid="{00000000-0005-0000-0000-0000015E0000}"/>
    <cellStyle name="Обычный 96 2 10" xfId="29612" xr:uid="{00000000-0005-0000-0000-0000025E0000}"/>
    <cellStyle name="Обычный 96 2 11" xfId="31391" xr:uid="{8F82A3B0-E59E-4B97-8864-C670AE3F6BBE}"/>
    <cellStyle name="Обычный 96 2 12" xfId="34753" xr:uid="{90117D54-688F-47E0-85DC-D4F7072929D5}"/>
    <cellStyle name="Обычный 96 2 13" xfId="38794" xr:uid="{DD7CD05A-6784-4836-BD8A-E95164834659}"/>
    <cellStyle name="Обычный 96 2 2" xfId="3024" xr:uid="{00000000-0005-0000-0000-0000035E0000}"/>
    <cellStyle name="Обычный 96 2 2 2" xfId="8197" xr:uid="{00000000-0005-0000-0000-0000045E0000}"/>
    <cellStyle name="Обычный 96 2 2 2 2" xfId="18238" xr:uid="{00000000-0005-0000-0000-0000055E0000}"/>
    <cellStyle name="Обычный 96 2 2 3" xfId="16199" xr:uid="{00000000-0005-0000-0000-0000065E0000}"/>
    <cellStyle name="Обычный 96 2 2 4" xfId="21297" xr:uid="{00000000-0005-0000-0000-0000075E0000}"/>
    <cellStyle name="Обычный 96 2 2 5" xfId="24700" xr:uid="{00000000-0005-0000-0000-0000085E0000}"/>
    <cellStyle name="Обычный 96 2 2 6" xfId="28062" xr:uid="{00000000-0005-0000-0000-0000095E0000}"/>
    <cellStyle name="Обычный 96 2 2 7" xfId="33040" xr:uid="{5566A510-41D2-4493-80EA-0720E83F9ADC}"/>
    <cellStyle name="Обычный 96 2 2 8" xfId="36400" xr:uid="{F7F430A3-8FAB-4227-A7B4-BCA0E6558944}"/>
    <cellStyle name="Обычный 96 2 3" xfId="4724" xr:uid="{00000000-0005-0000-0000-00000A5E0000}"/>
    <cellStyle name="Обычный 96 2 3 2" xfId="17361" xr:uid="{00000000-0005-0000-0000-00000B5E0000}"/>
    <cellStyle name="Обычный 96 2 4" xfId="6543" xr:uid="{00000000-0005-0000-0000-00000C5E0000}"/>
    <cellStyle name="Обычный 96 2 5" xfId="9741" xr:uid="{00000000-0005-0000-0000-00000D5E0000}"/>
    <cellStyle name="Обычный 96 2 6" xfId="15322" xr:uid="{00000000-0005-0000-0000-00000E5E0000}"/>
    <cellStyle name="Обычный 96 2 7" xfId="19648" xr:uid="{00000000-0005-0000-0000-00000F5E0000}"/>
    <cellStyle name="Обычный 96 2 8" xfId="23051" xr:uid="{00000000-0005-0000-0000-0000105E0000}"/>
    <cellStyle name="Обычный 96 2 9" xfId="26413" xr:uid="{00000000-0005-0000-0000-0000115E0000}"/>
    <cellStyle name="Обычный 96 3" xfId="1264" xr:uid="{00000000-0005-0000-0000-0000125E0000}"/>
    <cellStyle name="Обычный 96 3 2" xfId="7628" xr:uid="{00000000-0005-0000-0000-0000135E0000}"/>
    <cellStyle name="Обычный 96 3 2 2" xfId="17669" xr:uid="{00000000-0005-0000-0000-0000145E0000}"/>
    <cellStyle name="Обычный 96 3 3" xfId="15630" xr:uid="{00000000-0005-0000-0000-0000155E0000}"/>
    <cellStyle name="Обычный 96 3 4" xfId="20728" xr:uid="{00000000-0005-0000-0000-0000165E0000}"/>
    <cellStyle name="Обычный 96 3 5" xfId="24131" xr:uid="{00000000-0005-0000-0000-0000175E0000}"/>
    <cellStyle name="Обычный 96 3 6" xfId="27493" xr:uid="{00000000-0005-0000-0000-0000185E0000}"/>
    <cellStyle name="Обычный 96 3 7" xfId="32471" xr:uid="{0EE0B821-E7B3-465C-BA4E-7524206D9D73}"/>
    <cellStyle name="Обычный 96 3 8" xfId="35831" xr:uid="{1216BED7-4979-4803-A010-01BFB4D6CDB6}"/>
    <cellStyle name="Обычный 96 4" xfId="1669" xr:uid="{00000000-0005-0000-0000-0000195E0000}"/>
    <cellStyle name="Обычный 96 4 2" xfId="16791" xr:uid="{00000000-0005-0000-0000-00001A5E0000}"/>
    <cellStyle name="Обычный 96 5" xfId="2440" xr:uid="{00000000-0005-0000-0000-00001B5E0000}"/>
    <cellStyle name="Обычный 96 6" xfId="4155" xr:uid="{00000000-0005-0000-0000-00001C5E0000}"/>
    <cellStyle name="Обычный 96 7" xfId="5974" xr:uid="{00000000-0005-0000-0000-00001D5E0000}"/>
    <cellStyle name="Обычный 96 8" xfId="9172" xr:uid="{00000000-0005-0000-0000-00001E5E0000}"/>
    <cellStyle name="Обычный 96 9" xfId="14743" xr:uid="{00000000-0005-0000-0000-00001F5E0000}"/>
    <cellStyle name="Обычный 97" xfId="378" xr:uid="{00000000-0005-0000-0000-0000205E0000}"/>
    <cellStyle name="Обычный 97 10" xfId="19082" xr:uid="{00000000-0005-0000-0000-0000215E0000}"/>
    <cellStyle name="Обычный 97 11" xfId="22485" xr:uid="{00000000-0005-0000-0000-0000225E0000}"/>
    <cellStyle name="Обычный 97 12" xfId="25847" xr:uid="{00000000-0005-0000-0000-0000235E0000}"/>
    <cellStyle name="Обычный 97 13" xfId="29046" xr:uid="{00000000-0005-0000-0000-0000245E0000}"/>
    <cellStyle name="Обычный 97 14" xfId="30825" xr:uid="{380383B5-F6CE-4B65-9F34-4D0B72ABA85E}"/>
    <cellStyle name="Обычный 97 15" xfId="34187" xr:uid="{BF90F0B2-B963-4A4D-9F6C-22F6E869F34A}"/>
    <cellStyle name="Обычный 97 16" xfId="38228" xr:uid="{33A98DDA-561E-40C7-97E1-4F12D7B31152}"/>
    <cellStyle name="Обычный 97 2" xfId="845" xr:uid="{00000000-0005-0000-0000-0000255E0000}"/>
    <cellStyle name="Обычный 97 2 10" xfId="29613" xr:uid="{00000000-0005-0000-0000-0000265E0000}"/>
    <cellStyle name="Обычный 97 2 11" xfId="31392" xr:uid="{C7AB124E-0440-4B8C-A047-791BA045B25F}"/>
    <cellStyle name="Обычный 97 2 12" xfId="34754" xr:uid="{A8F6F0F2-C2F3-45CB-810F-EDF15521B729}"/>
    <cellStyle name="Обычный 97 2 13" xfId="38795" xr:uid="{2176379B-508A-43FD-BC63-CB75F7B6BA1C}"/>
    <cellStyle name="Обычный 97 2 2" xfId="3025" xr:uid="{00000000-0005-0000-0000-0000275E0000}"/>
    <cellStyle name="Обычный 97 2 2 2" xfId="8198" xr:uid="{00000000-0005-0000-0000-0000285E0000}"/>
    <cellStyle name="Обычный 97 2 2 2 2" xfId="18239" xr:uid="{00000000-0005-0000-0000-0000295E0000}"/>
    <cellStyle name="Обычный 97 2 2 3" xfId="16200" xr:uid="{00000000-0005-0000-0000-00002A5E0000}"/>
    <cellStyle name="Обычный 97 2 2 4" xfId="21298" xr:uid="{00000000-0005-0000-0000-00002B5E0000}"/>
    <cellStyle name="Обычный 97 2 2 5" xfId="24701" xr:uid="{00000000-0005-0000-0000-00002C5E0000}"/>
    <cellStyle name="Обычный 97 2 2 6" xfId="28063" xr:uid="{00000000-0005-0000-0000-00002D5E0000}"/>
    <cellStyle name="Обычный 97 2 2 7" xfId="33041" xr:uid="{6168FB26-BA10-434E-A10C-F0A41BA58499}"/>
    <cellStyle name="Обычный 97 2 2 8" xfId="36401" xr:uid="{B1956A80-5D1A-42C6-A3DC-C43C48537870}"/>
    <cellStyle name="Обычный 97 2 3" xfId="4725" xr:uid="{00000000-0005-0000-0000-00002E5E0000}"/>
    <cellStyle name="Обычный 97 2 3 2" xfId="17362" xr:uid="{00000000-0005-0000-0000-00002F5E0000}"/>
    <cellStyle name="Обычный 97 2 4" xfId="6544" xr:uid="{00000000-0005-0000-0000-0000305E0000}"/>
    <cellStyle name="Обычный 97 2 5" xfId="9742" xr:uid="{00000000-0005-0000-0000-0000315E0000}"/>
    <cellStyle name="Обычный 97 2 6" xfId="15323" xr:uid="{00000000-0005-0000-0000-0000325E0000}"/>
    <cellStyle name="Обычный 97 2 7" xfId="19649" xr:uid="{00000000-0005-0000-0000-0000335E0000}"/>
    <cellStyle name="Обычный 97 2 8" xfId="23052" xr:uid="{00000000-0005-0000-0000-0000345E0000}"/>
    <cellStyle name="Обычный 97 2 9" xfId="26414" xr:uid="{00000000-0005-0000-0000-0000355E0000}"/>
    <cellStyle name="Обычный 97 3" xfId="1265" xr:uid="{00000000-0005-0000-0000-0000365E0000}"/>
    <cellStyle name="Обычный 97 3 2" xfId="7631" xr:uid="{00000000-0005-0000-0000-0000375E0000}"/>
    <cellStyle name="Обычный 97 3 2 2" xfId="17672" xr:uid="{00000000-0005-0000-0000-0000385E0000}"/>
    <cellStyle name="Обычный 97 3 3" xfId="15633" xr:uid="{00000000-0005-0000-0000-0000395E0000}"/>
    <cellStyle name="Обычный 97 3 4" xfId="20731" xr:uid="{00000000-0005-0000-0000-00003A5E0000}"/>
    <cellStyle name="Обычный 97 3 5" xfId="24134" xr:uid="{00000000-0005-0000-0000-00003B5E0000}"/>
    <cellStyle name="Обычный 97 3 6" xfId="27496" xr:uid="{00000000-0005-0000-0000-00003C5E0000}"/>
    <cellStyle name="Обычный 97 3 7" xfId="32474" xr:uid="{62BA63E1-C957-44A5-A69B-3D0EE74E6EB1}"/>
    <cellStyle name="Обычный 97 3 8" xfId="35834" xr:uid="{CED2FE93-2904-44EE-BDB9-F8B70189AD5F}"/>
    <cellStyle name="Обычный 97 4" xfId="1670" xr:uid="{00000000-0005-0000-0000-00003D5E0000}"/>
    <cellStyle name="Обычный 97 4 2" xfId="16794" xr:uid="{00000000-0005-0000-0000-00003E5E0000}"/>
    <cellStyle name="Обычный 97 5" xfId="2443" xr:uid="{00000000-0005-0000-0000-00003F5E0000}"/>
    <cellStyle name="Обычный 97 6" xfId="4158" xr:uid="{00000000-0005-0000-0000-0000405E0000}"/>
    <cellStyle name="Обычный 97 7" xfId="5977" xr:uid="{00000000-0005-0000-0000-0000415E0000}"/>
    <cellStyle name="Обычный 97 8" xfId="9175" xr:uid="{00000000-0005-0000-0000-0000425E0000}"/>
    <cellStyle name="Обычный 97 9" xfId="14746" xr:uid="{00000000-0005-0000-0000-0000435E0000}"/>
    <cellStyle name="Обычный 98" xfId="379" xr:uid="{00000000-0005-0000-0000-0000445E0000}"/>
    <cellStyle name="Обычный 98 10" xfId="19088" xr:uid="{00000000-0005-0000-0000-0000455E0000}"/>
    <cellStyle name="Обычный 98 11" xfId="22491" xr:uid="{00000000-0005-0000-0000-0000465E0000}"/>
    <cellStyle name="Обычный 98 12" xfId="25853" xr:uid="{00000000-0005-0000-0000-0000475E0000}"/>
    <cellStyle name="Обычный 98 13" xfId="29052" xr:uid="{00000000-0005-0000-0000-0000485E0000}"/>
    <cellStyle name="Обычный 98 14" xfId="30831" xr:uid="{B74E6193-1B81-4FA5-BF5C-8E56D5E7FC75}"/>
    <cellStyle name="Обычный 98 15" xfId="34193" xr:uid="{22723858-D1D4-4CB1-8DD3-3BCDC44A9B40}"/>
    <cellStyle name="Обычный 98 16" xfId="38234" xr:uid="{A7162097-77D1-42CC-8BBD-A44D4F52F355}"/>
    <cellStyle name="Обычный 98 2" xfId="846" xr:uid="{00000000-0005-0000-0000-0000495E0000}"/>
    <cellStyle name="Обычный 98 2 10" xfId="29614" xr:uid="{00000000-0005-0000-0000-00004A5E0000}"/>
    <cellStyle name="Обычный 98 2 11" xfId="31393" xr:uid="{1C6070B2-BBDA-47C0-90FC-288DF45B614D}"/>
    <cellStyle name="Обычный 98 2 12" xfId="34755" xr:uid="{CD0167C1-B7A7-48AA-AA67-F29C01DA6350}"/>
    <cellStyle name="Обычный 98 2 13" xfId="38796" xr:uid="{04EC4A04-32E7-4A3E-8677-7A3B92017A91}"/>
    <cellStyle name="Обычный 98 2 2" xfId="3026" xr:uid="{00000000-0005-0000-0000-00004B5E0000}"/>
    <cellStyle name="Обычный 98 2 2 2" xfId="8199" xr:uid="{00000000-0005-0000-0000-00004C5E0000}"/>
    <cellStyle name="Обычный 98 2 2 2 2" xfId="18240" xr:uid="{00000000-0005-0000-0000-00004D5E0000}"/>
    <cellStyle name="Обычный 98 2 2 3" xfId="16201" xr:uid="{00000000-0005-0000-0000-00004E5E0000}"/>
    <cellStyle name="Обычный 98 2 2 4" xfId="21299" xr:uid="{00000000-0005-0000-0000-00004F5E0000}"/>
    <cellStyle name="Обычный 98 2 2 5" xfId="24702" xr:uid="{00000000-0005-0000-0000-0000505E0000}"/>
    <cellStyle name="Обычный 98 2 2 6" xfId="28064" xr:uid="{00000000-0005-0000-0000-0000515E0000}"/>
    <cellStyle name="Обычный 98 2 2 7" xfId="33042" xr:uid="{EC890C13-D01C-44C6-A091-8B6416D169D4}"/>
    <cellStyle name="Обычный 98 2 2 8" xfId="36402" xr:uid="{C3174BFC-40FD-401A-9644-3BAD5847645E}"/>
    <cellStyle name="Обычный 98 2 3" xfId="4726" xr:uid="{00000000-0005-0000-0000-0000525E0000}"/>
    <cellStyle name="Обычный 98 2 3 2" xfId="17363" xr:uid="{00000000-0005-0000-0000-0000535E0000}"/>
    <cellStyle name="Обычный 98 2 4" xfId="6545" xr:uid="{00000000-0005-0000-0000-0000545E0000}"/>
    <cellStyle name="Обычный 98 2 5" xfId="9743" xr:uid="{00000000-0005-0000-0000-0000555E0000}"/>
    <cellStyle name="Обычный 98 2 6" xfId="15324" xr:uid="{00000000-0005-0000-0000-0000565E0000}"/>
    <cellStyle name="Обычный 98 2 7" xfId="19650" xr:uid="{00000000-0005-0000-0000-0000575E0000}"/>
    <cellStyle name="Обычный 98 2 8" xfId="23053" xr:uid="{00000000-0005-0000-0000-0000585E0000}"/>
    <cellStyle name="Обычный 98 2 9" xfId="26415" xr:uid="{00000000-0005-0000-0000-0000595E0000}"/>
    <cellStyle name="Обычный 98 3" xfId="1266" xr:uid="{00000000-0005-0000-0000-00005A5E0000}"/>
    <cellStyle name="Обычный 98 3 2" xfId="7637" xr:uid="{00000000-0005-0000-0000-00005B5E0000}"/>
    <cellStyle name="Обычный 98 3 2 2" xfId="17678" xr:uid="{00000000-0005-0000-0000-00005C5E0000}"/>
    <cellStyle name="Обычный 98 3 3" xfId="15639" xr:uid="{00000000-0005-0000-0000-00005D5E0000}"/>
    <cellStyle name="Обычный 98 3 4" xfId="20737" xr:uid="{00000000-0005-0000-0000-00005E5E0000}"/>
    <cellStyle name="Обычный 98 3 5" xfId="24140" xr:uid="{00000000-0005-0000-0000-00005F5E0000}"/>
    <cellStyle name="Обычный 98 3 6" xfId="27502" xr:uid="{00000000-0005-0000-0000-0000605E0000}"/>
    <cellStyle name="Обычный 98 3 7" xfId="32480" xr:uid="{7B20728C-9744-4949-A4D2-5ACCEF740E70}"/>
    <cellStyle name="Обычный 98 3 8" xfId="35840" xr:uid="{C8197538-4544-49AD-8A5B-9EB89F02865F}"/>
    <cellStyle name="Обычный 98 4" xfId="1671" xr:uid="{00000000-0005-0000-0000-0000615E0000}"/>
    <cellStyle name="Обычный 98 4 2" xfId="16800" xr:uid="{00000000-0005-0000-0000-0000625E0000}"/>
    <cellStyle name="Обычный 98 5" xfId="2449" xr:uid="{00000000-0005-0000-0000-0000635E0000}"/>
    <cellStyle name="Обычный 98 6" xfId="4164" xr:uid="{00000000-0005-0000-0000-0000645E0000}"/>
    <cellStyle name="Обычный 98 7" xfId="5983" xr:uid="{00000000-0005-0000-0000-0000655E0000}"/>
    <cellStyle name="Обычный 98 8" xfId="9181" xr:uid="{00000000-0005-0000-0000-0000665E0000}"/>
    <cellStyle name="Обычный 98 9" xfId="14752" xr:uid="{00000000-0005-0000-0000-0000675E0000}"/>
    <cellStyle name="Обычный 99" xfId="380" xr:uid="{00000000-0005-0000-0000-0000685E0000}"/>
    <cellStyle name="Обычный 99 10" xfId="19085" xr:uid="{00000000-0005-0000-0000-0000695E0000}"/>
    <cellStyle name="Обычный 99 11" xfId="22488" xr:uid="{00000000-0005-0000-0000-00006A5E0000}"/>
    <cellStyle name="Обычный 99 12" xfId="25850" xr:uid="{00000000-0005-0000-0000-00006B5E0000}"/>
    <cellStyle name="Обычный 99 13" xfId="29049" xr:uid="{00000000-0005-0000-0000-00006C5E0000}"/>
    <cellStyle name="Обычный 99 14" xfId="30828" xr:uid="{6C181430-B695-4986-AA88-BA166529AA7A}"/>
    <cellStyle name="Обычный 99 15" xfId="34190" xr:uid="{524E9AD5-A0A9-47D2-B976-8D576C44CC14}"/>
    <cellStyle name="Обычный 99 16" xfId="38231" xr:uid="{0D8B96A0-9614-42AA-9EC9-2F400BEDFAD0}"/>
    <cellStyle name="Обычный 99 2" xfId="847" xr:uid="{00000000-0005-0000-0000-00006D5E0000}"/>
    <cellStyle name="Обычный 99 2 10" xfId="29615" xr:uid="{00000000-0005-0000-0000-00006E5E0000}"/>
    <cellStyle name="Обычный 99 2 11" xfId="31394" xr:uid="{A16308C8-49D4-4276-866D-69B1FDB0275E}"/>
    <cellStyle name="Обычный 99 2 12" xfId="34756" xr:uid="{DBDFDF6F-21FF-432A-9005-ADFCF71C3B09}"/>
    <cellStyle name="Обычный 99 2 13" xfId="38797" xr:uid="{FD0FCF32-C82F-404B-968F-98065292B776}"/>
    <cellStyle name="Обычный 99 2 2" xfId="3027" xr:uid="{00000000-0005-0000-0000-00006F5E0000}"/>
    <cellStyle name="Обычный 99 2 2 2" xfId="8200" xr:uid="{00000000-0005-0000-0000-0000705E0000}"/>
    <cellStyle name="Обычный 99 2 2 2 2" xfId="18241" xr:uid="{00000000-0005-0000-0000-0000715E0000}"/>
    <cellStyle name="Обычный 99 2 2 3" xfId="16202" xr:uid="{00000000-0005-0000-0000-0000725E0000}"/>
    <cellStyle name="Обычный 99 2 2 4" xfId="21300" xr:uid="{00000000-0005-0000-0000-0000735E0000}"/>
    <cellStyle name="Обычный 99 2 2 5" xfId="24703" xr:uid="{00000000-0005-0000-0000-0000745E0000}"/>
    <cellStyle name="Обычный 99 2 2 6" xfId="28065" xr:uid="{00000000-0005-0000-0000-0000755E0000}"/>
    <cellStyle name="Обычный 99 2 2 7" xfId="33043" xr:uid="{A05161D1-146C-4FD2-8084-185DACB715D1}"/>
    <cellStyle name="Обычный 99 2 2 8" xfId="36403" xr:uid="{3CDEB3C6-EB74-4DDB-B49F-561C2729FC12}"/>
    <cellStyle name="Обычный 99 2 3" xfId="4727" xr:uid="{00000000-0005-0000-0000-0000765E0000}"/>
    <cellStyle name="Обычный 99 2 3 2" xfId="17364" xr:uid="{00000000-0005-0000-0000-0000775E0000}"/>
    <cellStyle name="Обычный 99 2 4" xfId="6546" xr:uid="{00000000-0005-0000-0000-0000785E0000}"/>
    <cellStyle name="Обычный 99 2 5" xfId="9744" xr:uid="{00000000-0005-0000-0000-0000795E0000}"/>
    <cellStyle name="Обычный 99 2 6" xfId="15325" xr:uid="{00000000-0005-0000-0000-00007A5E0000}"/>
    <cellStyle name="Обычный 99 2 7" xfId="19651" xr:uid="{00000000-0005-0000-0000-00007B5E0000}"/>
    <cellStyle name="Обычный 99 2 8" xfId="23054" xr:uid="{00000000-0005-0000-0000-00007C5E0000}"/>
    <cellStyle name="Обычный 99 2 9" xfId="26416" xr:uid="{00000000-0005-0000-0000-00007D5E0000}"/>
    <cellStyle name="Обычный 99 3" xfId="1267" xr:uid="{00000000-0005-0000-0000-00007E5E0000}"/>
    <cellStyle name="Обычный 99 3 2" xfId="7634" xr:uid="{00000000-0005-0000-0000-00007F5E0000}"/>
    <cellStyle name="Обычный 99 3 2 2" xfId="17675" xr:uid="{00000000-0005-0000-0000-0000805E0000}"/>
    <cellStyle name="Обычный 99 3 3" xfId="15636" xr:uid="{00000000-0005-0000-0000-0000815E0000}"/>
    <cellStyle name="Обычный 99 3 4" xfId="20734" xr:uid="{00000000-0005-0000-0000-0000825E0000}"/>
    <cellStyle name="Обычный 99 3 5" xfId="24137" xr:uid="{00000000-0005-0000-0000-0000835E0000}"/>
    <cellStyle name="Обычный 99 3 6" xfId="27499" xr:uid="{00000000-0005-0000-0000-0000845E0000}"/>
    <cellStyle name="Обычный 99 3 7" xfId="32477" xr:uid="{1E1B9427-45B4-4B31-BDBE-368096A69B3E}"/>
    <cellStyle name="Обычный 99 3 8" xfId="35837" xr:uid="{4C33E072-3D93-4DB7-9AF8-5FAF196ECB4A}"/>
    <cellStyle name="Обычный 99 4" xfId="1672" xr:uid="{00000000-0005-0000-0000-0000855E0000}"/>
    <cellStyle name="Обычный 99 4 2" xfId="16797" xr:uid="{00000000-0005-0000-0000-0000865E0000}"/>
    <cellStyle name="Обычный 99 5" xfId="2446" xr:uid="{00000000-0005-0000-0000-0000875E0000}"/>
    <cellStyle name="Обычный 99 6" xfId="4161" xr:uid="{00000000-0005-0000-0000-0000885E0000}"/>
    <cellStyle name="Обычный 99 7" xfId="5980" xr:uid="{00000000-0005-0000-0000-0000895E0000}"/>
    <cellStyle name="Обычный 99 8" xfId="9178" xr:uid="{00000000-0005-0000-0000-00008A5E0000}"/>
    <cellStyle name="Обычный 99 9" xfId="14749" xr:uid="{00000000-0005-0000-0000-00008B5E0000}"/>
    <cellStyle name="Открывавшаяся гиперссылка 10" xfId="10530" xr:uid="{00000000-0005-0000-0000-00008C5E0000}"/>
    <cellStyle name="Открывавшаяся гиперссылка 11" xfId="10531" xr:uid="{00000000-0005-0000-0000-00008D5E0000}"/>
    <cellStyle name="Открывавшаяся гиперссылка 2" xfId="10532" xr:uid="{00000000-0005-0000-0000-00008E5E0000}"/>
    <cellStyle name="Открывавшаяся гиперссылка 3" xfId="10533" xr:uid="{00000000-0005-0000-0000-00008F5E0000}"/>
    <cellStyle name="Открывавшаяся гиперссылка 4" xfId="10534" xr:uid="{00000000-0005-0000-0000-0000905E0000}"/>
    <cellStyle name="Открывавшаяся гиперссылка 5" xfId="10535" xr:uid="{00000000-0005-0000-0000-0000915E0000}"/>
    <cellStyle name="Открывавшаяся гиперссылка 6" xfId="10536" xr:uid="{00000000-0005-0000-0000-0000925E0000}"/>
    <cellStyle name="Открывавшаяся гиперссылка 7" xfId="10537" xr:uid="{00000000-0005-0000-0000-0000935E0000}"/>
    <cellStyle name="Открывавшаяся гиперссылка 8" xfId="10538" xr:uid="{00000000-0005-0000-0000-0000945E0000}"/>
    <cellStyle name="Открывавшаяся гиперссылка 9" xfId="10539" xr:uid="{00000000-0005-0000-0000-0000955E0000}"/>
    <cellStyle name="Плохой 2" xfId="10540" xr:uid="{00000000-0005-0000-0000-0000965E0000}"/>
    <cellStyle name="Пояснение 2" xfId="10541" xr:uid="{00000000-0005-0000-0000-0000975E0000}"/>
    <cellStyle name="Пояснение 3" xfId="10542" xr:uid="{00000000-0005-0000-0000-0000985E0000}"/>
    <cellStyle name="Примечание 2" xfId="10543" xr:uid="{00000000-0005-0000-0000-0000995E0000}"/>
    <cellStyle name="Примечание 2 2" xfId="21967" xr:uid="{00000000-0005-0000-0000-00009A5E0000}"/>
    <cellStyle name="Процентный 2" xfId="10379" xr:uid="{00000000-0005-0000-0000-00009B5E0000}"/>
    <cellStyle name="Процентный 2 2" xfId="10544" xr:uid="{00000000-0005-0000-0000-00009C5E0000}"/>
    <cellStyle name="Процентный 2 2 2" xfId="10626" xr:uid="{00000000-0005-0000-0000-00009D5E0000}"/>
    <cellStyle name="Процентный 2 2 3" xfId="21968" xr:uid="{00000000-0005-0000-0000-00009E5E0000}"/>
    <cellStyle name="Процентный 2 2 4" xfId="37429" xr:uid="{B3CC023B-3511-4EB0-B206-73E5C4377B9C}"/>
    <cellStyle name="Процентный 2 3" xfId="37428" xr:uid="{93CBEEC3-4CC2-4133-8A79-802C4A41751B}"/>
    <cellStyle name="Процентный 3" xfId="37430" xr:uid="{89464764-5E7F-4203-A6B0-19AC0612EA43}"/>
    <cellStyle name="Процентный 4" xfId="37431" xr:uid="{0A528889-2175-4998-BB39-7A41F122D216}"/>
    <cellStyle name="Процентный 5" xfId="37432" xr:uid="{C8EC07E6-1A3F-4ACB-9920-8B351EA6E6D1}"/>
    <cellStyle name="Процентный 5 2" xfId="37433" xr:uid="{9BFACFE5-EE63-40BF-BB1F-97D5E359B506}"/>
    <cellStyle name="Процентный 5 3" xfId="37434" xr:uid="{C2D1A7EE-F571-44B2-906F-A462A75D0846}"/>
    <cellStyle name="Процентный 6" xfId="37435" xr:uid="{E4317D95-D369-48BE-B072-839464751E01}"/>
    <cellStyle name="Процентный 6 2" xfId="37436" xr:uid="{8530AF35-99DF-4297-8003-FA92A995DBF2}"/>
    <cellStyle name="Связанная ячейка 2" xfId="10545" xr:uid="{00000000-0005-0000-0000-00009F5E0000}"/>
    <cellStyle name="Текст предупреждения 2" xfId="10546" xr:uid="{00000000-0005-0000-0000-0000A05E0000}"/>
    <cellStyle name="Финансовый" xfId="18469" builtinId="3"/>
    <cellStyle name="Финансовый 10" xfId="1015" xr:uid="{00000000-0005-0000-0000-0000A25E0000}"/>
    <cellStyle name="Финансовый 10 10" xfId="25701" xr:uid="{00000000-0005-0000-0000-0000A35E0000}"/>
    <cellStyle name="Финансовый 10 11" xfId="28900" xr:uid="{00000000-0005-0000-0000-0000A45E0000}"/>
    <cellStyle name="Финансовый 10 12" xfId="30679" xr:uid="{32481384-850C-463D-A92A-1043000A3F2F}"/>
    <cellStyle name="Финансовый 10 13" xfId="34041" xr:uid="{E5FC396D-E782-467D-A5D1-3BD55C28033C}"/>
    <cellStyle name="Финансовый 10 14" xfId="38082" xr:uid="{4A7BE320-01CD-4242-8A06-DB70B15AB020}"/>
    <cellStyle name="Финансовый 10 15" xfId="2154" xr:uid="{00000000-0005-0000-0000-0000A55E0000}"/>
    <cellStyle name="Финансовый 10 15 10" xfId="33923" xr:uid="{4ADF9DBA-52A9-4381-85DA-138361F00438}"/>
    <cellStyle name="Финансовый 10 15 11" xfId="37964" xr:uid="{6541918F-3BA3-4D7F-B2B2-F793AB258505}"/>
    <cellStyle name="Финансовый 10 15 2" xfId="3894" xr:uid="{00000000-0005-0000-0000-0000A65E0000}"/>
    <cellStyle name="Финансовый 10 15 2 2" xfId="7367" xr:uid="{00000000-0005-0000-0000-0000A75E0000}"/>
    <cellStyle name="Финансовый 10 15 2 3" xfId="20467" xr:uid="{00000000-0005-0000-0000-0000A85E0000}"/>
    <cellStyle name="Финансовый 10 15 2 4" xfId="23870" xr:uid="{00000000-0005-0000-0000-0000A95E0000}"/>
    <cellStyle name="Финансовый 10 15 2 5" xfId="27232" xr:uid="{00000000-0005-0000-0000-0000AA5E0000}"/>
    <cellStyle name="Финансовый 10 15 2 6" xfId="32210" xr:uid="{CA8E5CA5-971F-489B-A3F5-B38D8B4076F3}"/>
    <cellStyle name="Финансовый 10 15 2 7" xfId="35570" xr:uid="{C29C978C-CBCE-46F9-9CEB-CF4A060347E4}"/>
    <cellStyle name="Финансовый 10 15 3" xfId="5709" xr:uid="{00000000-0005-0000-0000-0000AB5E0000}"/>
    <cellStyle name="Финансовый 10 15 4" xfId="8911" xr:uid="{00000000-0005-0000-0000-0000AC5E0000}"/>
    <cellStyle name="Финансовый 10 15 5" xfId="18818" xr:uid="{00000000-0005-0000-0000-0000AD5E0000}"/>
    <cellStyle name="Финансовый 10 15 6" xfId="22221" xr:uid="{00000000-0005-0000-0000-0000AE5E0000}"/>
    <cellStyle name="Финансовый 10 15 7" xfId="25583" xr:uid="{00000000-0005-0000-0000-0000AF5E0000}"/>
    <cellStyle name="Финансовый 10 15 8" xfId="28782" xr:uid="{00000000-0005-0000-0000-0000B05E0000}"/>
    <cellStyle name="Финансовый 10 15 9" xfId="30561" xr:uid="{35A15B95-ADEA-4876-A6CB-48AFEA8B67D6}"/>
    <cellStyle name="Финансовый 10 2" xfId="2293" xr:uid="{00000000-0005-0000-0000-0000B15E0000}"/>
    <cellStyle name="Финансовый 10 2 10" xfId="35688" xr:uid="{2E3D83EA-AFAF-4999-8C55-0C8E051B97B3}"/>
    <cellStyle name="Финансовый 10 2 2" xfId="7485" xr:uid="{00000000-0005-0000-0000-0000B25E0000}"/>
    <cellStyle name="Финансовый 10 2 2 2" xfId="13483" xr:uid="{00000000-0005-0000-0000-0000B35E0000}"/>
    <cellStyle name="Финансовый 10 2 3" xfId="15487" xr:uid="{00000000-0005-0000-0000-0000B45E0000}"/>
    <cellStyle name="Финансовый 10 2 4" xfId="17526" xr:uid="{00000000-0005-0000-0000-0000B55E0000}"/>
    <cellStyle name="Финансовый 10 2 5" xfId="11623" xr:uid="{00000000-0005-0000-0000-0000B65E0000}"/>
    <cellStyle name="Финансовый 10 2 6" xfId="20585" xr:uid="{00000000-0005-0000-0000-0000B75E0000}"/>
    <cellStyle name="Финансовый 10 2 7" xfId="23988" xr:uid="{00000000-0005-0000-0000-0000B85E0000}"/>
    <cellStyle name="Финансовый 10 2 8" xfId="27350" xr:uid="{00000000-0005-0000-0000-0000B95E0000}"/>
    <cellStyle name="Финансовый 10 2 9" xfId="32328" xr:uid="{13B09D94-6043-4747-823C-68AD771D86F7}"/>
    <cellStyle name="Финансовый 10 3" xfId="4012" xr:uid="{00000000-0005-0000-0000-0000BA5E0000}"/>
    <cellStyle name="Финансовый 10 3 2" xfId="12774" xr:uid="{00000000-0005-0000-0000-0000BB5E0000}"/>
    <cellStyle name="Финансовый 10 4" xfId="5831" xr:uid="{00000000-0005-0000-0000-0000BC5E0000}"/>
    <cellStyle name="Финансовый 10 4 2" xfId="14597" xr:uid="{00000000-0005-0000-0000-0000BD5E0000}"/>
    <cellStyle name="Финансовый 10 5" xfId="9029" xr:uid="{00000000-0005-0000-0000-0000BE5E0000}"/>
    <cellStyle name="Финансовый 10 5 2" xfId="16653" xr:uid="{00000000-0005-0000-0000-0000BF5E0000}"/>
    <cellStyle name="Финансовый 10 6" xfId="10914" xr:uid="{00000000-0005-0000-0000-0000C05E0000}"/>
    <cellStyle name="Финансовый 10 7" xfId="2086" xr:uid="{00000000-0005-0000-0000-0000C15E0000}"/>
    <cellStyle name="Финансовый 10 7 2" xfId="21" xr:uid="{00000000-0005-0000-0000-0000C25E0000}"/>
    <cellStyle name="Финансовый 10 8" xfId="18936" xr:uid="{00000000-0005-0000-0000-0000C35E0000}"/>
    <cellStyle name="Финансовый 10 9" xfId="22339" xr:uid="{00000000-0005-0000-0000-0000C45E0000}"/>
    <cellStyle name="Финансовый 100" xfId="2523" xr:uid="{00000000-0005-0000-0000-0000C55E0000}"/>
    <cellStyle name="Финансовый 100 10" xfId="30905" xr:uid="{08C91987-17C0-49C5-8A34-49D9A981EAFE}"/>
    <cellStyle name="Финансовый 100 11" xfId="34267" xr:uid="{3A3C8A7B-CD61-4B24-A620-C40C4A45B539}"/>
    <cellStyle name="Финансовый 100 12" xfId="38308" xr:uid="{58252B19-ABFE-4420-8FBE-363A40989320}"/>
    <cellStyle name="Финансовый 100 2" xfId="4238" xr:uid="{00000000-0005-0000-0000-0000C65E0000}"/>
    <cellStyle name="Финансовый 100 2 2" xfId="7711" xr:uid="{00000000-0005-0000-0000-0000C75E0000}"/>
    <cellStyle name="Финансовый 100 2 2 2" xfId="17752" xr:uid="{00000000-0005-0000-0000-0000C85E0000}"/>
    <cellStyle name="Финансовый 100 2 3" xfId="15713" xr:uid="{00000000-0005-0000-0000-0000C95E0000}"/>
    <cellStyle name="Финансовый 100 2 4" xfId="20811" xr:uid="{00000000-0005-0000-0000-0000CA5E0000}"/>
    <cellStyle name="Финансовый 100 2 5" xfId="24214" xr:uid="{00000000-0005-0000-0000-0000CB5E0000}"/>
    <cellStyle name="Финансовый 100 2 6" xfId="27576" xr:uid="{00000000-0005-0000-0000-0000CC5E0000}"/>
    <cellStyle name="Финансовый 100 2 7" xfId="32554" xr:uid="{5E24CCBC-BDDE-4E5D-9350-8FB83DB37963}"/>
    <cellStyle name="Финансовый 100 2 8" xfId="35914" xr:uid="{388C3D38-3B9C-4F7C-9E42-2EECB95FC0FE}"/>
    <cellStyle name="Финансовый 100 3" xfId="6057" xr:uid="{00000000-0005-0000-0000-0000CD5E0000}"/>
    <cellStyle name="Финансовый 100 3 2" xfId="16874" xr:uid="{00000000-0005-0000-0000-0000CE5E0000}"/>
    <cellStyle name="Финансовый 100 4" xfId="9255" xr:uid="{00000000-0005-0000-0000-0000CF5E0000}"/>
    <cellStyle name="Финансовый 100 5" xfId="14826" xr:uid="{00000000-0005-0000-0000-0000D05E0000}"/>
    <cellStyle name="Финансовый 100 6" xfId="19162" xr:uid="{00000000-0005-0000-0000-0000D15E0000}"/>
    <cellStyle name="Финансовый 100 7" xfId="22565" xr:uid="{00000000-0005-0000-0000-0000D25E0000}"/>
    <cellStyle name="Финансовый 100 8" xfId="25927" xr:uid="{00000000-0005-0000-0000-0000D35E0000}"/>
    <cellStyle name="Финансовый 100 9" xfId="29126" xr:uid="{00000000-0005-0000-0000-0000D45E0000}"/>
    <cellStyle name="Финансовый 101" xfId="2526" xr:uid="{00000000-0005-0000-0000-0000D55E0000}"/>
    <cellStyle name="Финансовый 101 10" xfId="30908" xr:uid="{1CA66D47-4F8F-471C-9726-3D8EEF03A527}"/>
    <cellStyle name="Финансовый 101 11" xfId="34270" xr:uid="{93CE3A26-32D9-45B3-A48A-18EF7323C9D2}"/>
    <cellStyle name="Финансовый 101 12" xfId="38311" xr:uid="{C43EF463-1E3E-4A60-BEE0-13D59B978917}"/>
    <cellStyle name="Финансовый 101 2" xfId="4241" xr:uid="{00000000-0005-0000-0000-0000D65E0000}"/>
    <cellStyle name="Финансовый 101 2 2" xfId="7714" xr:uid="{00000000-0005-0000-0000-0000D75E0000}"/>
    <cellStyle name="Финансовый 101 2 2 2" xfId="17755" xr:uid="{00000000-0005-0000-0000-0000D85E0000}"/>
    <cellStyle name="Финансовый 101 2 3" xfId="15716" xr:uid="{00000000-0005-0000-0000-0000D95E0000}"/>
    <cellStyle name="Финансовый 101 2 4" xfId="20814" xr:uid="{00000000-0005-0000-0000-0000DA5E0000}"/>
    <cellStyle name="Финансовый 101 2 5" xfId="24217" xr:uid="{00000000-0005-0000-0000-0000DB5E0000}"/>
    <cellStyle name="Финансовый 101 2 6" xfId="27579" xr:uid="{00000000-0005-0000-0000-0000DC5E0000}"/>
    <cellStyle name="Финансовый 101 2 7" xfId="32557" xr:uid="{C70884DA-1ACE-456C-9BA0-C0DB71E2D719}"/>
    <cellStyle name="Финансовый 101 2 8" xfId="35917" xr:uid="{5E6626FC-2D31-4865-8816-F39650133527}"/>
    <cellStyle name="Финансовый 101 3" xfId="6060" xr:uid="{00000000-0005-0000-0000-0000DD5E0000}"/>
    <cellStyle name="Финансовый 101 3 2" xfId="16877" xr:uid="{00000000-0005-0000-0000-0000DE5E0000}"/>
    <cellStyle name="Финансовый 101 4" xfId="9258" xr:uid="{00000000-0005-0000-0000-0000DF5E0000}"/>
    <cellStyle name="Финансовый 101 5" xfId="14829" xr:uid="{00000000-0005-0000-0000-0000E05E0000}"/>
    <cellStyle name="Финансовый 101 6" xfId="19165" xr:uid="{00000000-0005-0000-0000-0000E15E0000}"/>
    <cellStyle name="Финансовый 101 7" xfId="22568" xr:uid="{00000000-0005-0000-0000-0000E25E0000}"/>
    <cellStyle name="Финансовый 101 8" xfId="25930" xr:uid="{00000000-0005-0000-0000-0000E35E0000}"/>
    <cellStyle name="Финансовый 101 9" xfId="29129" xr:uid="{00000000-0005-0000-0000-0000E45E0000}"/>
    <cellStyle name="Финансовый 102" xfId="2528" xr:uid="{00000000-0005-0000-0000-0000E55E0000}"/>
    <cellStyle name="Финансовый 102 10" xfId="30910" xr:uid="{EB4165AB-0806-48E0-A233-0582CF6B0F1A}"/>
    <cellStyle name="Финансовый 102 11" xfId="34272" xr:uid="{2686E469-DA26-45EF-AA0A-0C5A808CB951}"/>
    <cellStyle name="Финансовый 102 12" xfId="38313" xr:uid="{429CC1B9-7FF3-40F8-B7D6-1030620E610B}"/>
    <cellStyle name="Финансовый 102 2" xfId="4243" xr:uid="{00000000-0005-0000-0000-0000E65E0000}"/>
    <cellStyle name="Финансовый 102 2 2" xfId="7716" xr:uid="{00000000-0005-0000-0000-0000E75E0000}"/>
    <cellStyle name="Финансовый 102 2 2 2" xfId="17757" xr:uid="{00000000-0005-0000-0000-0000E85E0000}"/>
    <cellStyle name="Финансовый 102 2 3" xfId="15718" xr:uid="{00000000-0005-0000-0000-0000E95E0000}"/>
    <cellStyle name="Финансовый 102 2 4" xfId="20816" xr:uid="{00000000-0005-0000-0000-0000EA5E0000}"/>
    <cellStyle name="Финансовый 102 2 5" xfId="24219" xr:uid="{00000000-0005-0000-0000-0000EB5E0000}"/>
    <cellStyle name="Финансовый 102 2 6" xfId="27581" xr:uid="{00000000-0005-0000-0000-0000EC5E0000}"/>
    <cellStyle name="Финансовый 102 2 7" xfId="32559" xr:uid="{4B2B2B78-4687-40CC-861A-48DF2DF2FE67}"/>
    <cellStyle name="Финансовый 102 2 8" xfId="35919" xr:uid="{F918E8AB-771F-4A83-A422-ECE5B7A545E8}"/>
    <cellStyle name="Финансовый 102 3" xfId="6062" xr:uid="{00000000-0005-0000-0000-0000ED5E0000}"/>
    <cellStyle name="Финансовый 102 3 2" xfId="16879" xr:uid="{00000000-0005-0000-0000-0000EE5E0000}"/>
    <cellStyle name="Финансовый 102 4" xfId="9260" xr:uid="{00000000-0005-0000-0000-0000EF5E0000}"/>
    <cellStyle name="Финансовый 102 5" xfId="14831" xr:uid="{00000000-0005-0000-0000-0000F05E0000}"/>
    <cellStyle name="Финансовый 102 6" xfId="19167" xr:uid="{00000000-0005-0000-0000-0000F15E0000}"/>
    <cellStyle name="Финансовый 102 7" xfId="22570" xr:uid="{00000000-0005-0000-0000-0000F25E0000}"/>
    <cellStyle name="Финансовый 102 8" xfId="25932" xr:uid="{00000000-0005-0000-0000-0000F35E0000}"/>
    <cellStyle name="Финансовый 102 9" xfId="29131" xr:uid="{00000000-0005-0000-0000-0000F45E0000}"/>
    <cellStyle name="Финансовый 103" xfId="2531" xr:uid="{00000000-0005-0000-0000-0000F55E0000}"/>
    <cellStyle name="Финансовый 103 10" xfId="30913" xr:uid="{933D1F32-A165-44C3-8BA5-01BE3B1876FA}"/>
    <cellStyle name="Финансовый 103 11" xfId="34275" xr:uid="{68A641A5-66DD-4C8B-B370-E3F7B813A741}"/>
    <cellStyle name="Финансовый 103 12" xfId="38316" xr:uid="{101D5BEE-9117-46E4-8213-BD30F4DAC7EF}"/>
    <cellStyle name="Финансовый 103 2" xfId="4246" xr:uid="{00000000-0005-0000-0000-0000F65E0000}"/>
    <cellStyle name="Финансовый 103 2 2" xfId="7719" xr:uid="{00000000-0005-0000-0000-0000F75E0000}"/>
    <cellStyle name="Финансовый 103 2 2 2" xfId="17760" xr:uid="{00000000-0005-0000-0000-0000F85E0000}"/>
    <cellStyle name="Финансовый 103 2 3" xfId="15721" xr:uid="{00000000-0005-0000-0000-0000F95E0000}"/>
    <cellStyle name="Финансовый 103 2 4" xfId="20819" xr:uid="{00000000-0005-0000-0000-0000FA5E0000}"/>
    <cellStyle name="Финансовый 103 2 5" xfId="24222" xr:uid="{00000000-0005-0000-0000-0000FB5E0000}"/>
    <cellStyle name="Финансовый 103 2 6" xfId="27584" xr:uid="{00000000-0005-0000-0000-0000FC5E0000}"/>
    <cellStyle name="Финансовый 103 2 7" xfId="32562" xr:uid="{3F7F024B-654C-4D55-AE2D-C4D7826E7095}"/>
    <cellStyle name="Финансовый 103 2 8" xfId="35922" xr:uid="{739D37D5-FE19-4583-AA0A-3821B9193359}"/>
    <cellStyle name="Финансовый 103 3" xfId="6065" xr:uid="{00000000-0005-0000-0000-0000FD5E0000}"/>
    <cellStyle name="Финансовый 103 3 2" xfId="16882" xr:uid="{00000000-0005-0000-0000-0000FE5E0000}"/>
    <cellStyle name="Финансовый 103 4" xfId="9263" xr:uid="{00000000-0005-0000-0000-0000FF5E0000}"/>
    <cellStyle name="Финансовый 103 5" xfId="14834" xr:uid="{00000000-0005-0000-0000-0000005F0000}"/>
    <cellStyle name="Финансовый 103 6" xfId="19170" xr:uid="{00000000-0005-0000-0000-0000015F0000}"/>
    <cellStyle name="Финансовый 103 7" xfId="22573" xr:uid="{00000000-0005-0000-0000-0000025F0000}"/>
    <cellStyle name="Финансовый 103 8" xfId="25935" xr:uid="{00000000-0005-0000-0000-0000035F0000}"/>
    <cellStyle name="Финансовый 103 9" xfId="29134" xr:uid="{00000000-0005-0000-0000-0000045F0000}"/>
    <cellStyle name="Финансовый 104" xfId="2532" xr:uid="{00000000-0005-0000-0000-0000055F0000}"/>
    <cellStyle name="Финансовый 104 10" xfId="30914" xr:uid="{0172FBF0-6CBE-43AC-9C20-74A023A08A04}"/>
    <cellStyle name="Финансовый 104 11" xfId="34276" xr:uid="{2EE89BAC-4923-4074-949F-9EEE20E2D415}"/>
    <cellStyle name="Финансовый 104 12" xfId="38317" xr:uid="{74469799-D102-410E-A2F0-91AC8EC9C6CE}"/>
    <cellStyle name="Финансовый 104 2" xfId="4247" xr:uid="{00000000-0005-0000-0000-0000065F0000}"/>
    <cellStyle name="Финансовый 104 2 2" xfId="7720" xr:uid="{00000000-0005-0000-0000-0000075F0000}"/>
    <cellStyle name="Финансовый 104 2 2 2" xfId="17761" xr:uid="{00000000-0005-0000-0000-0000085F0000}"/>
    <cellStyle name="Финансовый 104 2 3" xfId="15722" xr:uid="{00000000-0005-0000-0000-0000095F0000}"/>
    <cellStyle name="Финансовый 104 2 4" xfId="20820" xr:uid="{00000000-0005-0000-0000-00000A5F0000}"/>
    <cellStyle name="Финансовый 104 2 5" xfId="24223" xr:uid="{00000000-0005-0000-0000-00000B5F0000}"/>
    <cellStyle name="Финансовый 104 2 6" xfId="27585" xr:uid="{00000000-0005-0000-0000-00000C5F0000}"/>
    <cellStyle name="Финансовый 104 2 7" xfId="32563" xr:uid="{643BCF53-CF90-4CF9-AF07-FE5CDD3F5C7F}"/>
    <cellStyle name="Финансовый 104 2 8" xfId="35923" xr:uid="{AEBE7B26-40B0-48F7-9243-1C6B409BC747}"/>
    <cellStyle name="Финансовый 104 3" xfId="6066" xr:uid="{00000000-0005-0000-0000-00000D5F0000}"/>
    <cellStyle name="Финансовый 104 3 2" xfId="16883" xr:uid="{00000000-0005-0000-0000-00000E5F0000}"/>
    <cellStyle name="Финансовый 104 4" xfId="9264" xr:uid="{00000000-0005-0000-0000-00000F5F0000}"/>
    <cellStyle name="Финансовый 104 5" xfId="14835" xr:uid="{00000000-0005-0000-0000-0000105F0000}"/>
    <cellStyle name="Финансовый 104 6" xfId="19171" xr:uid="{00000000-0005-0000-0000-0000115F0000}"/>
    <cellStyle name="Финансовый 104 7" xfId="22574" xr:uid="{00000000-0005-0000-0000-0000125F0000}"/>
    <cellStyle name="Финансовый 104 8" xfId="25936" xr:uid="{00000000-0005-0000-0000-0000135F0000}"/>
    <cellStyle name="Финансовый 104 9" xfId="29135" xr:uid="{00000000-0005-0000-0000-0000145F0000}"/>
    <cellStyle name="Финансовый 105" xfId="2535" xr:uid="{00000000-0005-0000-0000-0000155F0000}"/>
    <cellStyle name="Финансовый 105 10" xfId="30917" xr:uid="{92A389B4-4394-4653-8E4D-5FD93F1383EC}"/>
    <cellStyle name="Финансовый 105 11" xfId="34279" xr:uid="{D28E06E4-FBAC-4276-97F6-3983459CB0CA}"/>
    <cellStyle name="Финансовый 105 12" xfId="38320" xr:uid="{DD8952AA-0A05-44DB-8DC5-E77C9DD62CCA}"/>
    <cellStyle name="Финансовый 105 2" xfId="4250" xr:uid="{00000000-0005-0000-0000-0000165F0000}"/>
    <cellStyle name="Финансовый 105 2 2" xfId="7723" xr:uid="{00000000-0005-0000-0000-0000175F0000}"/>
    <cellStyle name="Финансовый 105 2 2 2" xfId="17764" xr:uid="{00000000-0005-0000-0000-0000185F0000}"/>
    <cellStyle name="Финансовый 105 2 3" xfId="15725" xr:uid="{00000000-0005-0000-0000-0000195F0000}"/>
    <cellStyle name="Финансовый 105 2 4" xfId="20823" xr:uid="{00000000-0005-0000-0000-00001A5F0000}"/>
    <cellStyle name="Финансовый 105 2 5" xfId="24226" xr:uid="{00000000-0005-0000-0000-00001B5F0000}"/>
    <cellStyle name="Финансовый 105 2 6" xfId="27588" xr:uid="{00000000-0005-0000-0000-00001C5F0000}"/>
    <cellStyle name="Финансовый 105 2 7" xfId="32566" xr:uid="{0625E86A-E032-4161-BF39-A3C07FCB814B}"/>
    <cellStyle name="Финансовый 105 2 8" xfId="35926" xr:uid="{5724E201-284B-43A1-9E6D-AE3FDFC744C8}"/>
    <cellStyle name="Финансовый 105 3" xfId="6069" xr:uid="{00000000-0005-0000-0000-00001D5F0000}"/>
    <cellStyle name="Финансовый 105 3 2" xfId="16886" xr:uid="{00000000-0005-0000-0000-00001E5F0000}"/>
    <cellStyle name="Финансовый 105 4" xfId="9267" xr:uid="{00000000-0005-0000-0000-00001F5F0000}"/>
    <cellStyle name="Финансовый 105 5" xfId="14838" xr:uid="{00000000-0005-0000-0000-0000205F0000}"/>
    <cellStyle name="Финансовый 105 6" xfId="19174" xr:uid="{00000000-0005-0000-0000-0000215F0000}"/>
    <cellStyle name="Финансовый 105 7" xfId="22577" xr:uid="{00000000-0005-0000-0000-0000225F0000}"/>
    <cellStyle name="Финансовый 105 8" xfId="25939" xr:uid="{00000000-0005-0000-0000-0000235F0000}"/>
    <cellStyle name="Финансовый 105 9" xfId="29138" xr:uid="{00000000-0005-0000-0000-0000245F0000}"/>
    <cellStyle name="Финансовый 106" xfId="2537" xr:uid="{00000000-0005-0000-0000-0000255F0000}"/>
    <cellStyle name="Финансовый 106 10" xfId="30919" xr:uid="{48798B7B-0823-4BAF-914D-CCB4C3BAAA15}"/>
    <cellStyle name="Финансовый 106 11" xfId="34281" xr:uid="{74F2D6A2-9AB0-4925-95BD-A6552C25438E}"/>
    <cellStyle name="Финансовый 106 12" xfId="38322" xr:uid="{203DBD76-9155-4240-AAFE-5BB038EF1769}"/>
    <cellStyle name="Финансовый 106 2" xfId="4252" xr:uid="{00000000-0005-0000-0000-0000265F0000}"/>
    <cellStyle name="Финансовый 106 2 2" xfId="7725" xr:uid="{00000000-0005-0000-0000-0000275F0000}"/>
    <cellStyle name="Финансовый 106 2 2 2" xfId="17766" xr:uid="{00000000-0005-0000-0000-0000285F0000}"/>
    <cellStyle name="Финансовый 106 2 3" xfId="15727" xr:uid="{00000000-0005-0000-0000-0000295F0000}"/>
    <cellStyle name="Финансовый 106 2 4" xfId="20825" xr:uid="{00000000-0005-0000-0000-00002A5F0000}"/>
    <cellStyle name="Финансовый 106 2 5" xfId="24228" xr:uid="{00000000-0005-0000-0000-00002B5F0000}"/>
    <cellStyle name="Финансовый 106 2 6" xfId="27590" xr:uid="{00000000-0005-0000-0000-00002C5F0000}"/>
    <cellStyle name="Финансовый 106 2 7" xfId="32568" xr:uid="{5DC5E683-EB87-4C85-A6AD-A34931B28F1B}"/>
    <cellStyle name="Финансовый 106 2 8" xfId="35928" xr:uid="{77B98B4C-0320-43F0-87B5-412376D37162}"/>
    <cellStyle name="Финансовый 106 3" xfId="6071" xr:uid="{00000000-0005-0000-0000-00002D5F0000}"/>
    <cellStyle name="Финансовый 106 3 2" xfId="16888" xr:uid="{00000000-0005-0000-0000-00002E5F0000}"/>
    <cellStyle name="Финансовый 106 4" xfId="9269" xr:uid="{00000000-0005-0000-0000-00002F5F0000}"/>
    <cellStyle name="Финансовый 106 5" xfId="14840" xr:uid="{00000000-0005-0000-0000-0000305F0000}"/>
    <cellStyle name="Финансовый 106 6" xfId="19176" xr:uid="{00000000-0005-0000-0000-0000315F0000}"/>
    <cellStyle name="Финансовый 106 7" xfId="22579" xr:uid="{00000000-0005-0000-0000-0000325F0000}"/>
    <cellStyle name="Финансовый 106 8" xfId="25941" xr:uid="{00000000-0005-0000-0000-0000335F0000}"/>
    <cellStyle name="Финансовый 106 9" xfId="29140" xr:uid="{00000000-0005-0000-0000-0000345F0000}"/>
    <cellStyle name="Финансовый 107" xfId="2540" xr:uid="{00000000-0005-0000-0000-0000355F0000}"/>
    <cellStyle name="Финансовый 107 10" xfId="30922" xr:uid="{E176FF28-3A70-44A8-9E15-FAFFA036A9F4}"/>
    <cellStyle name="Финансовый 107 11" xfId="34284" xr:uid="{860C532E-C155-4FEB-88B1-1F6D5BC61F3C}"/>
    <cellStyle name="Финансовый 107 12" xfId="38325" xr:uid="{C1E8C4BA-EBB0-40B0-9F80-786071D719D5}"/>
    <cellStyle name="Финансовый 107 2" xfId="4255" xr:uid="{00000000-0005-0000-0000-0000365F0000}"/>
    <cellStyle name="Финансовый 107 2 2" xfId="7728" xr:uid="{00000000-0005-0000-0000-0000375F0000}"/>
    <cellStyle name="Финансовый 107 2 2 2" xfId="17769" xr:uid="{00000000-0005-0000-0000-0000385F0000}"/>
    <cellStyle name="Финансовый 107 2 3" xfId="15730" xr:uid="{00000000-0005-0000-0000-0000395F0000}"/>
    <cellStyle name="Финансовый 107 2 4" xfId="20828" xr:uid="{00000000-0005-0000-0000-00003A5F0000}"/>
    <cellStyle name="Финансовый 107 2 5" xfId="24231" xr:uid="{00000000-0005-0000-0000-00003B5F0000}"/>
    <cellStyle name="Финансовый 107 2 6" xfId="27593" xr:uid="{00000000-0005-0000-0000-00003C5F0000}"/>
    <cellStyle name="Финансовый 107 2 7" xfId="32571" xr:uid="{E9A72DF7-B462-4C47-BCCA-98CE49B5A7B4}"/>
    <cellStyle name="Финансовый 107 2 8" xfId="35931" xr:uid="{4E00EED3-1361-412C-B63C-3296808CD334}"/>
    <cellStyle name="Финансовый 107 3" xfId="6074" xr:uid="{00000000-0005-0000-0000-00003D5F0000}"/>
    <cellStyle name="Финансовый 107 3 2" xfId="16891" xr:uid="{00000000-0005-0000-0000-00003E5F0000}"/>
    <cellStyle name="Финансовый 107 4" xfId="9272" xr:uid="{00000000-0005-0000-0000-00003F5F0000}"/>
    <cellStyle name="Финансовый 107 5" xfId="14843" xr:uid="{00000000-0005-0000-0000-0000405F0000}"/>
    <cellStyle name="Финансовый 107 6" xfId="19179" xr:uid="{00000000-0005-0000-0000-0000415F0000}"/>
    <cellStyle name="Финансовый 107 7" xfId="22582" xr:uid="{00000000-0005-0000-0000-0000425F0000}"/>
    <cellStyle name="Финансовый 107 8" xfId="25944" xr:uid="{00000000-0005-0000-0000-0000435F0000}"/>
    <cellStyle name="Финансовый 107 9" xfId="29143" xr:uid="{00000000-0005-0000-0000-0000445F0000}"/>
    <cellStyle name="Финансовый 108" xfId="2542" xr:uid="{00000000-0005-0000-0000-0000455F0000}"/>
    <cellStyle name="Финансовый 108 10" xfId="30924" xr:uid="{FDF5D7C1-D2BB-45FE-B32E-5FF7218F3B12}"/>
    <cellStyle name="Финансовый 108 11" xfId="34286" xr:uid="{2DA9EFA1-04D5-4041-AFF1-F4C3F43A1A42}"/>
    <cellStyle name="Финансовый 108 12" xfId="38327" xr:uid="{FDC25466-2140-49EE-B23D-81E0AE396CBA}"/>
    <cellStyle name="Финансовый 108 2" xfId="4257" xr:uid="{00000000-0005-0000-0000-0000465F0000}"/>
    <cellStyle name="Финансовый 108 2 2" xfId="7730" xr:uid="{00000000-0005-0000-0000-0000475F0000}"/>
    <cellStyle name="Финансовый 108 2 2 2" xfId="17771" xr:uid="{00000000-0005-0000-0000-0000485F0000}"/>
    <cellStyle name="Финансовый 108 2 3" xfId="15732" xr:uid="{00000000-0005-0000-0000-0000495F0000}"/>
    <cellStyle name="Финансовый 108 2 4" xfId="20830" xr:uid="{00000000-0005-0000-0000-00004A5F0000}"/>
    <cellStyle name="Финансовый 108 2 5" xfId="24233" xr:uid="{00000000-0005-0000-0000-00004B5F0000}"/>
    <cellStyle name="Финансовый 108 2 6" xfId="27595" xr:uid="{00000000-0005-0000-0000-00004C5F0000}"/>
    <cellStyle name="Финансовый 108 2 7" xfId="32573" xr:uid="{31F511C1-9E78-4445-BB43-82C82DE25C42}"/>
    <cellStyle name="Финансовый 108 2 8" xfId="35933" xr:uid="{2EE9AB21-B1BE-451E-ACA9-CA10C3DE876D}"/>
    <cellStyle name="Финансовый 108 3" xfId="6076" xr:uid="{00000000-0005-0000-0000-00004D5F0000}"/>
    <cellStyle name="Финансовый 108 3 2" xfId="16893" xr:uid="{00000000-0005-0000-0000-00004E5F0000}"/>
    <cellStyle name="Финансовый 108 4" xfId="9274" xr:uid="{00000000-0005-0000-0000-00004F5F0000}"/>
    <cellStyle name="Финансовый 108 5" xfId="14845" xr:uid="{00000000-0005-0000-0000-0000505F0000}"/>
    <cellStyle name="Финансовый 108 6" xfId="19181" xr:uid="{00000000-0005-0000-0000-0000515F0000}"/>
    <cellStyle name="Финансовый 108 7" xfId="22584" xr:uid="{00000000-0005-0000-0000-0000525F0000}"/>
    <cellStyle name="Финансовый 108 8" xfId="25946" xr:uid="{00000000-0005-0000-0000-0000535F0000}"/>
    <cellStyle name="Финансовый 108 9" xfId="29145" xr:uid="{00000000-0005-0000-0000-0000545F0000}"/>
    <cellStyle name="Финансовый 109" xfId="2544" xr:uid="{00000000-0005-0000-0000-0000555F0000}"/>
    <cellStyle name="Финансовый 109 10" xfId="30926" xr:uid="{FF53B130-9B06-4CE1-A327-3A2BCDF80C54}"/>
    <cellStyle name="Финансовый 109 11" xfId="34288" xr:uid="{0BC323BA-B296-4834-B79C-1A5139789BB1}"/>
    <cellStyle name="Финансовый 109 12" xfId="38329" xr:uid="{11AD89B2-DBEE-4157-BD6F-AD5B403EEE1B}"/>
    <cellStyle name="Финансовый 109 2" xfId="4259" xr:uid="{00000000-0005-0000-0000-0000565F0000}"/>
    <cellStyle name="Финансовый 109 2 2" xfId="7732" xr:uid="{00000000-0005-0000-0000-0000575F0000}"/>
    <cellStyle name="Финансовый 109 2 2 2" xfId="17773" xr:uid="{00000000-0005-0000-0000-0000585F0000}"/>
    <cellStyle name="Финансовый 109 2 3" xfId="15734" xr:uid="{00000000-0005-0000-0000-0000595F0000}"/>
    <cellStyle name="Финансовый 109 2 4" xfId="20832" xr:uid="{00000000-0005-0000-0000-00005A5F0000}"/>
    <cellStyle name="Финансовый 109 2 5" xfId="24235" xr:uid="{00000000-0005-0000-0000-00005B5F0000}"/>
    <cellStyle name="Финансовый 109 2 6" xfId="27597" xr:uid="{00000000-0005-0000-0000-00005C5F0000}"/>
    <cellStyle name="Финансовый 109 2 7" xfId="32575" xr:uid="{83C1A475-DFC8-4517-80CA-BEA39C43453E}"/>
    <cellStyle name="Финансовый 109 2 8" xfId="35935" xr:uid="{FA60F8AD-D2FA-4681-B1DF-DD4BDAF98115}"/>
    <cellStyle name="Финансовый 109 3" xfId="6078" xr:uid="{00000000-0005-0000-0000-00005D5F0000}"/>
    <cellStyle name="Финансовый 109 3 2" xfId="16895" xr:uid="{00000000-0005-0000-0000-00005E5F0000}"/>
    <cellStyle name="Финансовый 109 4" xfId="9276" xr:uid="{00000000-0005-0000-0000-00005F5F0000}"/>
    <cellStyle name="Финансовый 109 5" xfId="14847" xr:uid="{00000000-0005-0000-0000-0000605F0000}"/>
    <cellStyle name="Финансовый 109 6" xfId="19183" xr:uid="{00000000-0005-0000-0000-0000615F0000}"/>
    <cellStyle name="Финансовый 109 7" xfId="22586" xr:uid="{00000000-0005-0000-0000-0000625F0000}"/>
    <cellStyle name="Финансовый 109 8" xfId="25948" xr:uid="{00000000-0005-0000-0000-0000635F0000}"/>
    <cellStyle name="Финансовый 109 9" xfId="29147" xr:uid="{00000000-0005-0000-0000-0000645F0000}"/>
    <cellStyle name="Финансовый 11" xfId="1131" xr:uid="{00000000-0005-0000-0000-0000655F0000}"/>
    <cellStyle name="Финансовый 11 10" xfId="22329" xr:uid="{00000000-0005-0000-0000-0000665F0000}"/>
    <cellStyle name="Финансовый 11 11" xfId="25691" xr:uid="{00000000-0005-0000-0000-0000675F0000}"/>
    <cellStyle name="Финансовый 11 12" xfId="28890" xr:uid="{00000000-0005-0000-0000-0000685F0000}"/>
    <cellStyle name="Финансовый 11 13" xfId="30669" xr:uid="{95C53206-5CDC-4F7D-B179-95B70F04C6B0}"/>
    <cellStyle name="Финансовый 11 14" xfId="34031" xr:uid="{1C7BCBAC-12F1-4E4B-80B4-68970F62D7A3}"/>
    <cellStyle name="Финансовый 11 15" xfId="38072" xr:uid="{C14B896C-5126-4FBA-B425-4DC8BE637553}"/>
    <cellStyle name="Финансовый 11 2" xfId="1544" xr:uid="{00000000-0005-0000-0000-0000695F0000}"/>
    <cellStyle name="Финансовый 11 2 10" xfId="35678" xr:uid="{63FF7E1B-B351-4486-B5BF-A64008780AB1}"/>
    <cellStyle name="Финансовый 11 2 2" xfId="7475" xr:uid="{00000000-0005-0000-0000-00006A5F0000}"/>
    <cellStyle name="Финансовый 11 2 2 2" xfId="13616" xr:uid="{00000000-0005-0000-0000-00006B5F0000}"/>
    <cellStyle name="Финансовый 11 2 3" xfId="15477" xr:uid="{00000000-0005-0000-0000-00006C5F0000}"/>
    <cellStyle name="Финансовый 11 2 4" xfId="17516" xr:uid="{00000000-0005-0000-0000-00006D5F0000}"/>
    <cellStyle name="Финансовый 11 2 5" xfId="11756" xr:uid="{00000000-0005-0000-0000-00006E5F0000}"/>
    <cellStyle name="Финансовый 11 2 6" xfId="20575" xr:uid="{00000000-0005-0000-0000-00006F5F0000}"/>
    <cellStyle name="Финансовый 11 2 7" xfId="23978" xr:uid="{00000000-0005-0000-0000-0000705F0000}"/>
    <cellStyle name="Финансовый 11 2 8" xfId="27340" xr:uid="{00000000-0005-0000-0000-0000715F0000}"/>
    <cellStyle name="Финансовый 11 2 9" xfId="32318" xr:uid="{C727B448-5958-40C3-B782-A72CC6F6C639}"/>
    <cellStyle name="Финансовый 11 3" xfId="1949" xr:uid="{00000000-0005-0000-0000-0000725F0000}"/>
    <cellStyle name="Финансовый 11 3 2" xfId="12907" xr:uid="{00000000-0005-0000-0000-0000735F0000}"/>
    <cellStyle name="Финансовый 11 4" xfId="2283" xr:uid="{00000000-0005-0000-0000-0000745F0000}"/>
    <cellStyle name="Финансовый 11 4 2" xfId="14587" xr:uid="{00000000-0005-0000-0000-0000755F0000}"/>
    <cellStyle name="Финансовый 11 5" xfId="4002" xr:uid="{00000000-0005-0000-0000-0000765F0000}"/>
    <cellStyle name="Финансовый 11 5 2" xfId="16643" xr:uid="{00000000-0005-0000-0000-0000775F0000}"/>
    <cellStyle name="Финансовый 11 6" xfId="5821" xr:uid="{00000000-0005-0000-0000-0000785F0000}"/>
    <cellStyle name="Финансовый 11 7" xfId="9019" xr:uid="{00000000-0005-0000-0000-0000795F0000}"/>
    <cellStyle name="Финансовый 11 8" xfId="11047" xr:uid="{00000000-0005-0000-0000-00007A5F0000}"/>
    <cellStyle name="Финансовый 11 9" xfId="18926" xr:uid="{00000000-0005-0000-0000-00007B5F0000}"/>
    <cellStyle name="Финансовый 110" xfId="2545" xr:uid="{00000000-0005-0000-0000-00007C5F0000}"/>
    <cellStyle name="Финансовый 110 10" xfId="30927" xr:uid="{A8D833A9-9F8F-48B4-9325-A601FB093936}"/>
    <cellStyle name="Финансовый 110 11" xfId="34289" xr:uid="{3E158C54-7E38-4992-92A2-A0C2EE69BB29}"/>
    <cellStyle name="Финансовый 110 12" xfId="38330" xr:uid="{041BC270-BF34-4330-A316-066E0E65FC34}"/>
    <cellStyle name="Финансовый 110 2" xfId="4260" xr:uid="{00000000-0005-0000-0000-00007D5F0000}"/>
    <cellStyle name="Финансовый 110 2 2" xfId="7733" xr:uid="{00000000-0005-0000-0000-00007E5F0000}"/>
    <cellStyle name="Финансовый 110 2 2 2" xfId="17774" xr:uid="{00000000-0005-0000-0000-00007F5F0000}"/>
    <cellStyle name="Финансовый 110 2 3" xfId="15735" xr:uid="{00000000-0005-0000-0000-0000805F0000}"/>
    <cellStyle name="Финансовый 110 2 4" xfId="20833" xr:uid="{00000000-0005-0000-0000-0000815F0000}"/>
    <cellStyle name="Финансовый 110 2 5" xfId="24236" xr:uid="{00000000-0005-0000-0000-0000825F0000}"/>
    <cellStyle name="Финансовый 110 2 6" xfId="27598" xr:uid="{00000000-0005-0000-0000-0000835F0000}"/>
    <cellStyle name="Финансовый 110 2 7" xfId="32576" xr:uid="{C84D8F81-67CC-4331-8193-7D2D4116CA97}"/>
    <cellStyle name="Финансовый 110 2 8" xfId="35936" xr:uid="{C725BAC6-2F18-4024-9DA9-77678DB20320}"/>
    <cellStyle name="Финансовый 110 3" xfId="6079" xr:uid="{00000000-0005-0000-0000-0000845F0000}"/>
    <cellStyle name="Финансовый 110 3 2" xfId="16896" xr:uid="{00000000-0005-0000-0000-0000855F0000}"/>
    <cellStyle name="Финансовый 110 4" xfId="9277" xr:uid="{00000000-0005-0000-0000-0000865F0000}"/>
    <cellStyle name="Финансовый 110 5" xfId="14848" xr:uid="{00000000-0005-0000-0000-0000875F0000}"/>
    <cellStyle name="Финансовый 110 6" xfId="19184" xr:uid="{00000000-0005-0000-0000-0000885F0000}"/>
    <cellStyle name="Финансовый 110 7" xfId="22587" xr:uid="{00000000-0005-0000-0000-0000895F0000}"/>
    <cellStyle name="Финансовый 110 8" xfId="25949" xr:uid="{00000000-0005-0000-0000-00008A5F0000}"/>
    <cellStyle name="Финансовый 110 9" xfId="29148" xr:uid="{00000000-0005-0000-0000-00008B5F0000}"/>
    <cellStyle name="Финансовый 111" xfId="2547" xr:uid="{00000000-0005-0000-0000-00008C5F0000}"/>
    <cellStyle name="Финансовый 111 10" xfId="30929" xr:uid="{12298568-04A2-4CBB-81E8-BBEE5339E7D0}"/>
    <cellStyle name="Финансовый 111 11" xfId="34291" xr:uid="{AA7FDC70-B3C8-40C9-8F88-73628A11EAE4}"/>
    <cellStyle name="Финансовый 111 12" xfId="38332" xr:uid="{3A9E3FD4-7FA0-46B8-850F-C2E90BAAD84F}"/>
    <cellStyle name="Финансовый 111 2" xfId="4262" xr:uid="{00000000-0005-0000-0000-00008D5F0000}"/>
    <cellStyle name="Финансовый 111 2 2" xfId="7735" xr:uid="{00000000-0005-0000-0000-00008E5F0000}"/>
    <cellStyle name="Финансовый 111 2 2 2" xfId="17776" xr:uid="{00000000-0005-0000-0000-00008F5F0000}"/>
    <cellStyle name="Финансовый 111 2 3" xfId="15737" xr:uid="{00000000-0005-0000-0000-0000905F0000}"/>
    <cellStyle name="Финансовый 111 2 4" xfId="20835" xr:uid="{00000000-0005-0000-0000-0000915F0000}"/>
    <cellStyle name="Финансовый 111 2 5" xfId="24238" xr:uid="{00000000-0005-0000-0000-0000925F0000}"/>
    <cellStyle name="Финансовый 111 2 6" xfId="27600" xr:uid="{00000000-0005-0000-0000-0000935F0000}"/>
    <cellStyle name="Финансовый 111 2 7" xfId="32578" xr:uid="{18F63037-6434-498D-BE9C-7A7F82D050CE}"/>
    <cellStyle name="Финансовый 111 2 8" xfId="35938" xr:uid="{8AD55EE2-88FE-4D10-A67E-B292B1CAAC37}"/>
    <cellStyle name="Финансовый 111 3" xfId="6081" xr:uid="{00000000-0005-0000-0000-0000945F0000}"/>
    <cellStyle name="Финансовый 111 3 2" xfId="16898" xr:uid="{00000000-0005-0000-0000-0000955F0000}"/>
    <cellStyle name="Финансовый 111 4" xfId="9279" xr:uid="{00000000-0005-0000-0000-0000965F0000}"/>
    <cellStyle name="Финансовый 111 5" xfId="14850" xr:uid="{00000000-0005-0000-0000-0000975F0000}"/>
    <cellStyle name="Финансовый 111 6" xfId="19186" xr:uid="{00000000-0005-0000-0000-0000985F0000}"/>
    <cellStyle name="Финансовый 111 7" xfId="22589" xr:uid="{00000000-0005-0000-0000-0000995F0000}"/>
    <cellStyle name="Финансовый 111 8" xfId="25951" xr:uid="{00000000-0005-0000-0000-00009A5F0000}"/>
    <cellStyle name="Финансовый 111 9" xfId="29150" xr:uid="{00000000-0005-0000-0000-00009B5F0000}"/>
    <cellStyle name="Финансовый 112" xfId="2549" xr:uid="{00000000-0005-0000-0000-00009C5F0000}"/>
    <cellStyle name="Финансовый 112 10" xfId="30931" xr:uid="{F0F65CCB-0361-4127-97EC-8F86EE520FB4}"/>
    <cellStyle name="Финансовый 112 11" xfId="34293" xr:uid="{5EDDE81A-886C-4BDC-AA50-E9D644A64172}"/>
    <cellStyle name="Финансовый 112 12" xfId="38334" xr:uid="{E5AB1F4E-F3F7-4FEC-A767-C8EAB450EDBB}"/>
    <cellStyle name="Финансовый 112 2" xfId="4264" xr:uid="{00000000-0005-0000-0000-00009D5F0000}"/>
    <cellStyle name="Финансовый 112 2 2" xfId="7737" xr:uid="{00000000-0005-0000-0000-00009E5F0000}"/>
    <cellStyle name="Финансовый 112 2 2 2" xfId="17778" xr:uid="{00000000-0005-0000-0000-00009F5F0000}"/>
    <cellStyle name="Финансовый 112 2 3" xfId="15739" xr:uid="{00000000-0005-0000-0000-0000A05F0000}"/>
    <cellStyle name="Финансовый 112 2 4" xfId="20837" xr:uid="{00000000-0005-0000-0000-0000A15F0000}"/>
    <cellStyle name="Финансовый 112 2 5" xfId="24240" xr:uid="{00000000-0005-0000-0000-0000A25F0000}"/>
    <cellStyle name="Финансовый 112 2 6" xfId="27602" xr:uid="{00000000-0005-0000-0000-0000A35F0000}"/>
    <cellStyle name="Финансовый 112 2 7" xfId="32580" xr:uid="{6788DC4B-E48D-4C59-8BF7-11CE5BDAB8EF}"/>
    <cellStyle name="Финансовый 112 2 8" xfId="35940" xr:uid="{DF51ECC4-4384-4F25-BCE9-3FB61C54D1E2}"/>
    <cellStyle name="Финансовый 112 3" xfId="6083" xr:uid="{00000000-0005-0000-0000-0000A45F0000}"/>
    <cellStyle name="Финансовый 112 3 2" xfId="16900" xr:uid="{00000000-0005-0000-0000-0000A55F0000}"/>
    <cellStyle name="Финансовый 112 4" xfId="9281" xr:uid="{00000000-0005-0000-0000-0000A65F0000}"/>
    <cellStyle name="Финансовый 112 5" xfId="14852" xr:uid="{00000000-0005-0000-0000-0000A75F0000}"/>
    <cellStyle name="Финансовый 112 6" xfId="19188" xr:uid="{00000000-0005-0000-0000-0000A85F0000}"/>
    <cellStyle name="Финансовый 112 7" xfId="22591" xr:uid="{00000000-0005-0000-0000-0000A95F0000}"/>
    <cellStyle name="Финансовый 112 8" xfId="25953" xr:uid="{00000000-0005-0000-0000-0000AA5F0000}"/>
    <cellStyle name="Финансовый 112 9" xfId="29152" xr:uid="{00000000-0005-0000-0000-0000AB5F0000}"/>
    <cellStyle name="Финансовый 113" xfId="2551" xr:uid="{00000000-0005-0000-0000-0000AC5F0000}"/>
    <cellStyle name="Финансовый 113 10" xfId="30933" xr:uid="{6E998C5C-555F-4090-8D40-4DDF21A37873}"/>
    <cellStyle name="Финансовый 113 11" xfId="34295" xr:uid="{A905BD07-AC5D-46F7-B4F6-F27877F4BBF4}"/>
    <cellStyle name="Финансовый 113 12" xfId="38336" xr:uid="{C9BB23E5-54BA-42DD-AE31-86E84EA2F1D9}"/>
    <cellStyle name="Финансовый 113 2" xfId="4266" xr:uid="{00000000-0005-0000-0000-0000AD5F0000}"/>
    <cellStyle name="Финансовый 113 2 2" xfId="7739" xr:uid="{00000000-0005-0000-0000-0000AE5F0000}"/>
    <cellStyle name="Финансовый 113 2 2 2" xfId="17780" xr:uid="{00000000-0005-0000-0000-0000AF5F0000}"/>
    <cellStyle name="Финансовый 113 2 3" xfId="15741" xr:uid="{00000000-0005-0000-0000-0000B05F0000}"/>
    <cellStyle name="Финансовый 113 2 4" xfId="20839" xr:uid="{00000000-0005-0000-0000-0000B15F0000}"/>
    <cellStyle name="Финансовый 113 2 5" xfId="24242" xr:uid="{00000000-0005-0000-0000-0000B25F0000}"/>
    <cellStyle name="Финансовый 113 2 6" xfId="27604" xr:uid="{00000000-0005-0000-0000-0000B35F0000}"/>
    <cellStyle name="Финансовый 113 2 7" xfId="32582" xr:uid="{E22A36ED-3462-457C-A248-754D019FB473}"/>
    <cellStyle name="Финансовый 113 2 8" xfId="35942" xr:uid="{3E2EFBF5-55BB-4081-817C-9290199D0F1F}"/>
    <cellStyle name="Финансовый 113 3" xfId="6085" xr:uid="{00000000-0005-0000-0000-0000B45F0000}"/>
    <cellStyle name="Финансовый 113 3 2" xfId="16902" xr:uid="{00000000-0005-0000-0000-0000B55F0000}"/>
    <cellStyle name="Финансовый 113 4" xfId="9283" xr:uid="{00000000-0005-0000-0000-0000B65F0000}"/>
    <cellStyle name="Финансовый 113 5" xfId="14854" xr:uid="{00000000-0005-0000-0000-0000B75F0000}"/>
    <cellStyle name="Финансовый 113 6" xfId="19190" xr:uid="{00000000-0005-0000-0000-0000B85F0000}"/>
    <cellStyle name="Финансовый 113 7" xfId="22593" xr:uid="{00000000-0005-0000-0000-0000B95F0000}"/>
    <cellStyle name="Финансовый 113 8" xfId="25955" xr:uid="{00000000-0005-0000-0000-0000BA5F0000}"/>
    <cellStyle name="Финансовый 113 9" xfId="29154" xr:uid="{00000000-0005-0000-0000-0000BB5F0000}"/>
    <cellStyle name="Финансовый 114" xfId="2554" xr:uid="{00000000-0005-0000-0000-0000BC5F0000}"/>
    <cellStyle name="Финансовый 114 10" xfId="30936" xr:uid="{F51C0AA1-7284-43AA-8D11-A2F0E34608FC}"/>
    <cellStyle name="Финансовый 114 11" xfId="34298" xr:uid="{569E369A-8081-47D3-A151-C788FD38062A}"/>
    <cellStyle name="Финансовый 114 12" xfId="38339" xr:uid="{D0649310-AF57-4F87-A946-413EEF645625}"/>
    <cellStyle name="Финансовый 114 2" xfId="4269" xr:uid="{00000000-0005-0000-0000-0000BD5F0000}"/>
    <cellStyle name="Финансовый 114 2 2" xfId="7742" xr:uid="{00000000-0005-0000-0000-0000BE5F0000}"/>
    <cellStyle name="Финансовый 114 2 2 2" xfId="17783" xr:uid="{00000000-0005-0000-0000-0000BF5F0000}"/>
    <cellStyle name="Финансовый 114 2 3" xfId="15744" xr:uid="{00000000-0005-0000-0000-0000C05F0000}"/>
    <cellStyle name="Финансовый 114 2 4" xfId="20842" xr:uid="{00000000-0005-0000-0000-0000C15F0000}"/>
    <cellStyle name="Финансовый 114 2 5" xfId="24245" xr:uid="{00000000-0005-0000-0000-0000C25F0000}"/>
    <cellStyle name="Финансовый 114 2 6" xfId="27607" xr:uid="{00000000-0005-0000-0000-0000C35F0000}"/>
    <cellStyle name="Финансовый 114 2 7" xfId="32585" xr:uid="{4B2D693F-2965-4D16-B066-55F1C388F821}"/>
    <cellStyle name="Финансовый 114 2 8" xfId="35945" xr:uid="{F74156F2-8FB4-452A-99BA-65E63FEAED6E}"/>
    <cellStyle name="Финансовый 114 3" xfId="6088" xr:uid="{00000000-0005-0000-0000-0000C45F0000}"/>
    <cellStyle name="Финансовый 114 3 2" xfId="16905" xr:uid="{00000000-0005-0000-0000-0000C55F0000}"/>
    <cellStyle name="Финансовый 114 4" xfId="9286" xr:uid="{00000000-0005-0000-0000-0000C65F0000}"/>
    <cellStyle name="Финансовый 114 5" xfId="14857" xr:uid="{00000000-0005-0000-0000-0000C75F0000}"/>
    <cellStyle name="Финансовый 114 6" xfId="19193" xr:uid="{00000000-0005-0000-0000-0000C85F0000}"/>
    <cellStyle name="Финансовый 114 7" xfId="22596" xr:uid="{00000000-0005-0000-0000-0000C95F0000}"/>
    <cellStyle name="Финансовый 114 8" xfId="25958" xr:uid="{00000000-0005-0000-0000-0000CA5F0000}"/>
    <cellStyle name="Финансовый 114 9" xfId="29157" xr:uid="{00000000-0005-0000-0000-0000CB5F0000}"/>
    <cellStyle name="Финансовый 115" xfId="2555" xr:uid="{00000000-0005-0000-0000-0000CC5F0000}"/>
    <cellStyle name="Финансовый 115 10" xfId="30937" xr:uid="{A264F3F4-FEFB-4A15-8665-F3F2FCB29A97}"/>
    <cellStyle name="Финансовый 115 11" xfId="34299" xr:uid="{3D96BF12-7050-4FA7-A20C-77573ECC227A}"/>
    <cellStyle name="Финансовый 115 12" xfId="38340" xr:uid="{D10A3DDE-0F1C-41A0-ADEE-FBA253FF4133}"/>
    <cellStyle name="Финансовый 115 2" xfId="4270" xr:uid="{00000000-0005-0000-0000-0000CD5F0000}"/>
    <cellStyle name="Финансовый 115 2 2" xfId="7743" xr:uid="{00000000-0005-0000-0000-0000CE5F0000}"/>
    <cellStyle name="Финансовый 115 2 2 2" xfId="17784" xr:uid="{00000000-0005-0000-0000-0000CF5F0000}"/>
    <cellStyle name="Финансовый 115 2 3" xfId="15745" xr:uid="{00000000-0005-0000-0000-0000D05F0000}"/>
    <cellStyle name="Финансовый 115 2 4" xfId="20843" xr:uid="{00000000-0005-0000-0000-0000D15F0000}"/>
    <cellStyle name="Финансовый 115 2 5" xfId="24246" xr:uid="{00000000-0005-0000-0000-0000D25F0000}"/>
    <cellStyle name="Финансовый 115 2 6" xfId="27608" xr:uid="{00000000-0005-0000-0000-0000D35F0000}"/>
    <cellStyle name="Финансовый 115 2 7" xfId="32586" xr:uid="{918BBC9F-EE37-4998-8DF4-8DAB8C605D1B}"/>
    <cellStyle name="Финансовый 115 2 8" xfId="35946" xr:uid="{1088F299-4EFF-4EDC-948D-BE4DE3C14D99}"/>
    <cellStyle name="Финансовый 115 3" xfId="6089" xr:uid="{00000000-0005-0000-0000-0000D45F0000}"/>
    <cellStyle name="Финансовый 115 3 2" xfId="16906" xr:uid="{00000000-0005-0000-0000-0000D55F0000}"/>
    <cellStyle name="Финансовый 115 4" xfId="9287" xr:uid="{00000000-0005-0000-0000-0000D65F0000}"/>
    <cellStyle name="Финансовый 115 5" xfId="14858" xr:uid="{00000000-0005-0000-0000-0000D75F0000}"/>
    <cellStyle name="Финансовый 115 6" xfId="19194" xr:uid="{00000000-0005-0000-0000-0000D85F0000}"/>
    <cellStyle name="Финансовый 115 7" xfId="22597" xr:uid="{00000000-0005-0000-0000-0000D95F0000}"/>
    <cellStyle name="Финансовый 115 8" xfId="25959" xr:uid="{00000000-0005-0000-0000-0000DA5F0000}"/>
    <cellStyle name="Финансовый 115 9" xfId="29158" xr:uid="{00000000-0005-0000-0000-0000DB5F0000}"/>
    <cellStyle name="Финансовый 116" xfId="2557" xr:uid="{00000000-0005-0000-0000-0000DC5F0000}"/>
    <cellStyle name="Финансовый 116 10" xfId="30939" xr:uid="{2E70227C-7E38-4BD6-9522-2FC963123079}"/>
    <cellStyle name="Финансовый 116 11" xfId="34301" xr:uid="{9FC10B9A-0175-4326-8BB5-8CB3D1C44ABE}"/>
    <cellStyle name="Финансовый 116 12" xfId="38342" xr:uid="{20B3AE75-EF05-40B7-9223-564D80E1A39F}"/>
    <cellStyle name="Финансовый 116 2" xfId="4272" xr:uid="{00000000-0005-0000-0000-0000DD5F0000}"/>
    <cellStyle name="Финансовый 116 2 2" xfId="7745" xr:uid="{00000000-0005-0000-0000-0000DE5F0000}"/>
    <cellStyle name="Финансовый 116 2 2 2" xfId="17786" xr:uid="{00000000-0005-0000-0000-0000DF5F0000}"/>
    <cellStyle name="Финансовый 116 2 3" xfId="15747" xr:uid="{00000000-0005-0000-0000-0000E05F0000}"/>
    <cellStyle name="Финансовый 116 2 4" xfId="20845" xr:uid="{00000000-0005-0000-0000-0000E15F0000}"/>
    <cellStyle name="Финансовый 116 2 5" xfId="24248" xr:uid="{00000000-0005-0000-0000-0000E25F0000}"/>
    <cellStyle name="Финансовый 116 2 6" xfId="27610" xr:uid="{00000000-0005-0000-0000-0000E35F0000}"/>
    <cellStyle name="Финансовый 116 2 7" xfId="32588" xr:uid="{C9941136-6D1D-4B44-980C-743EBD681487}"/>
    <cellStyle name="Финансовый 116 2 8" xfId="35948" xr:uid="{C4D3746C-7275-4415-80BE-0E3A6000EAC0}"/>
    <cellStyle name="Финансовый 116 3" xfId="6091" xr:uid="{00000000-0005-0000-0000-0000E45F0000}"/>
    <cellStyle name="Финансовый 116 3 2" xfId="16908" xr:uid="{00000000-0005-0000-0000-0000E55F0000}"/>
    <cellStyle name="Финансовый 116 4" xfId="9289" xr:uid="{00000000-0005-0000-0000-0000E65F0000}"/>
    <cellStyle name="Финансовый 116 5" xfId="14860" xr:uid="{00000000-0005-0000-0000-0000E75F0000}"/>
    <cellStyle name="Финансовый 116 6" xfId="19196" xr:uid="{00000000-0005-0000-0000-0000E85F0000}"/>
    <cellStyle name="Финансовый 116 7" xfId="22599" xr:uid="{00000000-0005-0000-0000-0000E95F0000}"/>
    <cellStyle name="Финансовый 116 8" xfId="25961" xr:uid="{00000000-0005-0000-0000-0000EA5F0000}"/>
    <cellStyle name="Финансовый 116 9" xfId="29160" xr:uid="{00000000-0005-0000-0000-0000EB5F0000}"/>
    <cellStyle name="Финансовый 117" xfId="2559" xr:uid="{00000000-0005-0000-0000-0000EC5F0000}"/>
    <cellStyle name="Финансовый 117 10" xfId="30941" xr:uid="{EBA91018-C25B-484E-8260-E417EDBF60F3}"/>
    <cellStyle name="Финансовый 117 11" xfId="34303" xr:uid="{8828CD88-E902-40E9-962E-591B5BF3E792}"/>
    <cellStyle name="Финансовый 117 12" xfId="38344" xr:uid="{8D1777A8-A27D-46EA-93B1-3E4471EEB299}"/>
    <cellStyle name="Финансовый 117 2" xfId="4274" xr:uid="{00000000-0005-0000-0000-0000ED5F0000}"/>
    <cellStyle name="Финансовый 117 2 2" xfId="7747" xr:uid="{00000000-0005-0000-0000-0000EE5F0000}"/>
    <cellStyle name="Финансовый 117 2 2 2" xfId="17788" xr:uid="{00000000-0005-0000-0000-0000EF5F0000}"/>
    <cellStyle name="Финансовый 117 2 3" xfId="15749" xr:uid="{00000000-0005-0000-0000-0000F05F0000}"/>
    <cellStyle name="Финансовый 117 2 4" xfId="20847" xr:uid="{00000000-0005-0000-0000-0000F15F0000}"/>
    <cellStyle name="Финансовый 117 2 5" xfId="24250" xr:uid="{00000000-0005-0000-0000-0000F25F0000}"/>
    <cellStyle name="Финансовый 117 2 6" xfId="27612" xr:uid="{00000000-0005-0000-0000-0000F35F0000}"/>
    <cellStyle name="Финансовый 117 2 7" xfId="32590" xr:uid="{3B16008C-8661-40BA-9A58-6955AE1842AE}"/>
    <cellStyle name="Финансовый 117 2 8" xfId="35950" xr:uid="{A6C6527C-6C28-4CB7-A6B9-D1EA553F62F7}"/>
    <cellStyle name="Финансовый 117 3" xfId="6093" xr:uid="{00000000-0005-0000-0000-0000F45F0000}"/>
    <cellStyle name="Финансовый 117 3 2" xfId="16910" xr:uid="{00000000-0005-0000-0000-0000F55F0000}"/>
    <cellStyle name="Финансовый 117 4" xfId="9291" xr:uid="{00000000-0005-0000-0000-0000F65F0000}"/>
    <cellStyle name="Финансовый 117 5" xfId="14862" xr:uid="{00000000-0005-0000-0000-0000F75F0000}"/>
    <cellStyle name="Финансовый 117 6" xfId="19198" xr:uid="{00000000-0005-0000-0000-0000F85F0000}"/>
    <cellStyle name="Финансовый 117 7" xfId="22601" xr:uid="{00000000-0005-0000-0000-0000F95F0000}"/>
    <cellStyle name="Финансовый 117 8" xfId="25963" xr:uid="{00000000-0005-0000-0000-0000FA5F0000}"/>
    <cellStyle name="Финансовый 117 9" xfId="29162" xr:uid="{00000000-0005-0000-0000-0000FB5F0000}"/>
    <cellStyle name="Финансовый 118" xfId="2561" xr:uid="{00000000-0005-0000-0000-0000FC5F0000}"/>
    <cellStyle name="Финансовый 118 10" xfId="30943" xr:uid="{B3AD69D4-E67F-46D1-BE89-95CA53BCECDE}"/>
    <cellStyle name="Финансовый 118 11" xfId="34305" xr:uid="{D061536F-DC8C-48A3-982D-DBFAEBD2FB34}"/>
    <cellStyle name="Финансовый 118 12" xfId="38346" xr:uid="{C263EF3C-C06F-423C-8CEF-C297AE01B708}"/>
    <cellStyle name="Финансовый 118 2" xfId="4276" xr:uid="{00000000-0005-0000-0000-0000FD5F0000}"/>
    <cellStyle name="Финансовый 118 2 2" xfId="7749" xr:uid="{00000000-0005-0000-0000-0000FE5F0000}"/>
    <cellStyle name="Финансовый 118 2 2 2" xfId="17790" xr:uid="{00000000-0005-0000-0000-0000FF5F0000}"/>
    <cellStyle name="Финансовый 118 2 3" xfId="15751" xr:uid="{00000000-0005-0000-0000-000000600000}"/>
    <cellStyle name="Финансовый 118 2 4" xfId="20849" xr:uid="{00000000-0005-0000-0000-000001600000}"/>
    <cellStyle name="Финансовый 118 2 5" xfId="24252" xr:uid="{00000000-0005-0000-0000-000002600000}"/>
    <cellStyle name="Финансовый 118 2 6" xfId="27614" xr:uid="{00000000-0005-0000-0000-000003600000}"/>
    <cellStyle name="Финансовый 118 2 7" xfId="32592" xr:uid="{0F12ED25-3436-443F-8367-EEF981D65ABB}"/>
    <cellStyle name="Финансовый 118 2 8" xfId="35952" xr:uid="{5A61B355-8BB9-48C0-890D-A2A274BBD71E}"/>
    <cellStyle name="Финансовый 118 3" xfId="6095" xr:uid="{00000000-0005-0000-0000-000004600000}"/>
    <cellStyle name="Финансовый 118 3 2" xfId="16912" xr:uid="{00000000-0005-0000-0000-000005600000}"/>
    <cellStyle name="Финансовый 118 4" xfId="9293" xr:uid="{00000000-0005-0000-0000-000006600000}"/>
    <cellStyle name="Финансовый 118 5" xfId="14864" xr:uid="{00000000-0005-0000-0000-000007600000}"/>
    <cellStyle name="Финансовый 118 6" xfId="19200" xr:uid="{00000000-0005-0000-0000-000008600000}"/>
    <cellStyle name="Финансовый 118 7" xfId="22603" xr:uid="{00000000-0005-0000-0000-000009600000}"/>
    <cellStyle name="Финансовый 118 8" xfId="25965" xr:uid="{00000000-0005-0000-0000-00000A600000}"/>
    <cellStyle name="Финансовый 118 9" xfId="29164" xr:uid="{00000000-0005-0000-0000-00000B600000}"/>
    <cellStyle name="Финансовый 119" xfId="2562" xr:uid="{00000000-0005-0000-0000-00000C600000}"/>
    <cellStyle name="Финансовый 119 10" xfId="30944" xr:uid="{88C31CBE-E98A-46B8-9BCE-59B2CF091EBD}"/>
    <cellStyle name="Финансовый 119 11" xfId="34306" xr:uid="{DDF25D06-7ABF-49F6-BB54-919E7BA0ECAA}"/>
    <cellStyle name="Финансовый 119 12" xfId="38347" xr:uid="{3229D5AF-4B9A-42EC-AB9E-90C724456A4C}"/>
    <cellStyle name="Финансовый 119 2" xfId="4277" xr:uid="{00000000-0005-0000-0000-00000D600000}"/>
    <cellStyle name="Финансовый 119 2 2" xfId="7750" xr:uid="{00000000-0005-0000-0000-00000E600000}"/>
    <cellStyle name="Финансовый 119 2 2 2" xfId="17791" xr:uid="{00000000-0005-0000-0000-00000F600000}"/>
    <cellStyle name="Финансовый 119 2 3" xfId="15752" xr:uid="{00000000-0005-0000-0000-000010600000}"/>
    <cellStyle name="Финансовый 119 2 4" xfId="20850" xr:uid="{00000000-0005-0000-0000-000011600000}"/>
    <cellStyle name="Финансовый 119 2 5" xfId="24253" xr:uid="{00000000-0005-0000-0000-000012600000}"/>
    <cellStyle name="Финансовый 119 2 6" xfId="27615" xr:uid="{00000000-0005-0000-0000-000013600000}"/>
    <cellStyle name="Финансовый 119 2 7" xfId="32593" xr:uid="{D4D915F4-0EEC-47FC-8D61-8F4E9F4FC1FE}"/>
    <cellStyle name="Финансовый 119 2 8" xfId="35953" xr:uid="{AEEBC87C-1767-4C4D-9B2D-10BE526D0D3F}"/>
    <cellStyle name="Финансовый 119 3" xfId="6096" xr:uid="{00000000-0005-0000-0000-000014600000}"/>
    <cellStyle name="Финансовый 119 3 2" xfId="16913" xr:uid="{00000000-0005-0000-0000-000015600000}"/>
    <cellStyle name="Финансовый 119 4" xfId="9294" xr:uid="{00000000-0005-0000-0000-000016600000}"/>
    <cellStyle name="Финансовый 119 5" xfId="14865" xr:uid="{00000000-0005-0000-0000-000017600000}"/>
    <cellStyle name="Финансовый 119 6" xfId="19201" xr:uid="{00000000-0005-0000-0000-000018600000}"/>
    <cellStyle name="Финансовый 119 7" xfId="22604" xr:uid="{00000000-0005-0000-0000-000019600000}"/>
    <cellStyle name="Финансовый 119 8" xfId="25966" xr:uid="{00000000-0005-0000-0000-00001A600000}"/>
    <cellStyle name="Финансовый 119 9" xfId="29165" xr:uid="{00000000-0005-0000-0000-00001B600000}"/>
    <cellStyle name="Финансовый 12" xfId="1084" xr:uid="{00000000-0005-0000-0000-00001C600000}"/>
    <cellStyle name="Финансовый 12 10" xfId="22341" xr:uid="{00000000-0005-0000-0000-00001D600000}"/>
    <cellStyle name="Финансовый 12 11" xfId="25703" xr:uid="{00000000-0005-0000-0000-00001E600000}"/>
    <cellStyle name="Финансовый 12 12" xfId="28902" xr:uid="{00000000-0005-0000-0000-00001F600000}"/>
    <cellStyle name="Финансовый 12 13" xfId="30681" xr:uid="{E19986A2-0117-4D83-A93E-745ADDBB2241}"/>
    <cellStyle name="Финансовый 12 14" xfId="34043" xr:uid="{CBAC288C-C559-46D5-B0A9-E5E281D85195}"/>
    <cellStyle name="Финансовый 12 15" xfId="38084" xr:uid="{6967E8A9-3F5E-46F1-BAB0-AAFFB7ADF675}"/>
    <cellStyle name="Финансовый 12 2" xfId="1497" xr:uid="{00000000-0005-0000-0000-000020600000}"/>
    <cellStyle name="Финансовый 12 2 10" xfId="35690" xr:uid="{575D5A4B-3289-4779-BD42-AF8E2397DAB2}"/>
    <cellStyle name="Финансовый 12 2 2" xfId="7487" xr:uid="{00000000-0005-0000-0000-000021600000}"/>
    <cellStyle name="Финансовый 12 2 2 2" xfId="13727" xr:uid="{00000000-0005-0000-0000-000022600000}"/>
    <cellStyle name="Финансовый 12 2 3" xfId="15489" xr:uid="{00000000-0005-0000-0000-000023600000}"/>
    <cellStyle name="Финансовый 12 2 4" xfId="17528" xr:uid="{00000000-0005-0000-0000-000024600000}"/>
    <cellStyle name="Финансовый 12 2 5" xfId="11867" xr:uid="{00000000-0005-0000-0000-000025600000}"/>
    <cellStyle name="Финансовый 12 2 6" xfId="20587" xr:uid="{00000000-0005-0000-0000-000026600000}"/>
    <cellStyle name="Финансовый 12 2 7" xfId="23990" xr:uid="{00000000-0005-0000-0000-000027600000}"/>
    <cellStyle name="Финансовый 12 2 8" xfId="27352" xr:uid="{00000000-0005-0000-0000-000028600000}"/>
    <cellStyle name="Финансовый 12 2 9" xfId="32330" xr:uid="{2F404411-B4BF-4AAC-AF7C-DCBB71AC6E07}"/>
    <cellStyle name="Финансовый 12 3" xfId="1902" xr:uid="{00000000-0005-0000-0000-000029600000}"/>
    <cellStyle name="Финансовый 12 3 2" xfId="13018" xr:uid="{00000000-0005-0000-0000-00002A600000}"/>
    <cellStyle name="Финансовый 12 4" xfId="2295" xr:uid="{00000000-0005-0000-0000-00002B600000}"/>
    <cellStyle name="Финансовый 12 4 2" xfId="14599" xr:uid="{00000000-0005-0000-0000-00002C600000}"/>
    <cellStyle name="Финансовый 12 5" xfId="4014" xr:uid="{00000000-0005-0000-0000-00002D600000}"/>
    <cellStyle name="Финансовый 12 5 2" xfId="16655" xr:uid="{00000000-0005-0000-0000-00002E600000}"/>
    <cellStyle name="Финансовый 12 6" xfId="5833" xr:uid="{00000000-0005-0000-0000-00002F600000}"/>
    <cellStyle name="Финансовый 12 7" xfId="9031" xr:uid="{00000000-0005-0000-0000-000030600000}"/>
    <cellStyle name="Финансовый 12 8" xfId="11158" xr:uid="{00000000-0005-0000-0000-000031600000}"/>
    <cellStyle name="Финансовый 12 9" xfId="18938" xr:uid="{00000000-0005-0000-0000-000032600000}"/>
    <cellStyle name="Финансовый 120" xfId="2569" xr:uid="{00000000-0005-0000-0000-000033600000}"/>
    <cellStyle name="Финансовый 120 10" xfId="30950" xr:uid="{ED400FBE-8109-4AED-9DA6-65EAEE513C39}"/>
    <cellStyle name="Финансовый 120 11" xfId="34312" xr:uid="{B8960BB8-48A0-4059-A3CB-5DB081BA3C8D}"/>
    <cellStyle name="Финансовый 120 12" xfId="38353" xr:uid="{7C490A6E-1090-462B-883D-3D28DDC6E6EC}"/>
    <cellStyle name="Финансовый 120 2" xfId="4283" xr:uid="{00000000-0005-0000-0000-000034600000}"/>
    <cellStyle name="Финансовый 120 2 2" xfId="7756" xr:uid="{00000000-0005-0000-0000-000035600000}"/>
    <cellStyle name="Финансовый 120 2 2 2" xfId="17797" xr:uid="{00000000-0005-0000-0000-000036600000}"/>
    <cellStyle name="Финансовый 120 2 3" xfId="15758" xr:uid="{00000000-0005-0000-0000-000037600000}"/>
    <cellStyle name="Финансовый 120 2 4" xfId="20856" xr:uid="{00000000-0005-0000-0000-000038600000}"/>
    <cellStyle name="Финансовый 120 2 5" xfId="24259" xr:uid="{00000000-0005-0000-0000-000039600000}"/>
    <cellStyle name="Финансовый 120 2 6" xfId="27621" xr:uid="{00000000-0005-0000-0000-00003A600000}"/>
    <cellStyle name="Финансовый 120 2 7" xfId="32599" xr:uid="{9399F935-2912-488C-88C9-F65D21CC524B}"/>
    <cellStyle name="Финансовый 120 2 8" xfId="35959" xr:uid="{11295250-C0D5-472F-B411-0D53C6D63895}"/>
    <cellStyle name="Финансовый 120 3" xfId="6102" xr:uid="{00000000-0005-0000-0000-00003B600000}"/>
    <cellStyle name="Финансовый 120 3 2" xfId="16919" xr:uid="{00000000-0005-0000-0000-00003C600000}"/>
    <cellStyle name="Финансовый 120 4" xfId="9300" xr:uid="{00000000-0005-0000-0000-00003D600000}"/>
    <cellStyle name="Финансовый 120 5" xfId="14872" xr:uid="{00000000-0005-0000-0000-00003E600000}"/>
    <cellStyle name="Финансовый 120 6" xfId="19207" xr:uid="{00000000-0005-0000-0000-00003F600000}"/>
    <cellStyle name="Финансовый 120 7" xfId="22610" xr:uid="{00000000-0005-0000-0000-000040600000}"/>
    <cellStyle name="Финансовый 120 8" xfId="25972" xr:uid="{00000000-0005-0000-0000-000041600000}"/>
    <cellStyle name="Финансовый 120 9" xfId="29171" xr:uid="{00000000-0005-0000-0000-000042600000}"/>
    <cellStyle name="Финансовый 121" xfId="2570" xr:uid="{00000000-0005-0000-0000-000043600000}"/>
    <cellStyle name="Финансовый 121 10" xfId="30951" xr:uid="{CA00BBD4-B426-444B-803A-7FC8B6597265}"/>
    <cellStyle name="Финансовый 121 11" xfId="34313" xr:uid="{589F9073-9CA1-48F1-9C4D-C69A8D229158}"/>
    <cellStyle name="Финансовый 121 12" xfId="38354" xr:uid="{36F0A2F2-7FBC-4D43-A24B-F334C112EFCA}"/>
    <cellStyle name="Финансовый 121 2" xfId="4284" xr:uid="{00000000-0005-0000-0000-000044600000}"/>
    <cellStyle name="Финансовый 121 2 2" xfId="7757" xr:uid="{00000000-0005-0000-0000-000045600000}"/>
    <cellStyle name="Финансовый 121 2 2 2" xfId="17798" xr:uid="{00000000-0005-0000-0000-000046600000}"/>
    <cellStyle name="Финансовый 121 2 3" xfId="15759" xr:uid="{00000000-0005-0000-0000-000047600000}"/>
    <cellStyle name="Финансовый 121 2 4" xfId="20857" xr:uid="{00000000-0005-0000-0000-000048600000}"/>
    <cellStyle name="Финансовый 121 2 5" xfId="24260" xr:uid="{00000000-0005-0000-0000-000049600000}"/>
    <cellStyle name="Финансовый 121 2 6" xfId="27622" xr:uid="{00000000-0005-0000-0000-00004A600000}"/>
    <cellStyle name="Финансовый 121 2 7" xfId="32600" xr:uid="{26150FD0-4DDC-4416-8644-84FB6CD4FFBC}"/>
    <cellStyle name="Финансовый 121 2 8" xfId="35960" xr:uid="{27A7758E-8373-46A8-A0C6-504C1766485B}"/>
    <cellStyle name="Финансовый 121 3" xfId="6103" xr:uid="{00000000-0005-0000-0000-00004B600000}"/>
    <cellStyle name="Финансовый 121 3 2" xfId="16920" xr:uid="{00000000-0005-0000-0000-00004C600000}"/>
    <cellStyle name="Финансовый 121 4" xfId="9301" xr:uid="{00000000-0005-0000-0000-00004D600000}"/>
    <cellStyle name="Финансовый 121 5" xfId="14873" xr:uid="{00000000-0005-0000-0000-00004E600000}"/>
    <cellStyle name="Финансовый 121 6" xfId="19208" xr:uid="{00000000-0005-0000-0000-00004F600000}"/>
    <cellStyle name="Финансовый 121 7" xfId="22611" xr:uid="{00000000-0005-0000-0000-000050600000}"/>
    <cellStyle name="Финансовый 121 8" xfId="25973" xr:uid="{00000000-0005-0000-0000-000051600000}"/>
    <cellStyle name="Финансовый 121 9" xfId="29172" xr:uid="{00000000-0005-0000-0000-000052600000}"/>
    <cellStyle name="Финансовый 122" xfId="2575" xr:uid="{00000000-0005-0000-0000-000053600000}"/>
    <cellStyle name="Финансовый 122 10" xfId="30956" xr:uid="{090F8F31-5133-4B77-84AE-C383D8A36B34}"/>
    <cellStyle name="Финансовый 122 11" xfId="34318" xr:uid="{760B8771-BD29-4785-81C3-4D82A69AF7C1}"/>
    <cellStyle name="Финансовый 122 12" xfId="38359" xr:uid="{18986C9B-7DC2-4F24-9EE1-A32D8C5B86A6}"/>
    <cellStyle name="Финансовый 122 2" xfId="4289" xr:uid="{00000000-0005-0000-0000-000054600000}"/>
    <cellStyle name="Финансовый 122 2 2" xfId="7762" xr:uid="{00000000-0005-0000-0000-000055600000}"/>
    <cellStyle name="Финансовый 122 2 2 2" xfId="17803" xr:uid="{00000000-0005-0000-0000-000056600000}"/>
    <cellStyle name="Финансовый 122 2 3" xfId="15764" xr:uid="{00000000-0005-0000-0000-000057600000}"/>
    <cellStyle name="Финансовый 122 2 4" xfId="20862" xr:uid="{00000000-0005-0000-0000-000058600000}"/>
    <cellStyle name="Финансовый 122 2 5" xfId="24265" xr:uid="{00000000-0005-0000-0000-000059600000}"/>
    <cellStyle name="Финансовый 122 2 6" xfId="27627" xr:uid="{00000000-0005-0000-0000-00005A600000}"/>
    <cellStyle name="Финансовый 122 2 7" xfId="32605" xr:uid="{847861EC-337E-4B79-B2E4-27CCC66DE6D3}"/>
    <cellStyle name="Финансовый 122 2 8" xfId="35965" xr:uid="{FBFFA3CE-7831-4C00-9495-D1058BA71A3D}"/>
    <cellStyle name="Финансовый 122 3" xfId="6108" xr:uid="{00000000-0005-0000-0000-00005B600000}"/>
    <cellStyle name="Финансовый 122 3 2" xfId="16925" xr:uid="{00000000-0005-0000-0000-00005C600000}"/>
    <cellStyle name="Финансовый 122 4" xfId="9306" xr:uid="{00000000-0005-0000-0000-00005D600000}"/>
    <cellStyle name="Финансовый 122 5" xfId="14879" xr:uid="{00000000-0005-0000-0000-00005E600000}"/>
    <cellStyle name="Финансовый 122 6" xfId="19213" xr:uid="{00000000-0005-0000-0000-00005F600000}"/>
    <cellStyle name="Финансовый 122 7" xfId="22616" xr:uid="{00000000-0005-0000-0000-000060600000}"/>
    <cellStyle name="Финансовый 122 8" xfId="25978" xr:uid="{00000000-0005-0000-0000-000061600000}"/>
    <cellStyle name="Финансовый 122 9" xfId="29177" xr:uid="{00000000-0005-0000-0000-000062600000}"/>
    <cellStyle name="Финансовый 123" xfId="2578" xr:uid="{00000000-0005-0000-0000-000063600000}"/>
    <cellStyle name="Финансовый 123 10" xfId="30959" xr:uid="{D5E57384-AFE7-406B-AC56-7C141EF10C15}"/>
    <cellStyle name="Финансовый 123 11" xfId="34321" xr:uid="{20FA50B9-883D-4B1C-92B8-BECB20D80421}"/>
    <cellStyle name="Финансовый 123 12" xfId="38362" xr:uid="{69381F27-BFA2-466B-B9A4-44F47DDBF7D1}"/>
    <cellStyle name="Финансовый 123 2" xfId="4292" xr:uid="{00000000-0005-0000-0000-000064600000}"/>
    <cellStyle name="Финансовый 123 2 2" xfId="7765" xr:uid="{00000000-0005-0000-0000-000065600000}"/>
    <cellStyle name="Финансовый 123 2 2 2" xfId="17806" xr:uid="{00000000-0005-0000-0000-000066600000}"/>
    <cellStyle name="Финансовый 123 2 3" xfId="15767" xr:uid="{00000000-0005-0000-0000-000067600000}"/>
    <cellStyle name="Финансовый 123 2 4" xfId="20865" xr:uid="{00000000-0005-0000-0000-000068600000}"/>
    <cellStyle name="Финансовый 123 2 5" xfId="24268" xr:uid="{00000000-0005-0000-0000-000069600000}"/>
    <cellStyle name="Финансовый 123 2 6" xfId="27630" xr:uid="{00000000-0005-0000-0000-00006A600000}"/>
    <cellStyle name="Финансовый 123 2 7" xfId="32608" xr:uid="{6B9A44C9-40EF-4564-8FE0-C8C0D35E5277}"/>
    <cellStyle name="Финансовый 123 2 8" xfId="35968" xr:uid="{822EDEB0-4ECC-45BF-B86B-1A90D8E89F3C}"/>
    <cellStyle name="Финансовый 123 3" xfId="6111" xr:uid="{00000000-0005-0000-0000-00006B600000}"/>
    <cellStyle name="Финансовый 123 3 2" xfId="16928" xr:uid="{00000000-0005-0000-0000-00006C600000}"/>
    <cellStyle name="Финансовый 123 4" xfId="9309" xr:uid="{00000000-0005-0000-0000-00006D600000}"/>
    <cellStyle name="Финансовый 123 5" xfId="14882" xr:uid="{00000000-0005-0000-0000-00006E600000}"/>
    <cellStyle name="Финансовый 123 6" xfId="19216" xr:uid="{00000000-0005-0000-0000-00006F600000}"/>
    <cellStyle name="Финансовый 123 7" xfId="22619" xr:uid="{00000000-0005-0000-0000-000070600000}"/>
    <cellStyle name="Финансовый 123 8" xfId="25981" xr:uid="{00000000-0005-0000-0000-000071600000}"/>
    <cellStyle name="Финансовый 123 9" xfId="29180" xr:uid="{00000000-0005-0000-0000-000072600000}"/>
    <cellStyle name="Финансовый 124" xfId="2580" xr:uid="{00000000-0005-0000-0000-000073600000}"/>
    <cellStyle name="Финансовый 124 10" xfId="30961" xr:uid="{8E0D2A39-2795-49FB-B833-DB1EA793376F}"/>
    <cellStyle name="Финансовый 124 11" xfId="34323" xr:uid="{88C31E1C-BBAA-45AC-AE97-0BF38E224A3E}"/>
    <cellStyle name="Финансовый 124 12" xfId="38364" xr:uid="{335D02FD-4651-4745-9E00-319590F21F63}"/>
    <cellStyle name="Финансовый 124 2" xfId="4294" xr:uid="{00000000-0005-0000-0000-000074600000}"/>
    <cellStyle name="Финансовый 124 2 2" xfId="7767" xr:uid="{00000000-0005-0000-0000-000075600000}"/>
    <cellStyle name="Финансовый 124 2 2 2" xfId="17808" xr:uid="{00000000-0005-0000-0000-000076600000}"/>
    <cellStyle name="Финансовый 124 2 3" xfId="15769" xr:uid="{00000000-0005-0000-0000-000077600000}"/>
    <cellStyle name="Финансовый 124 2 4" xfId="20867" xr:uid="{00000000-0005-0000-0000-000078600000}"/>
    <cellStyle name="Финансовый 124 2 5" xfId="24270" xr:uid="{00000000-0005-0000-0000-000079600000}"/>
    <cellStyle name="Финансовый 124 2 6" xfId="27632" xr:uid="{00000000-0005-0000-0000-00007A600000}"/>
    <cellStyle name="Финансовый 124 2 7" xfId="32610" xr:uid="{1BF8654B-4277-4595-A039-BD8058159E4E}"/>
    <cellStyle name="Финансовый 124 2 8" xfId="35970" xr:uid="{9263336B-194B-441B-BF3A-55B92DEDDB29}"/>
    <cellStyle name="Финансовый 124 3" xfId="6113" xr:uid="{00000000-0005-0000-0000-00007B600000}"/>
    <cellStyle name="Финансовый 124 3 2" xfId="16930" xr:uid="{00000000-0005-0000-0000-00007C600000}"/>
    <cellStyle name="Финансовый 124 4" xfId="9311" xr:uid="{00000000-0005-0000-0000-00007D600000}"/>
    <cellStyle name="Финансовый 124 5" xfId="14884" xr:uid="{00000000-0005-0000-0000-00007E600000}"/>
    <cellStyle name="Финансовый 124 6" xfId="19218" xr:uid="{00000000-0005-0000-0000-00007F600000}"/>
    <cellStyle name="Финансовый 124 7" xfId="22621" xr:uid="{00000000-0005-0000-0000-000080600000}"/>
    <cellStyle name="Финансовый 124 8" xfId="25983" xr:uid="{00000000-0005-0000-0000-000081600000}"/>
    <cellStyle name="Финансовый 124 9" xfId="29182" xr:uid="{00000000-0005-0000-0000-000082600000}"/>
    <cellStyle name="Финансовый 125" xfId="2582" xr:uid="{00000000-0005-0000-0000-000083600000}"/>
    <cellStyle name="Финансовый 125 10" xfId="30963" xr:uid="{D30CD5F7-27F3-433F-94F3-3EFB7726A076}"/>
    <cellStyle name="Финансовый 125 11" xfId="34325" xr:uid="{A17D794A-7A8F-4BAE-B4D5-1ACB7CCFC44F}"/>
    <cellStyle name="Финансовый 125 12" xfId="38366" xr:uid="{355FC45A-9B4C-4FBA-B3C8-BAA14BB1573C}"/>
    <cellStyle name="Финансовый 125 2" xfId="4296" xr:uid="{00000000-0005-0000-0000-000084600000}"/>
    <cellStyle name="Финансовый 125 2 2" xfId="7769" xr:uid="{00000000-0005-0000-0000-000085600000}"/>
    <cellStyle name="Финансовый 125 2 2 2" xfId="17810" xr:uid="{00000000-0005-0000-0000-000086600000}"/>
    <cellStyle name="Финансовый 125 2 3" xfId="15771" xr:uid="{00000000-0005-0000-0000-000087600000}"/>
    <cellStyle name="Финансовый 125 2 4" xfId="20869" xr:uid="{00000000-0005-0000-0000-000088600000}"/>
    <cellStyle name="Финансовый 125 2 5" xfId="24272" xr:uid="{00000000-0005-0000-0000-000089600000}"/>
    <cellStyle name="Финансовый 125 2 6" xfId="27634" xr:uid="{00000000-0005-0000-0000-00008A600000}"/>
    <cellStyle name="Финансовый 125 2 7" xfId="32612" xr:uid="{B999E3EF-0476-455A-8E90-F813EF629FC1}"/>
    <cellStyle name="Финансовый 125 2 8" xfId="35972" xr:uid="{1489703A-FFAF-46A4-812C-D2F444798BD3}"/>
    <cellStyle name="Финансовый 125 3" xfId="6115" xr:uid="{00000000-0005-0000-0000-00008B600000}"/>
    <cellStyle name="Финансовый 125 3 2" xfId="16932" xr:uid="{00000000-0005-0000-0000-00008C600000}"/>
    <cellStyle name="Финансовый 125 4" xfId="9313" xr:uid="{00000000-0005-0000-0000-00008D600000}"/>
    <cellStyle name="Финансовый 125 5" xfId="14886" xr:uid="{00000000-0005-0000-0000-00008E600000}"/>
    <cellStyle name="Финансовый 125 6" xfId="19220" xr:uid="{00000000-0005-0000-0000-00008F600000}"/>
    <cellStyle name="Финансовый 125 7" xfId="22623" xr:uid="{00000000-0005-0000-0000-000090600000}"/>
    <cellStyle name="Финансовый 125 8" xfId="25985" xr:uid="{00000000-0005-0000-0000-000091600000}"/>
    <cellStyle name="Финансовый 125 9" xfId="29184" xr:uid="{00000000-0005-0000-0000-000092600000}"/>
    <cellStyle name="Финансовый 126" xfId="2584" xr:uid="{00000000-0005-0000-0000-000093600000}"/>
    <cellStyle name="Финансовый 126 10" xfId="30965" xr:uid="{314E210C-407B-4B9B-B26D-CFF4618E044B}"/>
    <cellStyle name="Финансовый 126 11" xfId="34327" xr:uid="{10C0DE40-9EFD-40E7-9F72-38C67A618481}"/>
    <cellStyle name="Финансовый 126 12" xfId="38368" xr:uid="{8AAAF86A-C853-482A-AD1C-15289A540193}"/>
    <cellStyle name="Финансовый 126 2" xfId="4298" xr:uid="{00000000-0005-0000-0000-000094600000}"/>
    <cellStyle name="Финансовый 126 2 2" xfId="7771" xr:uid="{00000000-0005-0000-0000-000095600000}"/>
    <cellStyle name="Финансовый 126 2 2 2" xfId="17812" xr:uid="{00000000-0005-0000-0000-000096600000}"/>
    <cellStyle name="Финансовый 126 2 3" xfId="15773" xr:uid="{00000000-0005-0000-0000-000097600000}"/>
    <cellStyle name="Финансовый 126 2 4" xfId="20871" xr:uid="{00000000-0005-0000-0000-000098600000}"/>
    <cellStyle name="Финансовый 126 2 5" xfId="24274" xr:uid="{00000000-0005-0000-0000-000099600000}"/>
    <cellStyle name="Финансовый 126 2 6" xfId="27636" xr:uid="{00000000-0005-0000-0000-00009A600000}"/>
    <cellStyle name="Финансовый 126 2 7" xfId="32614" xr:uid="{166BC098-3421-40B4-BB2E-951CF85D7877}"/>
    <cellStyle name="Финансовый 126 2 8" xfId="35974" xr:uid="{BA590FCD-C413-4BB2-A7CA-6C4DB97504DC}"/>
    <cellStyle name="Финансовый 126 3" xfId="6117" xr:uid="{00000000-0005-0000-0000-00009B600000}"/>
    <cellStyle name="Финансовый 126 3 2" xfId="16934" xr:uid="{00000000-0005-0000-0000-00009C600000}"/>
    <cellStyle name="Финансовый 126 4" xfId="9315" xr:uid="{00000000-0005-0000-0000-00009D600000}"/>
    <cellStyle name="Финансовый 126 5" xfId="14888" xr:uid="{00000000-0005-0000-0000-00009E600000}"/>
    <cellStyle name="Финансовый 126 6" xfId="19222" xr:uid="{00000000-0005-0000-0000-00009F600000}"/>
    <cellStyle name="Финансовый 126 7" xfId="22625" xr:uid="{00000000-0005-0000-0000-0000A0600000}"/>
    <cellStyle name="Финансовый 126 8" xfId="25987" xr:uid="{00000000-0005-0000-0000-0000A1600000}"/>
    <cellStyle name="Финансовый 126 9" xfId="29186" xr:uid="{00000000-0005-0000-0000-0000A2600000}"/>
    <cellStyle name="Финансовый 127" xfId="2591" xr:uid="{00000000-0005-0000-0000-0000A3600000}"/>
    <cellStyle name="Финансовый 127 10" xfId="30972" xr:uid="{9C2EB49E-259C-4020-962B-9900CA9D9FF5}"/>
    <cellStyle name="Финансовый 127 11" xfId="34334" xr:uid="{340C28BD-AB02-4D1C-8370-9F90926D2318}"/>
    <cellStyle name="Финансовый 127 12" xfId="38375" xr:uid="{3EC0C487-46D9-47CB-9686-49F620A230CD}"/>
    <cellStyle name="Финансовый 127 2" xfId="4305" xr:uid="{00000000-0005-0000-0000-0000A4600000}"/>
    <cellStyle name="Финансовый 127 2 2" xfId="7778" xr:uid="{00000000-0005-0000-0000-0000A5600000}"/>
    <cellStyle name="Финансовый 127 2 2 2" xfId="17819" xr:uid="{00000000-0005-0000-0000-0000A6600000}"/>
    <cellStyle name="Финансовый 127 2 3" xfId="15780" xr:uid="{00000000-0005-0000-0000-0000A7600000}"/>
    <cellStyle name="Финансовый 127 2 4" xfId="20878" xr:uid="{00000000-0005-0000-0000-0000A8600000}"/>
    <cellStyle name="Финансовый 127 2 5" xfId="24281" xr:uid="{00000000-0005-0000-0000-0000A9600000}"/>
    <cellStyle name="Финансовый 127 2 6" xfId="27643" xr:uid="{00000000-0005-0000-0000-0000AA600000}"/>
    <cellStyle name="Финансовый 127 2 7" xfId="32621" xr:uid="{6EDFFC7E-06D5-4082-9FC1-011A2356A36E}"/>
    <cellStyle name="Финансовый 127 2 8" xfId="35981" xr:uid="{4A0C78B8-E1A7-490F-A982-EE2F0B339F4C}"/>
    <cellStyle name="Финансовый 127 3" xfId="6124" xr:uid="{00000000-0005-0000-0000-0000AB600000}"/>
    <cellStyle name="Финансовый 127 3 2" xfId="16941" xr:uid="{00000000-0005-0000-0000-0000AC600000}"/>
    <cellStyle name="Финансовый 127 4" xfId="9322" xr:uid="{00000000-0005-0000-0000-0000AD600000}"/>
    <cellStyle name="Финансовый 127 5" xfId="14895" xr:uid="{00000000-0005-0000-0000-0000AE600000}"/>
    <cellStyle name="Финансовый 127 6" xfId="19229" xr:uid="{00000000-0005-0000-0000-0000AF600000}"/>
    <cellStyle name="Финансовый 127 7" xfId="22632" xr:uid="{00000000-0005-0000-0000-0000B0600000}"/>
    <cellStyle name="Финансовый 127 8" xfId="25994" xr:uid="{00000000-0005-0000-0000-0000B1600000}"/>
    <cellStyle name="Финансовый 127 9" xfId="29193" xr:uid="{00000000-0005-0000-0000-0000B2600000}"/>
    <cellStyle name="Финансовый 128" xfId="2593" xr:uid="{00000000-0005-0000-0000-0000B3600000}"/>
    <cellStyle name="Финансовый 128 10" xfId="30974" xr:uid="{44B7FB74-69C8-477E-A850-1D08738CDA64}"/>
    <cellStyle name="Финансовый 128 11" xfId="34336" xr:uid="{AEA66B67-B808-459A-840E-E1A85E0E5538}"/>
    <cellStyle name="Финансовый 128 12" xfId="38377" xr:uid="{01BCCB47-37F0-4516-AEBB-70E5000A0A99}"/>
    <cellStyle name="Финансовый 128 2" xfId="4307" xr:uid="{00000000-0005-0000-0000-0000B4600000}"/>
    <cellStyle name="Финансовый 128 2 2" xfId="7780" xr:uid="{00000000-0005-0000-0000-0000B5600000}"/>
    <cellStyle name="Финансовый 128 2 2 2" xfId="17821" xr:uid="{00000000-0005-0000-0000-0000B6600000}"/>
    <cellStyle name="Финансовый 128 2 3" xfId="15782" xr:uid="{00000000-0005-0000-0000-0000B7600000}"/>
    <cellStyle name="Финансовый 128 2 4" xfId="20880" xr:uid="{00000000-0005-0000-0000-0000B8600000}"/>
    <cellStyle name="Финансовый 128 2 5" xfId="24283" xr:uid="{00000000-0005-0000-0000-0000B9600000}"/>
    <cellStyle name="Финансовый 128 2 6" xfId="27645" xr:uid="{00000000-0005-0000-0000-0000BA600000}"/>
    <cellStyle name="Финансовый 128 2 7" xfId="32623" xr:uid="{CB24108D-3B15-4502-94D4-61AB9427C2DF}"/>
    <cellStyle name="Финансовый 128 2 8" xfId="35983" xr:uid="{78A6E05B-1EA1-4B10-97C3-1B6C09DCBED8}"/>
    <cellStyle name="Финансовый 128 3" xfId="6126" xr:uid="{00000000-0005-0000-0000-0000BB600000}"/>
    <cellStyle name="Финансовый 128 3 2" xfId="16943" xr:uid="{00000000-0005-0000-0000-0000BC600000}"/>
    <cellStyle name="Финансовый 128 4" xfId="9324" xr:uid="{00000000-0005-0000-0000-0000BD600000}"/>
    <cellStyle name="Финансовый 128 5" xfId="14897" xr:uid="{00000000-0005-0000-0000-0000BE600000}"/>
    <cellStyle name="Финансовый 128 6" xfId="19231" xr:uid="{00000000-0005-0000-0000-0000BF600000}"/>
    <cellStyle name="Финансовый 128 7" xfId="22634" xr:uid="{00000000-0005-0000-0000-0000C0600000}"/>
    <cellStyle name="Финансовый 128 8" xfId="25996" xr:uid="{00000000-0005-0000-0000-0000C1600000}"/>
    <cellStyle name="Финансовый 128 9" xfId="29195" xr:uid="{00000000-0005-0000-0000-0000C2600000}"/>
    <cellStyle name="Финансовый 129" xfId="2595" xr:uid="{00000000-0005-0000-0000-0000C3600000}"/>
    <cellStyle name="Финансовый 129 10" xfId="30976" xr:uid="{C5B4CAB4-17AC-4444-94A4-959AEC81685E}"/>
    <cellStyle name="Финансовый 129 11" xfId="34338" xr:uid="{B103DDF5-701D-4CDF-BBB5-377501F5FFA3}"/>
    <cellStyle name="Финансовый 129 12" xfId="38379" xr:uid="{07ABF593-EC30-4E00-98B5-597A212CF298}"/>
    <cellStyle name="Финансовый 129 2" xfId="4309" xr:uid="{00000000-0005-0000-0000-0000C4600000}"/>
    <cellStyle name="Финансовый 129 2 2" xfId="7782" xr:uid="{00000000-0005-0000-0000-0000C5600000}"/>
    <cellStyle name="Финансовый 129 2 2 2" xfId="17823" xr:uid="{00000000-0005-0000-0000-0000C6600000}"/>
    <cellStyle name="Финансовый 129 2 3" xfId="15784" xr:uid="{00000000-0005-0000-0000-0000C7600000}"/>
    <cellStyle name="Финансовый 129 2 4" xfId="20882" xr:uid="{00000000-0005-0000-0000-0000C8600000}"/>
    <cellStyle name="Финансовый 129 2 5" xfId="24285" xr:uid="{00000000-0005-0000-0000-0000C9600000}"/>
    <cellStyle name="Финансовый 129 2 6" xfId="27647" xr:uid="{00000000-0005-0000-0000-0000CA600000}"/>
    <cellStyle name="Финансовый 129 2 7" xfId="32625" xr:uid="{00504542-59B9-429D-AB82-431FF66F4AC7}"/>
    <cellStyle name="Финансовый 129 2 8" xfId="35985" xr:uid="{95A49947-613D-4DA4-AB88-79895E95D0B7}"/>
    <cellStyle name="Финансовый 129 3" xfId="6128" xr:uid="{00000000-0005-0000-0000-0000CB600000}"/>
    <cellStyle name="Финансовый 129 3 2" xfId="16945" xr:uid="{00000000-0005-0000-0000-0000CC600000}"/>
    <cellStyle name="Финансовый 129 4" xfId="9326" xr:uid="{00000000-0005-0000-0000-0000CD600000}"/>
    <cellStyle name="Финансовый 129 5" xfId="14899" xr:uid="{00000000-0005-0000-0000-0000CE600000}"/>
    <cellStyle name="Финансовый 129 6" xfId="19233" xr:uid="{00000000-0005-0000-0000-0000CF600000}"/>
    <cellStyle name="Финансовый 129 7" xfId="22636" xr:uid="{00000000-0005-0000-0000-0000D0600000}"/>
    <cellStyle name="Финансовый 129 8" xfId="25998" xr:uid="{00000000-0005-0000-0000-0000D1600000}"/>
    <cellStyle name="Финансовый 129 9" xfId="29197" xr:uid="{00000000-0005-0000-0000-0000D2600000}"/>
    <cellStyle name="Финансовый 13" xfId="1967" xr:uid="{00000000-0005-0000-0000-0000D3600000}"/>
    <cellStyle name="Финансовый 13 10" xfId="28904" xr:uid="{00000000-0005-0000-0000-0000D4600000}"/>
    <cellStyle name="Финансовый 13 11" xfId="30683" xr:uid="{C11CFA6C-FB90-4F8B-B3F1-CE9ED08B54B3}"/>
    <cellStyle name="Финансовый 13 12" xfId="34045" xr:uid="{88927F72-24F0-41CF-BCD4-8C82F2C5E498}"/>
    <cellStyle name="Финансовый 13 13" xfId="38086" xr:uid="{155B25A9-6F04-428C-8F65-E59BCBE5FEC1}"/>
    <cellStyle name="Финансовый 13 2" xfId="2297" xr:uid="{00000000-0005-0000-0000-0000D5600000}"/>
    <cellStyle name="Финансовый 13 2 10" xfId="35692" xr:uid="{EC8548E5-9BD2-484F-989C-95D2C69EE037}"/>
    <cellStyle name="Финансовый 13 2 2" xfId="7489" xr:uid="{00000000-0005-0000-0000-0000D6600000}"/>
    <cellStyle name="Финансовый 13 2 2 2" xfId="13784" xr:uid="{00000000-0005-0000-0000-0000D7600000}"/>
    <cellStyle name="Финансовый 13 2 3" xfId="15491" xr:uid="{00000000-0005-0000-0000-0000D8600000}"/>
    <cellStyle name="Финансовый 13 2 4" xfId="17530" xr:uid="{00000000-0005-0000-0000-0000D9600000}"/>
    <cellStyle name="Финансовый 13 2 5" xfId="11924" xr:uid="{00000000-0005-0000-0000-0000DA600000}"/>
    <cellStyle name="Финансовый 13 2 6" xfId="20589" xr:uid="{00000000-0005-0000-0000-0000DB600000}"/>
    <cellStyle name="Финансовый 13 2 7" xfId="23992" xr:uid="{00000000-0005-0000-0000-0000DC600000}"/>
    <cellStyle name="Финансовый 13 2 8" xfId="27354" xr:uid="{00000000-0005-0000-0000-0000DD600000}"/>
    <cellStyle name="Финансовый 13 2 9" xfId="32332" xr:uid="{E595C9B9-103B-455D-BB8A-75130C1705E8}"/>
    <cellStyle name="Финансовый 13 3" xfId="4016" xr:uid="{00000000-0005-0000-0000-0000DE600000}"/>
    <cellStyle name="Финансовый 13 3 2" xfId="13075" xr:uid="{00000000-0005-0000-0000-0000DF600000}"/>
    <cellStyle name="Финансовый 13 4" xfId="5835" xr:uid="{00000000-0005-0000-0000-0000E0600000}"/>
    <cellStyle name="Финансовый 13 4 2" xfId="14601" xr:uid="{00000000-0005-0000-0000-0000E1600000}"/>
    <cellStyle name="Финансовый 13 5" xfId="9033" xr:uid="{00000000-0005-0000-0000-0000E2600000}"/>
    <cellStyle name="Финансовый 13 5 2" xfId="16657" xr:uid="{00000000-0005-0000-0000-0000E3600000}"/>
    <cellStyle name="Финансовый 13 6" xfId="11215" xr:uid="{00000000-0005-0000-0000-0000E4600000}"/>
    <cellStyle name="Финансовый 13 7" xfId="18940" xr:uid="{00000000-0005-0000-0000-0000E5600000}"/>
    <cellStyle name="Финансовый 13 8" xfId="22343" xr:uid="{00000000-0005-0000-0000-0000E6600000}"/>
    <cellStyle name="Финансовый 13 9" xfId="25705" xr:uid="{00000000-0005-0000-0000-0000E7600000}"/>
    <cellStyle name="Финансовый 130" xfId="2597" xr:uid="{00000000-0005-0000-0000-0000E8600000}"/>
    <cellStyle name="Финансовый 130 10" xfId="30978" xr:uid="{1AF5AA18-598E-4740-B081-94B2E9CF0D26}"/>
    <cellStyle name="Финансовый 130 11" xfId="34340" xr:uid="{A88A2C5B-B862-49AA-8C70-BCE58FE69B48}"/>
    <cellStyle name="Финансовый 130 12" xfId="38381" xr:uid="{F6E7921F-EC98-44F4-9D9B-512E5970DA29}"/>
    <cellStyle name="Финансовый 130 2" xfId="4311" xr:uid="{00000000-0005-0000-0000-0000E9600000}"/>
    <cellStyle name="Финансовый 130 2 2" xfId="7784" xr:uid="{00000000-0005-0000-0000-0000EA600000}"/>
    <cellStyle name="Финансовый 130 2 2 2" xfId="17825" xr:uid="{00000000-0005-0000-0000-0000EB600000}"/>
    <cellStyle name="Финансовый 130 2 3" xfId="15786" xr:uid="{00000000-0005-0000-0000-0000EC600000}"/>
    <cellStyle name="Финансовый 130 2 4" xfId="20884" xr:uid="{00000000-0005-0000-0000-0000ED600000}"/>
    <cellStyle name="Финансовый 130 2 5" xfId="24287" xr:uid="{00000000-0005-0000-0000-0000EE600000}"/>
    <cellStyle name="Финансовый 130 2 6" xfId="27649" xr:uid="{00000000-0005-0000-0000-0000EF600000}"/>
    <cellStyle name="Финансовый 130 2 7" xfId="32627" xr:uid="{DF410295-8015-460D-9096-CB691DB417C2}"/>
    <cellStyle name="Финансовый 130 2 8" xfId="35987" xr:uid="{509205C5-5281-4479-9896-6CD5148E1EAF}"/>
    <cellStyle name="Финансовый 130 3" xfId="6130" xr:uid="{00000000-0005-0000-0000-0000F0600000}"/>
    <cellStyle name="Финансовый 130 3 2" xfId="16947" xr:uid="{00000000-0005-0000-0000-0000F1600000}"/>
    <cellStyle name="Финансовый 130 4" xfId="9328" xr:uid="{00000000-0005-0000-0000-0000F2600000}"/>
    <cellStyle name="Финансовый 130 5" xfId="14901" xr:uid="{00000000-0005-0000-0000-0000F3600000}"/>
    <cellStyle name="Финансовый 130 6" xfId="19235" xr:uid="{00000000-0005-0000-0000-0000F4600000}"/>
    <cellStyle name="Финансовый 130 7" xfId="22638" xr:uid="{00000000-0005-0000-0000-0000F5600000}"/>
    <cellStyle name="Финансовый 130 8" xfId="26000" xr:uid="{00000000-0005-0000-0000-0000F6600000}"/>
    <cellStyle name="Финансовый 130 9" xfId="29199" xr:uid="{00000000-0005-0000-0000-0000F7600000}"/>
    <cellStyle name="Финансовый 131" xfId="2599" xr:uid="{00000000-0005-0000-0000-0000F8600000}"/>
    <cellStyle name="Финансовый 131 10" xfId="30980" xr:uid="{9076B266-BEFA-416A-8CCE-42D2A5F14AE4}"/>
    <cellStyle name="Финансовый 131 11" xfId="34342" xr:uid="{75C7B331-1102-424F-B19A-86E2E4AC556F}"/>
    <cellStyle name="Финансовый 131 12" xfId="38383" xr:uid="{B8DD1FDE-DE40-43F8-BDD4-76F27EA8C1A6}"/>
    <cellStyle name="Финансовый 131 2" xfId="4313" xr:uid="{00000000-0005-0000-0000-0000F9600000}"/>
    <cellStyle name="Финансовый 131 2 2" xfId="7786" xr:uid="{00000000-0005-0000-0000-0000FA600000}"/>
    <cellStyle name="Финансовый 131 2 2 2" xfId="17827" xr:uid="{00000000-0005-0000-0000-0000FB600000}"/>
    <cellStyle name="Финансовый 131 2 3" xfId="15788" xr:uid="{00000000-0005-0000-0000-0000FC600000}"/>
    <cellStyle name="Финансовый 131 2 4" xfId="20886" xr:uid="{00000000-0005-0000-0000-0000FD600000}"/>
    <cellStyle name="Финансовый 131 2 5" xfId="24289" xr:uid="{00000000-0005-0000-0000-0000FE600000}"/>
    <cellStyle name="Финансовый 131 2 6" xfId="27651" xr:uid="{00000000-0005-0000-0000-0000FF600000}"/>
    <cellStyle name="Финансовый 131 2 7" xfId="32629" xr:uid="{98DECD36-2FDC-4229-B08C-29622A0BB8E7}"/>
    <cellStyle name="Финансовый 131 2 8" xfId="35989" xr:uid="{2672E80C-70C5-46F6-9B11-3714AA06D4CE}"/>
    <cellStyle name="Финансовый 131 3" xfId="6132" xr:uid="{00000000-0005-0000-0000-000000610000}"/>
    <cellStyle name="Финансовый 131 3 2" xfId="16949" xr:uid="{00000000-0005-0000-0000-000001610000}"/>
    <cellStyle name="Финансовый 131 4" xfId="9330" xr:uid="{00000000-0005-0000-0000-000002610000}"/>
    <cellStyle name="Финансовый 131 5" xfId="14903" xr:uid="{00000000-0005-0000-0000-000003610000}"/>
    <cellStyle name="Финансовый 131 6" xfId="19237" xr:uid="{00000000-0005-0000-0000-000004610000}"/>
    <cellStyle name="Финансовый 131 7" xfId="22640" xr:uid="{00000000-0005-0000-0000-000005610000}"/>
    <cellStyle name="Финансовый 131 8" xfId="26002" xr:uid="{00000000-0005-0000-0000-000006610000}"/>
    <cellStyle name="Финансовый 131 9" xfId="29201" xr:uid="{00000000-0005-0000-0000-000007610000}"/>
    <cellStyle name="Финансовый 132" xfId="2602" xr:uid="{00000000-0005-0000-0000-000008610000}"/>
    <cellStyle name="Финансовый 132 10" xfId="30983" xr:uid="{18A20456-474E-4BCC-89FF-D0E597F8740B}"/>
    <cellStyle name="Финансовый 132 11" xfId="34345" xr:uid="{87009C47-6F65-4CE5-BD67-07619327A612}"/>
    <cellStyle name="Финансовый 132 12" xfId="38386" xr:uid="{3F30B246-5EA3-4720-B8A7-639FA4906718}"/>
    <cellStyle name="Финансовый 132 2" xfId="4316" xr:uid="{00000000-0005-0000-0000-000009610000}"/>
    <cellStyle name="Финансовый 132 2 2" xfId="7789" xr:uid="{00000000-0005-0000-0000-00000A610000}"/>
    <cellStyle name="Финансовый 132 2 2 2" xfId="17830" xr:uid="{00000000-0005-0000-0000-00000B610000}"/>
    <cellStyle name="Финансовый 132 2 3" xfId="15791" xr:uid="{00000000-0005-0000-0000-00000C610000}"/>
    <cellStyle name="Финансовый 132 2 4" xfId="20889" xr:uid="{00000000-0005-0000-0000-00000D610000}"/>
    <cellStyle name="Финансовый 132 2 5" xfId="24292" xr:uid="{00000000-0005-0000-0000-00000E610000}"/>
    <cellStyle name="Финансовый 132 2 6" xfId="27654" xr:uid="{00000000-0005-0000-0000-00000F610000}"/>
    <cellStyle name="Финансовый 132 2 7" xfId="32632" xr:uid="{C4A14428-C2C3-4D78-AA6B-4200FE371E45}"/>
    <cellStyle name="Финансовый 132 2 8" xfId="35992" xr:uid="{D50939B2-95E8-499D-95FB-EB03A2031814}"/>
    <cellStyle name="Финансовый 132 3" xfId="6135" xr:uid="{00000000-0005-0000-0000-000010610000}"/>
    <cellStyle name="Финансовый 132 3 2" xfId="16952" xr:uid="{00000000-0005-0000-0000-000011610000}"/>
    <cellStyle name="Финансовый 132 4" xfId="9333" xr:uid="{00000000-0005-0000-0000-000012610000}"/>
    <cellStyle name="Финансовый 132 5" xfId="14906" xr:uid="{00000000-0005-0000-0000-000013610000}"/>
    <cellStyle name="Финансовый 132 6" xfId="19240" xr:uid="{00000000-0005-0000-0000-000014610000}"/>
    <cellStyle name="Финансовый 132 7" xfId="22643" xr:uid="{00000000-0005-0000-0000-000015610000}"/>
    <cellStyle name="Финансовый 132 8" xfId="26005" xr:uid="{00000000-0005-0000-0000-000016610000}"/>
    <cellStyle name="Финансовый 132 9" xfId="29204" xr:uid="{00000000-0005-0000-0000-000017610000}"/>
    <cellStyle name="Финансовый 133" xfId="2605" xr:uid="{00000000-0005-0000-0000-000018610000}"/>
    <cellStyle name="Финансовый 133 10" xfId="30986" xr:uid="{0E055AFF-D7CD-472F-B9C7-5B25C2F31CBA}"/>
    <cellStyle name="Финансовый 133 11" xfId="34348" xr:uid="{3051D748-22F1-4050-82A9-4E80FE609338}"/>
    <cellStyle name="Финансовый 133 12" xfId="38389" xr:uid="{D5FF939D-D2E0-467F-AB86-FC80AD8B8548}"/>
    <cellStyle name="Финансовый 133 2" xfId="4319" xr:uid="{00000000-0005-0000-0000-000019610000}"/>
    <cellStyle name="Финансовый 133 2 2" xfId="7792" xr:uid="{00000000-0005-0000-0000-00001A610000}"/>
    <cellStyle name="Финансовый 133 2 2 2" xfId="17833" xr:uid="{00000000-0005-0000-0000-00001B610000}"/>
    <cellStyle name="Финансовый 133 2 3" xfId="15794" xr:uid="{00000000-0005-0000-0000-00001C610000}"/>
    <cellStyle name="Финансовый 133 2 4" xfId="20892" xr:uid="{00000000-0005-0000-0000-00001D610000}"/>
    <cellStyle name="Финансовый 133 2 5" xfId="24295" xr:uid="{00000000-0005-0000-0000-00001E610000}"/>
    <cellStyle name="Финансовый 133 2 6" xfId="27657" xr:uid="{00000000-0005-0000-0000-00001F610000}"/>
    <cellStyle name="Финансовый 133 2 7" xfId="32635" xr:uid="{D754DF85-1EED-4673-9F6E-E8A743063993}"/>
    <cellStyle name="Финансовый 133 2 8" xfId="35995" xr:uid="{8322C0E2-37AD-4F95-93E4-8D87A876B010}"/>
    <cellStyle name="Финансовый 133 3" xfId="6138" xr:uid="{00000000-0005-0000-0000-000020610000}"/>
    <cellStyle name="Финансовый 133 3 2" xfId="16955" xr:uid="{00000000-0005-0000-0000-000021610000}"/>
    <cellStyle name="Финансовый 133 4" xfId="9336" xr:uid="{00000000-0005-0000-0000-000022610000}"/>
    <cellStyle name="Финансовый 133 5" xfId="14909" xr:uid="{00000000-0005-0000-0000-000023610000}"/>
    <cellStyle name="Финансовый 133 6" xfId="19243" xr:uid="{00000000-0005-0000-0000-000024610000}"/>
    <cellStyle name="Финансовый 133 7" xfId="22646" xr:uid="{00000000-0005-0000-0000-000025610000}"/>
    <cellStyle name="Финансовый 133 8" xfId="26008" xr:uid="{00000000-0005-0000-0000-000026610000}"/>
    <cellStyle name="Финансовый 133 9" xfId="29207" xr:uid="{00000000-0005-0000-0000-000027610000}"/>
    <cellStyle name="Финансовый 134" xfId="2607" xr:uid="{00000000-0005-0000-0000-000028610000}"/>
    <cellStyle name="Финансовый 134 10" xfId="30988" xr:uid="{9776A601-BE50-4408-94E7-318849097907}"/>
    <cellStyle name="Финансовый 134 11" xfId="34350" xr:uid="{0FEF0D6C-CFA8-4F69-B852-21A77F161D4A}"/>
    <cellStyle name="Финансовый 134 12" xfId="38391" xr:uid="{0E4ED54A-9277-4D70-8EE5-A04265A91DF7}"/>
    <cellStyle name="Финансовый 134 2" xfId="4321" xr:uid="{00000000-0005-0000-0000-000029610000}"/>
    <cellStyle name="Финансовый 134 2 2" xfId="7794" xr:uid="{00000000-0005-0000-0000-00002A610000}"/>
    <cellStyle name="Финансовый 134 2 2 2" xfId="17835" xr:uid="{00000000-0005-0000-0000-00002B610000}"/>
    <cellStyle name="Финансовый 134 2 3" xfId="15796" xr:uid="{00000000-0005-0000-0000-00002C610000}"/>
    <cellStyle name="Финансовый 134 2 4" xfId="20894" xr:uid="{00000000-0005-0000-0000-00002D610000}"/>
    <cellStyle name="Финансовый 134 2 5" xfId="24297" xr:uid="{00000000-0005-0000-0000-00002E610000}"/>
    <cellStyle name="Финансовый 134 2 6" xfId="27659" xr:uid="{00000000-0005-0000-0000-00002F610000}"/>
    <cellStyle name="Финансовый 134 2 7" xfId="32637" xr:uid="{30179D6D-9F7D-40E5-AA7A-08C3A9363A7B}"/>
    <cellStyle name="Финансовый 134 2 8" xfId="35997" xr:uid="{9456674A-3BD3-45E3-8195-8CFC84BFEF59}"/>
    <cellStyle name="Финансовый 134 3" xfId="6140" xr:uid="{00000000-0005-0000-0000-000030610000}"/>
    <cellStyle name="Финансовый 134 3 2" xfId="16957" xr:uid="{00000000-0005-0000-0000-000031610000}"/>
    <cellStyle name="Финансовый 134 4" xfId="9338" xr:uid="{00000000-0005-0000-0000-000032610000}"/>
    <cellStyle name="Финансовый 134 5" xfId="14911" xr:uid="{00000000-0005-0000-0000-000033610000}"/>
    <cellStyle name="Финансовый 134 6" xfId="19245" xr:uid="{00000000-0005-0000-0000-000034610000}"/>
    <cellStyle name="Финансовый 134 7" xfId="22648" xr:uid="{00000000-0005-0000-0000-000035610000}"/>
    <cellStyle name="Финансовый 134 8" xfId="26010" xr:uid="{00000000-0005-0000-0000-000036610000}"/>
    <cellStyle name="Финансовый 134 9" xfId="29209" xr:uid="{00000000-0005-0000-0000-000037610000}"/>
    <cellStyle name="Финансовый 135" xfId="2610" xr:uid="{00000000-0005-0000-0000-000038610000}"/>
    <cellStyle name="Финансовый 135 10" xfId="30991" xr:uid="{62358ADD-0E06-4E36-A49C-A2F5C47C23DD}"/>
    <cellStyle name="Финансовый 135 11" xfId="34353" xr:uid="{7C61D957-61BA-4D91-80C4-24096E398643}"/>
    <cellStyle name="Финансовый 135 12" xfId="38394" xr:uid="{4ABC033D-3A78-4A87-8018-C3B942C73782}"/>
    <cellStyle name="Финансовый 135 2" xfId="4324" xr:uid="{00000000-0005-0000-0000-000039610000}"/>
    <cellStyle name="Финансовый 135 2 2" xfId="7797" xr:uid="{00000000-0005-0000-0000-00003A610000}"/>
    <cellStyle name="Финансовый 135 2 2 2" xfId="17838" xr:uid="{00000000-0005-0000-0000-00003B610000}"/>
    <cellStyle name="Финансовый 135 2 3" xfId="15799" xr:uid="{00000000-0005-0000-0000-00003C610000}"/>
    <cellStyle name="Финансовый 135 2 4" xfId="20897" xr:uid="{00000000-0005-0000-0000-00003D610000}"/>
    <cellStyle name="Финансовый 135 2 5" xfId="24300" xr:uid="{00000000-0005-0000-0000-00003E610000}"/>
    <cellStyle name="Финансовый 135 2 6" xfId="27662" xr:uid="{00000000-0005-0000-0000-00003F610000}"/>
    <cellStyle name="Финансовый 135 2 7" xfId="32640" xr:uid="{E35968E3-ACCA-4721-B610-2A0A67C704B3}"/>
    <cellStyle name="Финансовый 135 2 8" xfId="36000" xr:uid="{D84DB78E-2E01-40A9-80D8-9738261AA695}"/>
    <cellStyle name="Финансовый 135 3" xfId="6143" xr:uid="{00000000-0005-0000-0000-000040610000}"/>
    <cellStyle name="Финансовый 135 3 2" xfId="16960" xr:uid="{00000000-0005-0000-0000-000041610000}"/>
    <cellStyle name="Финансовый 135 4" xfId="9341" xr:uid="{00000000-0005-0000-0000-000042610000}"/>
    <cellStyle name="Финансовый 135 5" xfId="14914" xr:uid="{00000000-0005-0000-0000-000043610000}"/>
    <cellStyle name="Финансовый 135 6" xfId="19248" xr:uid="{00000000-0005-0000-0000-000044610000}"/>
    <cellStyle name="Финансовый 135 7" xfId="22651" xr:uid="{00000000-0005-0000-0000-000045610000}"/>
    <cellStyle name="Финансовый 135 8" xfId="26013" xr:uid="{00000000-0005-0000-0000-000046610000}"/>
    <cellStyle name="Финансовый 135 9" xfId="29212" xr:uid="{00000000-0005-0000-0000-000047610000}"/>
    <cellStyle name="Финансовый 136" xfId="2612" xr:uid="{00000000-0005-0000-0000-000048610000}"/>
    <cellStyle name="Финансовый 136 10" xfId="30993" xr:uid="{F56CAD2C-8889-4E79-B484-B3DF0AA7B402}"/>
    <cellStyle name="Финансовый 136 11" xfId="34355" xr:uid="{F8D93D71-D428-47AF-B351-7D1D51605D3A}"/>
    <cellStyle name="Финансовый 136 12" xfId="38396" xr:uid="{EA5D7953-8D63-4363-B899-F1BDF63CAFE5}"/>
    <cellStyle name="Финансовый 136 2" xfId="4326" xr:uid="{00000000-0005-0000-0000-000049610000}"/>
    <cellStyle name="Финансовый 136 2 2" xfId="7799" xr:uid="{00000000-0005-0000-0000-00004A610000}"/>
    <cellStyle name="Финансовый 136 2 2 2" xfId="17840" xr:uid="{00000000-0005-0000-0000-00004B610000}"/>
    <cellStyle name="Финансовый 136 2 3" xfId="15801" xr:uid="{00000000-0005-0000-0000-00004C610000}"/>
    <cellStyle name="Финансовый 136 2 4" xfId="20899" xr:uid="{00000000-0005-0000-0000-00004D610000}"/>
    <cellStyle name="Финансовый 136 2 5" xfId="24302" xr:uid="{00000000-0005-0000-0000-00004E610000}"/>
    <cellStyle name="Финансовый 136 2 6" xfId="27664" xr:uid="{00000000-0005-0000-0000-00004F610000}"/>
    <cellStyle name="Финансовый 136 2 7" xfId="32642" xr:uid="{F0F16BA5-CAB3-4653-87E8-6217720B4D7E}"/>
    <cellStyle name="Финансовый 136 2 8" xfId="36002" xr:uid="{0D7A92DA-48B5-493C-862E-5228FF48A9AC}"/>
    <cellStyle name="Финансовый 136 3" xfId="6145" xr:uid="{00000000-0005-0000-0000-000050610000}"/>
    <cellStyle name="Финансовый 136 3 2" xfId="16962" xr:uid="{00000000-0005-0000-0000-000051610000}"/>
    <cellStyle name="Финансовый 136 4" xfId="9343" xr:uid="{00000000-0005-0000-0000-000052610000}"/>
    <cellStyle name="Финансовый 136 5" xfId="14916" xr:uid="{00000000-0005-0000-0000-000053610000}"/>
    <cellStyle name="Финансовый 136 6" xfId="19250" xr:uid="{00000000-0005-0000-0000-000054610000}"/>
    <cellStyle name="Финансовый 136 7" xfId="22653" xr:uid="{00000000-0005-0000-0000-000055610000}"/>
    <cellStyle name="Финансовый 136 8" xfId="26015" xr:uid="{00000000-0005-0000-0000-000056610000}"/>
    <cellStyle name="Финансовый 136 9" xfId="29214" xr:uid="{00000000-0005-0000-0000-000057610000}"/>
    <cellStyle name="Финансовый 137" xfId="2614" xr:uid="{00000000-0005-0000-0000-000058610000}"/>
    <cellStyle name="Финансовый 137 10" xfId="30995" xr:uid="{97CE20D6-6579-4F51-8C62-F7DDD85A7D61}"/>
    <cellStyle name="Финансовый 137 11" xfId="34357" xr:uid="{A8A13765-E982-4CAD-9908-8B99E07E0732}"/>
    <cellStyle name="Финансовый 137 12" xfId="38398" xr:uid="{B118061A-FD1F-43B9-822A-501A48F7DC3C}"/>
    <cellStyle name="Финансовый 137 2" xfId="4328" xr:uid="{00000000-0005-0000-0000-000059610000}"/>
    <cellStyle name="Финансовый 137 2 2" xfId="7801" xr:uid="{00000000-0005-0000-0000-00005A610000}"/>
    <cellStyle name="Финансовый 137 2 2 2" xfId="17842" xr:uid="{00000000-0005-0000-0000-00005B610000}"/>
    <cellStyle name="Финансовый 137 2 3" xfId="15803" xr:uid="{00000000-0005-0000-0000-00005C610000}"/>
    <cellStyle name="Финансовый 137 2 4" xfId="20901" xr:uid="{00000000-0005-0000-0000-00005D610000}"/>
    <cellStyle name="Финансовый 137 2 5" xfId="24304" xr:uid="{00000000-0005-0000-0000-00005E610000}"/>
    <cellStyle name="Финансовый 137 2 6" xfId="27666" xr:uid="{00000000-0005-0000-0000-00005F610000}"/>
    <cellStyle name="Финансовый 137 2 7" xfId="32644" xr:uid="{10914F3E-CD9E-4965-9985-7951DC7FD782}"/>
    <cellStyle name="Финансовый 137 2 8" xfId="36004" xr:uid="{69995AD7-270E-4319-8E6F-F8EA9608783B}"/>
    <cellStyle name="Финансовый 137 3" xfId="6147" xr:uid="{00000000-0005-0000-0000-000060610000}"/>
    <cellStyle name="Финансовый 137 3 2" xfId="16964" xr:uid="{00000000-0005-0000-0000-000061610000}"/>
    <cellStyle name="Финансовый 137 4" xfId="9345" xr:uid="{00000000-0005-0000-0000-000062610000}"/>
    <cellStyle name="Финансовый 137 5" xfId="14918" xr:uid="{00000000-0005-0000-0000-000063610000}"/>
    <cellStyle name="Финансовый 137 6" xfId="19252" xr:uid="{00000000-0005-0000-0000-000064610000}"/>
    <cellStyle name="Финансовый 137 7" xfId="22655" xr:uid="{00000000-0005-0000-0000-000065610000}"/>
    <cellStyle name="Финансовый 137 8" xfId="26017" xr:uid="{00000000-0005-0000-0000-000066610000}"/>
    <cellStyle name="Финансовый 137 9" xfId="29216" xr:uid="{00000000-0005-0000-0000-000067610000}"/>
    <cellStyle name="Финансовый 138" xfId="2616" xr:uid="{00000000-0005-0000-0000-000068610000}"/>
    <cellStyle name="Финансовый 138 10" xfId="30997" xr:uid="{B91BDF59-E3F7-4926-B866-9B83A46870D8}"/>
    <cellStyle name="Финансовый 138 11" xfId="34359" xr:uid="{0B8068DD-15FE-4A1F-BC05-D77AA0CFD752}"/>
    <cellStyle name="Финансовый 138 12" xfId="38400" xr:uid="{E3891FCF-2870-4284-9C41-EBF23032E78E}"/>
    <cellStyle name="Финансовый 138 2" xfId="4330" xr:uid="{00000000-0005-0000-0000-000069610000}"/>
    <cellStyle name="Финансовый 138 2 2" xfId="7803" xr:uid="{00000000-0005-0000-0000-00006A610000}"/>
    <cellStyle name="Финансовый 138 2 2 2" xfId="17844" xr:uid="{00000000-0005-0000-0000-00006B610000}"/>
    <cellStyle name="Финансовый 138 2 3" xfId="15805" xr:uid="{00000000-0005-0000-0000-00006C610000}"/>
    <cellStyle name="Финансовый 138 2 4" xfId="20903" xr:uid="{00000000-0005-0000-0000-00006D610000}"/>
    <cellStyle name="Финансовый 138 2 5" xfId="24306" xr:uid="{00000000-0005-0000-0000-00006E610000}"/>
    <cellStyle name="Финансовый 138 2 6" xfId="27668" xr:uid="{00000000-0005-0000-0000-00006F610000}"/>
    <cellStyle name="Финансовый 138 2 7" xfId="32646" xr:uid="{8B3CE76A-AE4B-4F75-AB61-BEC55C8262D3}"/>
    <cellStyle name="Финансовый 138 2 8" xfId="36006" xr:uid="{B5210EDF-89AC-4F71-86E7-9FAF70B1BA52}"/>
    <cellStyle name="Финансовый 138 3" xfId="6149" xr:uid="{00000000-0005-0000-0000-000070610000}"/>
    <cellStyle name="Финансовый 138 3 2" xfId="16966" xr:uid="{00000000-0005-0000-0000-000071610000}"/>
    <cellStyle name="Финансовый 138 4" xfId="9347" xr:uid="{00000000-0005-0000-0000-000072610000}"/>
    <cellStyle name="Финансовый 138 5" xfId="14920" xr:uid="{00000000-0005-0000-0000-000073610000}"/>
    <cellStyle name="Финансовый 138 6" xfId="19254" xr:uid="{00000000-0005-0000-0000-000074610000}"/>
    <cellStyle name="Финансовый 138 7" xfId="22657" xr:uid="{00000000-0005-0000-0000-000075610000}"/>
    <cellStyle name="Финансовый 138 8" xfId="26019" xr:uid="{00000000-0005-0000-0000-000076610000}"/>
    <cellStyle name="Финансовый 138 9" xfId="29218" xr:uid="{00000000-0005-0000-0000-000077610000}"/>
    <cellStyle name="Финансовый 139" xfId="2619" xr:uid="{00000000-0005-0000-0000-000078610000}"/>
    <cellStyle name="Финансовый 139 10" xfId="31000" xr:uid="{21B4694C-234E-487E-AD07-A38EBCB75E2A}"/>
    <cellStyle name="Финансовый 139 11" xfId="34362" xr:uid="{CA8B0FB2-4CC7-4973-B863-681B9C15BEA1}"/>
    <cellStyle name="Финансовый 139 12" xfId="38403" xr:uid="{2854C822-7A81-4879-8309-D3D60DB9EBAE}"/>
    <cellStyle name="Финансовый 139 2" xfId="4333" xr:uid="{00000000-0005-0000-0000-000079610000}"/>
    <cellStyle name="Финансовый 139 2 2" xfId="7806" xr:uid="{00000000-0005-0000-0000-00007A610000}"/>
    <cellStyle name="Финансовый 139 2 2 2" xfId="17847" xr:uid="{00000000-0005-0000-0000-00007B610000}"/>
    <cellStyle name="Финансовый 139 2 3" xfId="15808" xr:uid="{00000000-0005-0000-0000-00007C610000}"/>
    <cellStyle name="Финансовый 139 2 4" xfId="20906" xr:uid="{00000000-0005-0000-0000-00007D610000}"/>
    <cellStyle name="Финансовый 139 2 5" xfId="24309" xr:uid="{00000000-0005-0000-0000-00007E610000}"/>
    <cellStyle name="Финансовый 139 2 6" xfId="27671" xr:uid="{00000000-0005-0000-0000-00007F610000}"/>
    <cellStyle name="Финансовый 139 2 7" xfId="32649" xr:uid="{1453C59E-CBD6-448B-92D4-228036A048BC}"/>
    <cellStyle name="Финансовый 139 2 8" xfId="36009" xr:uid="{052F6F26-4460-42C6-B033-83F1EFB08DCA}"/>
    <cellStyle name="Финансовый 139 3" xfId="6152" xr:uid="{00000000-0005-0000-0000-000080610000}"/>
    <cellStyle name="Финансовый 139 3 2" xfId="16969" xr:uid="{00000000-0005-0000-0000-000081610000}"/>
    <cellStyle name="Финансовый 139 4" xfId="9350" xr:uid="{00000000-0005-0000-0000-000082610000}"/>
    <cellStyle name="Финансовый 139 5" xfId="14923" xr:uid="{00000000-0005-0000-0000-000083610000}"/>
    <cellStyle name="Финансовый 139 6" xfId="19257" xr:uid="{00000000-0005-0000-0000-000084610000}"/>
    <cellStyle name="Финансовый 139 7" xfId="22660" xr:uid="{00000000-0005-0000-0000-000085610000}"/>
    <cellStyle name="Финансовый 139 8" xfId="26022" xr:uid="{00000000-0005-0000-0000-000086610000}"/>
    <cellStyle name="Финансовый 139 9" xfId="29221" xr:uid="{00000000-0005-0000-0000-000087610000}"/>
    <cellStyle name="Финансовый 14" xfId="2017" xr:uid="{00000000-0005-0000-0000-000088610000}"/>
    <cellStyle name="Финансовый 14 10" xfId="28896" xr:uid="{00000000-0005-0000-0000-000089610000}"/>
    <cellStyle name="Финансовый 14 11" xfId="30675" xr:uid="{FB97A458-EF5B-4E75-9BA7-1F2D92B6A183}"/>
    <cellStyle name="Финансовый 14 12" xfId="34037" xr:uid="{C876FC64-4BC5-4EB0-9B00-016C89898716}"/>
    <cellStyle name="Финансовый 14 13" xfId="38078" xr:uid="{A1B813C8-F128-4068-9EF4-54203778E6FD}"/>
    <cellStyle name="Финансовый 14 2" xfId="2289" xr:uid="{00000000-0005-0000-0000-00008A610000}"/>
    <cellStyle name="Финансовый 14 2 10" xfId="35684" xr:uid="{2B93EC45-4877-42AC-9478-11DDFD6E0EF4}"/>
    <cellStyle name="Финансовый 14 2 2" xfId="7481" xr:uid="{00000000-0005-0000-0000-00008B610000}"/>
    <cellStyle name="Финансовый 14 2 2 2" xfId="13788" xr:uid="{00000000-0005-0000-0000-00008C610000}"/>
    <cellStyle name="Финансовый 14 2 3" xfId="15483" xr:uid="{00000000-0005-0000-0000-00008D610000}"/>
    <cellStyle name="Финансовый 14 2 4" xfId="17522" xr:uid="{00000000-0005-0000-0000-00008E610000}"/>
    <cellStyle name="Финансовый 14 2 5" xfId="11928" xr:uid="{00000000-0005-0000-0000-00008F610000}"/>
    <cellStyle name="Финансовый 14 2 6" xfId="20581" xr:uid="{00000000-0005-0000-0000-000090610000}"/>
    <cellStyle name="Финансовый 14 2 7" xfId="23984" xr:uid="{00000000-0005-0000-0000-000091610000}"/>
    <cellStyle name="Финансовый 14 2 8" xfId="27346" xr:uid="{00000000-0005-0000-0000-000092610000}"/>
    <cellStyle name="Финансовый 14 2 9" xfId="32324" xr:uid="{84666926-A7ED-48FD-A20D-2C88964DA1A6}"/>
    <cellStyle name="Финансовый 14 3" xfId="4008" xr:uid="{00000000-0005-0000-0000-000093610000}"/>
    <cellStyle name="Финансовый 14 3 2" xfId="13079" xr:uid="{00000000-0005-0000-0000-000094610000}"/>
    <cellStyle name="Финансовый 14 4" xfId="5827" xr:uid="{00000000-0005-0000-0000-000095610000}"/>
    <cellStyle name="Финансовый 14 4 2" xfId="14593" xr:uid="{00000000-0005-0000-0000-000096610000}"/>
    <cellStyle name="Финансовый 14 5" xfId="9025" xr:uid="{00000000-0005-0000-0000-000097610000}"/>
    <cellStyle name="Финансовый 14 5 2" xfId="16649" xr:uid="{00000000-0005-0000-0000-000098610000}"/>
    <cellStyle name="Финансовый 14 6" xfId="11219" xr:uid="{00000000-0005-0000-0000-000099610000}"/>
    <cellStyle name="Финансовый 14 7" xfId="18932" xr:uid="{00000000-0005-0000-0000-00009A610000}"/>
    <cellStyle name="Финансовый 14 8" xfId="22335" xr:uid="{00000000-0005-0000-0000-00009B610000}"/>
    <cellStyle name="Финансовый 14 9" xfId="25697" xr:uid="{00000000-0005-0000-0000-00009C610000}"/>
    <cellStyle name="Финансовый 140" xfId="2621" xr:uid="{00000000-0005-0000-0000-00009D610000}"/>
    <cellStyle name="Финансовый 140 10" xfId="31002" xr:uid="{DA741890-CB43-4907-A549-00C7C7830D26}"/>
    <cellStyle name="Финансовый 140 11" xfId="34364" xr:uid="{40352B30-2518-40B5-99E6-0CD5A1F7F486}"/>
    <cellStyle name="Финансовый 140 12" xfId="38405" xr:uid="{D392E738-D380-4028-BA08-D4AB17D5E6C0}"/>
    <cellStyle name="Финансовый 140 2" xfId="4335" xr:uid="{00000000-0005-0000-0000-00009E610000}"/>
    <cellStyle name="Финансовый 140 2 2" xfId="7808" xr:uid="{00000000-0005-0000-0000-00009F610000}"/>
    <cellStyle name="Финансовый 140 2 2 2" xfId="17849" xr:uid="{00000000-0005-0000-0000-0000A0610000}"/>
    <cellStyle name="Финансовый 140 2 3" xfId="15810" xr:uid="{00000000-0005-0000-0000-0000A1610000}"/>
    <cellStyle name="Финансовый 140 2 4" xfId="20908" xr:uid="{00000000-0005-0000-0000-0000A2610000}"/>
    <cellStyle name="Финансовый 140 2 5" xfId="24311" xr:uid="{00000000-0005-0000-0000-0000A3610000}"/>
    <cellStyle name="Финансовый 140 2 6" xfId="27673" xr:uid="{00000000-0005-0000-0000-0000A4610000}"/>
    <cellStyle name="Финансовый 140 2 7" xfId="32651" xr:uid="{17D11E75-623A-473B-9A52-7D90134AECF5}"/>
    <cellStyle name="Финансовый 140 2 8" xfId="36011" xr:uid="{DA866329-C3C9-4C69-95A4-86897FF1AF2A}"/>
    <cellStyle name="Финансовый 140 3" xfId="6154" xr:uid="{00000000-0005-0000-0000-0000A5610000}"/>
    <cellStyle name="Финансовый 140 3 2" xfId="16971" xr:uid="{00000000-0005-0000-0000-0000A6610000}"/>
    <cellStyle name="Финансовый 140 4" xfId="9352" xr:uid="{00000000-0005-0000-0000-0000A7610000}"/>
    <cellStyle name="Финансовый 140 5" xfId="14925" xr:uid="{00000000-0005-0000-0000-0000A8610000}"/>
    <cellStyle name="Финансовый 140 6" xfId="19259" xr:uid="{00000000-0005-0000-0000-0000A9610000}"/>
    <cellStyle name="Финансовый 140 7" xfId="22662" xr:uid="{00000000-0005-0000-0000-0000AA610000}"/>
    <cellStyle name="Финансовый 140 8" xfId="26024" xr:uid="{00000000-0005-0000-0000-0000AB610000}"/>
    <cellStyle name="Финансовый 140 9" xfId="29223" xr:uid="{00000000-0005-0000-0000-0000AC610000}"/>
    <cellStyle name="Финансовый 141" xfId="2623" xr:uid="{00000000-0005-0000-0000-0000AD610000}"/>
    <cellStyle name="Финансовый 141 10" xfId="31004" xr:uid="{2EDA3201-2E4F-4EFA-B97D-87569DC34C8A}"/>
    <cellStyle name="Финансовый 141 11" xfId="34366" xr:uid="{E573C208-2E99-4D7A-ABAC-922318CC1F7B}"/>
    <cellStyle name="Финансовый 141 12" xfId="38407" xr:uid="{BC5940E1-3A5A-4388-8732-48CCCDE1459E}"/>
    <cellStyle name="Финансовый 141 2" xfId="4337" xr:uid="{00000000-0005-0000-0000-0000AE610000}"/>
    <cellStyle name="Финансовый 141 2 2" xfId="7810" xr:uid="{00000000-0005-0000-0000-0000AF610000}"/>
    <cellStyle name="Финансовый 141 2 2 2" xfId="17851" xr:uid="{00000000-0005-0000-0000-0000B0610000}"/>
    <cellStyle name="Финансовый 141 2 3" xfId="15812" xr:uid="{00000000-0005-0000-0000-0000B1610000}"/>
    <cellStyle name="Финансовый 141 2 4" xfId="20910" xr:uid="{00000000-0005-0000-0000-0000B2610000}"/>
    <cellStyle name="Финансовый 141 2 5" xfId="24313" xr:uid="{00000000-0005-0000-0000-0000B3610000}"/>
    <cellStyle name="Финансовый 141 2 6" xfId="27675" xr:uid="{00000000-0005-0000-0000-0000B4610000}"/>
    <cellStyle name="Финансовый 141 2 7" xfId="32653" xr:uid="{DAEC112B-2BAE-4C5E-A02D-03339A5EA727}"/>
    <cellStyle name="Финансовый 141 2 8" xfId="36013" xr:uid="{00DF4BE6-88CA-4927-A864-CEDF28F889AC}"/>
    <cellStyle name="Финансовый 141 3" xfId="6156" xr:uid="{00000000-0005-0000-0000-0000B5610000}"/>
    <cellStyle name="Финансовый 141 3 2" xfId="16973" xr:uid="{00000000-0005-0000-0000-0000B6610000}"/>
    <cellStyle name="Финансовый 141 4" xfId="9354" xr:uid="{00000000-0005-0000-0000-0000B7610000}"/>
    <cellStyle name="Финансовый 141 5" xfId="14927" xr:uid="{00000000-0005-0000-0000-0000B8610000}"/>
    <cellStyle name="Финансовый 141 6" xfId="19261" xr:uid="{00000000-0005-0000-0000-0000B9610000}"/>
    <cellStyle name="Финансовый 141 7" xfId="22664" xr:uid="{00000000-0005-0000-0000-0000BA610000}"/>
    <cellStyle name="Финансовый 141 8" xfId="26026" xr:uid="{00000000-0005-0000-0000-0000BB610000}"/>
    <cellStyle name="Финансовый 141 9" xfId="29225" xr:uid="{00000000-0005-0000-0000-0000BC610000}"/>
    <cellStyle name="Финансовый 142" xfId="2625" xr:uid="{00000000-0005-0000-0000-0000BD610000}"/>
    <cellStyle name="Финансовый 142 10" xfId="31006" xr:uid="{1B660625-CA33-45C9-81DA-99517880387A}"/>
    <cellStyle name="Финансовый 142 11" xfId="34368" xr:uid="{97FDBC95-8E87-4E67-B166-9B750B050F49}"/>
    <cellStyle name="Финансовый 142 12" xfId="38409" xr:uid="{B0380AF0-85C5-4154-B7AA-DC0E8ECCA98C}"/>
    <cellStyle name="Финансовый 142 2" xfId="4339" xr:uid="{00000000-0005-0000-0000-0000BE610000}"/>
    <cellStyle name="Финансовый 142 2 2" xfId="7812" xr:uid="{00000000-0005-0000-0000-0000BF610000}"/>
    <cellStyle name="Финансовый 142 2 2 2" xfId="17853" xr:uid="{00000000-0005-0000-0000-0000C0610000}"/>
    <cellStyle name="Финансовый 142 2 3" xfId="15814" xr:uid="{00000000-0005-0000-0000-0000C1610000}"/>
    <cellStyle name="Финансовый 142 2 4" xfId="20912" xr:uid="{00000000-0005-0000-0000-0000C2610000}"/>
    <cellStyle name="Финансовый 142 2 5" xfId="24315" xr:uid="{00000000-0005-0000-0000-0000C3610000}"/>
    <cellStyle name="Финансовый 142 2 6" xfId="27677" xr:uid="{00000000-0005-0000-0000-0000C4610000}"/>
    <cellStyle name="Финансовый 142 2 7" xfId="32655" xr:uid="{1FA2CD53-B1D1-4DFB-B30E-3870606711E1}"/>
    <cellStyle name="Финансовый 142 2 8" xfId="36015" xr:uid="{03CA88B0-3820-48C7-AB91-BAAFE758F008}"/>
    <cellStyle name="Финансовый 142 3" xfId="6158" xr:uid="{00000000-0005-0000-0000-0000C5610000}"/>
    <cellStyle name="Финансовый 142 3 2" xfId="16975" xr:uid="{00000000-0005-0000-0000-0000C6610000}"/>
    <cellStyle name="Финансовый 142 4" xfId="9356" xr:uid="{00000000-0005-0000-0000-0000C7610000}"/>
    <cellStyle name="Финансовый 142 5" xfId="14929" xr:uid="{00000000-0005-0000-0000-0000C8610000}"/>
    <cellStyle name="Финансовый 142 6" xfId="19263" xr:uid="{00000000-0005-0000-0000-0000C9610000}"/>
    <cellStyle name="Финансовый 142 7" xfId="22666" xr:uid="{00000000-0005-0000-0000-0000CA610000}"/>
    <cellStyle name="Финансовый 142 8" xfId="26028" xr:uid="{00000000-0005-0000-0000-0000CB610000}"/>
    <cellStyle name="Финансовый 142 9" xfId="29227" xr:uid="{00000000-0005-0000-0000-0000CC610000}"/>
    <cellStyle name="Финансовый 143" xfId="2627" xr:uid="{00000000-0005-0000-0000-0000CD610000}"/>
    <cellStyle name="Финансовый 143 10" xfId="31008" xr:uid="{2181FA06-CA1C-4822-AE77-ACCC70C3A838}"/>
    <cellStyle name="Финансовый 143 11" xfId="34370" xr:uid="{AC59DCE7-5715-4A8B-B9AA-B808EC6529D0}"/>
    <cellStyle name="Финансовый 143 12" xfId="38411" xr:uid="{294B86F8-846C-4E54-84A0-3DAEE3BBD49B}"/>
    <cellStyle name="Финансовый 143 2" xfId="4341" xr:uid="{00000000-0005-0000-0000-0000CE610000}"/>
    <cellStyle name="Финансовый 143 2 2" xfId="7814" xr:uid="{00000000-0005-0000-0000-0000CF610000}"/>
    <cellStyle name="Финансовый 143 2 2 2" xfId="17855" xr:uid="{00000000-0005-0000-0000-0000D0610000}"/>
    <cellStyle name="Финансовый 143 2 3" xfId="15816" xr:uid="{00000000-0005-0000-0000-0000D1610000}"/>
    <cellStyle name="Финансовый 143 2 4" xfId="20914" xr:uid="{00000000-0005-0000-0000-0000D2610000}"/>
    <cellStyle name="Финансовый 143 2 5" xfId="24317" xr:uid="{00000000-0005-0000-0000-0000D3610000}"/>
    <cellStyle name="Финансовый 143 2 6" xfId="27679" xr:uid="{00000000-0005-0000-0000-0000D4610000}"/>
    <cellStyle name="Финансовый 143 2 7" xfId="32657" xr:uid="{32652CE5-5934-4E68-97DE-A50A0CE8F241}"/>
    <cellStyle name="Финансовый 143 2 8" xfId="36017" xr:uid="{2D722F85-E42C-4B6F-BE64-9FD10B5BD2E6}"/>
    <cellStyle name="Финансовый 143 3" xfId="6160" xr:uid="{00000000-0005-0000-0000-0000D5610000}"/>
    <cellStyle name="Финансовый 143 3 2" xfId="16977" xr:uid="{00000000-0005-0000-0000-0000D6610000}"/>
    <cellStyle name="Финансовый 143 4" xfId="9358" xr:uid="{00000000-0005-0000-0000-0000D7610000}"/>
    <cellStyle name="Финансовый 143 5" xfId="14931" xr:uid="{00000000-0005-0000-0000-0000D8610000}"/>
    <cellStyle name="Финансовый 143 6" xfId="19265" xr:uid="{00000000-0005-0000-0000-0000D9610000}"/>
    <cellStyle name="Финансовый 143 7" xfId="22668" xr:uid="{00000000-0005-0000-0000-0000DA610000}"/>
    <cellStyle name="Финансовый 143 8" xfId="26030" xr:uid="{00000000-0005-0000-0000-0000DB610000}"/>
    <cellStyle name="Финансовый 143 9" xfId="29229" xr:uid="{00000000-0005-0000-0000-0000DC610000}"/>
    <cellStyle name="Финансовый 144" xfId="2632" xr:uid="{00000000-0005-0000-0000-0000DD610000}"/>
    <cellStyle name="Финансовый 144 10" xfId="31013" xr:uid="{46B75143-0853-4BD0-8A7C-F9F2DC0ACE02}"/>
    <cellStyle name="Финансовый 144 11" xfId="34375" xr:uid="{FD87B15F-3D22-4FF3-91DB-785D20015AAA}"/>
    <cellStyle name="Финансовый 144 12" xfId="38416" xr:uid="{581272FD-3E1A-41A8-A8BB-4FF1C506B96C}"/>
    <cellStyle name="Финансовый 144 2" xfId="4346" xr:uid="{00000000-0005-0000-0000-0000DE610000}"/>
    <cellStyle name="Финансовый 144 2 2" xfId="7819" xr:uid="{00000000-0005-0000-0000-0000DF610000}"/>
    <cellStyle name="Финансовый 144 2 2 2" xfId="17860" xr:uid="{00000000-0005-0000-0000-0000E0610000}"/>
    <cellStyle name="Финансовый 144 2 3" xfId="15821" xr:uid="{00000000-0005-0000-0000-0000E1610000}"/>
    <cellStyle name="Финансовый 144 2 4" xfId="20919" xr:uid="{00000000-0005-0000-0000-0000E2610000}"/>
    <cellStyle name="Финансовый 144 2 5" xfId="24322" xr:uid="{00000000-0005-0000-0000-0000E3610000}"/>
    <cellStyle name="Финансовый 144 2 6" xfId="27684" xr:uid="{00000000-0005-0000-0000-0000E4610000}"/>
    <cellStyle name="Финансовый 144 2 7" xfId="32662" xr:uid="{6B2623C9-AA85-4A23-99D4-502FDE3E6833}"/>
    <cellStyle name="Финансовый 144 2 8" xfId="36022" xr:uid="{2B86EE71-5463-47A7-9978-16528E9FE3C4}"/>
    <cellStyle name="Финансовый 144 3" xfId="6165" xr:uid="{00000000-0005-0000-0000-0000E5610000}"/>
    <cellStyle name="Финансовый 144 3 2" xfId="16982" xr:uid="{00000000-0005-0000-0000-0000E6610000}"/>
    <cellStyle name="Финансовый 144 4" xfId="9363" xr:uid="{00000000-0005-0000-0000-0000E7610000}"/>
    <cellStyle name="Финансовый 144 5" xfId="14936" xr:uid="{00000000-0005-0000-0000-0000E8610000}"/>
    <cellStyle name="Финансовый 144 6" xfId="19270" xr:uid="{00000000-0005-0000-0000-0000E9610000}"/>
    <cellStyle name="Финансовый 144 7" xfId="22673" xr:uid="{00000000-0005-0000-0000-0000EA610000}"/>
    <cellStyle name="Финансовый 144 8" xfId="26035" xr:uid="{00000000-0005-0000-0000-0000EB610000}"/>
    <cellStyle name="Финансовый 144 9" xfId="29234" xr:uid="{00000000-0005-0000-0000-0000EC610000}"/>
    <cellStyle name="Финансовый 145" xfId="2635" xr:uid="{00000000-0005-0000-0000-0000ED610000}"/>
    <cellStyle name="Финансовый 145 10" xfId="31016" xr:uid="{18CEF4B9-7393-4018-81F6-693AA8341B31}"/>
    <cellStyle name="Финансовый 145 11" xfId="34378" xr:uid="{44D67F4C-DC1A-4CE5-9303-325CD4130D0C}"/>
    <cellStyle name="Финансовый 145 12" xfId="38419" xr:uid="{A03327EA-1251-48FE-AFCC-67DD08BD20AC}"/>
    <cellStyle name="Финансовый 145 2" xfId="4349" xr:uid="{00000000-0005-0000-0000-0000EE610000}"/>
    <cellStyle name="Финансовый 145 2 2" xfId="7822" xr:uid="{00000000-0005-0000-0000-0000EF610000}"/>
    <cellStyle name="Финансовый 145 2 2 2" xfId="17863" xr:uid="{00000000-0005-0000-0000-0000F0610000}"/>
    <cellStyle name="Финансовый 145 2 3" xfId="15824" xr:uid="{00000000-0005-0000-0000-0000F1610000}"/>
    <cellStyle name="Финансовый 145 2 4" xfId="20922" xr:uid="{00000000-0005-0000-0000-0000F2610000}"/>
    <cellStyle name="Финансовый 145 2 5" xfId="24325" xr:uid="{00000000-0005-0000-0000-0000F3610000}"/>
    <cellStyle name="Финансовый 145 2 6" xfId="27687" xr:uid="{00000000-0005-0000-0000-0000F4610000}"/>
    <cellStyle name="Финансовый 145 2 7" xfId="32665" xr:uid="{C7A6B8E9-5FE4-4942-8BC6-72F080E716E7}"/>
    <cellStyle name="Финансовый 145 2 8" xfId="36025" xr:uid="{7FF9D7C2-C0F6-4718-AB41-2D430C099DE1}"/>
    <cellStyle name="Финансовый 145 3" xfId="6168" xr:uid="{00000000-0005-0000-0000-0000F5610000}"/>
    <cellStyle name="Финансовый 145 3 2" xfId="16985" xr:uid="{00000000-0005-0000-0000-0000F6610000}"/>
    <cellStyle name="Финансовый 145 4" xfId="9366" xr:uid="{00000000-0005-0000-0000-0000F7610000}"/>
    <cellStyle name="Финансовый 145 5" xfId="14939" xr:uid="{00000000-0005-0000-0000-0000F8610000}"/>
    <cellStyle name="Финансовый 145 6" xfId="19273" xr:uid="{00000000-0005-0000-0000-0000F9610000}"/>
    <cellStyle name="Финансовый 145 7" xfId="22676" xr:uid="{00000000-0005-0000-0000-0000FA610000}"/>
    <cellStyle name="Финансовый 145 8" xfId="26038" xr:uid="{00000000-0005-0000-0000-0000FB610000}"/>
    <cellStyle name="Финансовый 145 9" xfId="29237" xr:uid="{00000000-0005-0000-0000-0000FC610000}"/>
    <cellStyle name="Финансовый 146" xfId="2637" xr:uid="{00000000-0005-0000-0000-0000FD610000}"/>
    <cellStyle name="Финансовый 146 10" xfId="31018" xr:uid="{A38715DD-0E6B-4419-825F-9B208B52BE15}"/>
    <cellStyle name="Финансовый 146 11" xfId="34380" xr:uid="{7937A5F9-4D79-4F46-B270-09B5628942F2}"/>
    <cellStyle name="Финансовый 146 12" xfId="38421" xr:uid="{0FBC35A7-ABC7-448B-BEE6-E6FA0712D823}"/>
    <cellStyle name="Финансовый 146 2" xfId="4351" xr:uid="{00000000-0005-0000-0000-0000FE610000}"/>
    <cellStyle name="Финансовый 146 2 2" xfId="7824" xr:uid="{00000000-0005-0000-0000-0000FF610000}"/>
    <cellStyle name="Финансовый 146 2 2 2" xfId="17865" xr:uid="{00000000-0005-0000-0000-000000620000}"/>
    <cellStyle name="Финансовый 146 2 3" xfId="15826" xr:uid="{00000000-0005-0000-0000-000001620000}"/>
    <cellStyle name="Финансовый 146 2 4" xfId="20924" xr:uid="{00000000-0005-0000-0000-000002620000}"/>
    <cellStyle name="Финансовый 146 2 5" xfId="24327" xr:uid="{00000000-0005-0000-0000-000003620000}"/>
    <cellStyle name="Финансовый 146 2 6" xfId="27689" xr:uid="{00000000-0005-0000-0000-000004620000}"/>
    <cellStyle name="Финансовый 146 2 7" xfId="32667" xr:uid="{1E88C549-D1EE-4E48-9575-1FCCDF4CF930}"/>
    <cellStyle name="Финансовый 146 2 8" xfId="36027" xr:uid="{86E41061-A5C6-4867-BDA4-160A6B540CB8}"/>
    <cellStyle name="Финансовый 146 3" xfId="6170" xr:uid="{00000000-0005-0000-0000-000005620000}"/>
    <cellStyle name="Финансовый 146 3 2" xfId="16987" xr:uid="{00000000-0005-0000-0000-000006620000}"/>
    <cellStyle name="Финансовый 146 4" xfId="9368" xr:uid="{00000000-0005-0000-0000-000007620000}"/>
    <cellStyle name="Финансовый 146 5" xfId="14941" xr:uid="{00000000-0005-0000-0000-000008620000}"/>
    <cellStyle name="Финансовый 146 6" xfId="19275" xr:uid="{00000000-0005-0000-0000-000009620000}"/>
    <cellStyle name="Финансовый 146 7" xfId="22678" xr:uid="{00000000-0005-0000-0000-00000A620000}"/>
    <cellStyle name="Финансовый 146 8" xfId="26040" xr:uid="{00000000-0005-0000-0000-00000B620000}"/>
    <cellStyle name="Финансовый 146 9" xfId="29239" xr:uid="{00000000-0005-0000-0000-00000C620000}"/>
    <cellStyle name="Финансовый 147" xfId="2641" xr:uid="{00000000-0005-0000-0000-00000D620000}"/>
    <cellStyle name="Финансовый 147 10" xfId="31022" xr:uid="{861FF140-0740-48B4-83BC-3B03D355693C}"/>
    <cellStyle name="Финансовый 147 11" xfId="34384" xr:uid="{2033DB23-1ABC-4DC4-A2CA-A17085578EDA}"/>
    <cellStyle name="Финансовый 147 12" xfId="38425" xr:uid="{0521E6D5-0807-4122-95F5-71400738B6DF}"/>
    <cellStyle name="Финансовый 147 2" xfId="4355" xr:uid="{00000000-0005-0000-0000-00000E620000}"/>
    <cellStyle name="Финансовый 147 2 2" xfId="7828" xr:uid="{00000000-0005-0000-0000-00000F620000}"/>
    <cellStyle name="Финансовый 147 2 2 2" xfId="17869" xr:uid="{00000000-0005-0000-0000-000010620000}"/>
    <cellStyle name="Финансовый 147 2 3" xfId="15830" xr:uid="{00000000-0005-0000-0000-000011620000}"/>
    <cellStyle name="Финансовый 147 2 4" xfId="20928" xr:uid="{00000000-0005-0000-0000-000012620000}"/>
    <cellStyle name="Финансовый 147 2 5" xfId="24331" xr:uid="{00000000-0005-0000-0000-000013620000}"/>
    <cellStyle name="Финансовый 147 2 6" xfId="27693" xr:uid="{00000000-0005-0000-0000-000014620000}"/>
    <cellStyle name="Финансовый 147 2 7" xfId="32671" xr:uid="{A1946822-E148-456B-87C1-C658C00B924D}"/>
    <cellStyle name="Финансовый 147 2 8" xfId="36031" xr:uid="{497F7FD3-B264-44F9-B4F3-F01D563F72B0}"/>
    <cellStyle name="Финансовый 147 3" xfId="6174" xr:uid="{00000000-0005-0000-0000-000015620000}"/>
    <cellStyle name="Финансовый 147 3 2" xfId="16991" xr:uid="{00000000-0005-0000-0000-000016620000}"/>
    <cellStyle name="Финансовый 147 4" xfId="9372" xr:uid="{00000000-0005-0000-0000-000017620000}"/>
    <cellStyle name="Финансовый 147 5" xfId="14945" xr:uid="{00000000-0005-0000-0000-000018620000}"/>
    <cellStyle name="Финансовый 147 6" xfId="19279" xr:uid="{00000000-0005-0000-0000-000019620000}"/>
    <cellStyle name="Финансовый 147 7" xfId="22682" xr:uid="{00000000-0005-0000-0000-00001A620000}"/>
    <cellStyle name="Финансовый 147 8" xfId="26044" xr:uid="{00000000-0005-0000-0000-00001B620000}"/>
    <cellStyle name="Финансовый 147 9" xfId="29243" xr:uid="{00000000-0005-0000-0000-00001C620000}"/>
    <cellStyle name="Финансовый 148" xfId="2644" xr:uid="{00000000-0005-0000-0000-00001D620000}"/>
    <cellStyle name="Финансовый 148 10" xfId="31025" xr:uid="{7535CF89-661C-4191-9E0A-1F254E8053A5}"/>
    <cellStyle name="Финансовый 148 11" xfId="34387" xr:uid="{1F81849C-1F7E-4D96-B9DA-E08FD933891F}"/>
    <cellStyle name="Финансовый 148 12" xfId="38428" xr:uid="{33F89249-F677-4C0A-8B7A-A107BEF637F7}"/>
    <cellStyle name="Финансовый 148 2" xfId="4358" xr:uid="{00000000-0005-0000-0000-00001E620000}"/>
    <cellStyle name="Финансовый 148 2 2" xfId="7831" xr:uid="{00000000-0005-0000-0000-00001F620000}"/>
    <cellStyle name="Финансовый 148 2 2 2" xfId="17872" xr:uid="{00000000-0005-0000-0000-000020620000}"/>
    <cellStyle name="Финансовый 148 2 3" xfId="15833" xr:uid="{00000000-0005-0000-0000-000021620000}"/>
    <cellStyle name="Финансовый 148 2 4" xfId="20931" xr:uid="{00000000-0005-0000-0000-000022620000}"/>
    <cellStyle name="Финансовый 148 2 5" xfId="24334" xr:uid="{00000000-0005-0000-0000-000023620000}"/>
    <cellStyle name="Финансовый 148 2 6" xfId="27696" xr:uid="{00000000-0005-0000-0000-000024620000}"/>
    <cellStyle name="Финансовый 148 2 7" xfId="32674" xr:uid="{E260A571-84DE-485B-A48B-63AAA01EA686}"/>
    <cellStyle name="Финансовый 148 2 8" xfId="36034" xr:uid="{B9DB13F3-E4B8-4369-BC57-C4989ABCCE17}"/>
    <cellStyle name="Финансовый 148 3" xfId="6177" xr:uid="{00000000-0005-0000-0000-000025620000}"/>
    <cellStyle name="Финансовый 148 3 2" xfId="16994" xr:uid="{00000000-0005-0000-0000-000026620000}"/>
    <cellStyle name="Финансовый 148 4" xfId="9375" xr:uid="{00000000-0005-0000-0000-000027620000}"/>
    <cellStyle name="Финансовый 148 5" xfId="14948" xr:uid="{00000000-0005-0000-0000-000028620000}"/>
    <cellStyle name="Финансовый 148 6" xfId="19282" xr:uid="{00000000-0005-0000-0000-000029620000}"/>
    <cellStyle name="Финансовый 148 7" xfId="22685" xr:uid="{00000000-0005-0000-0000-00002A620000}"/>
    <cellStyle name="Финансовый 148 8" xfId="26047" xr:uid="{00000000-0005-0000-0000-00002B620000}"/>
    <cellStyle name="Финансовый 148 9" xfId="29246" xr:uid="{00000000-0005-0000-0000-00002C620000}"/>
    <cellStyle name="Финансовый 149" xfId="2647" xr:uid="{00000000-0005-0000-0000-00002D620000}"/>
    <cellStyle name="Финансовый 149 10" xfId="31028" xr:uid="{7EED06DB-7FE0-4807-B8D4-286DEC2D1F8A}"/>
    <cellStyle name="Финансовый 149 11" xfId="34390" xr:uid="{945FFD16-9C6E-4815-AA84-42E410D839A0}"/>
    <cellStyle name="Финансовый 149 12" xfId="38431" xr:uid="{3AA87767-691A-478B-B2E0-A32A16AEDD1D}"/>
    <cellStyle name="Финансовый 149 2" xfId="4361" xr:uid="{00000000-0005-0000-0000-00002E620000}"/>
    <cellStyle name="Финансовый 149 2 2" xfId="7834" xr:uid="{00000000-0005-0000-0000-00002F620000}"/>
    <cellStyle name="Финансовый 149 2 2 2" xfId="17875" xr:uid="{00000000-0005-0000-0000-000030620000}"/>
    <cellStyle name="Финансовый 149 2 3" xfId="15836" xr:uid="{00000000-0005-0000-0000-000031620000}"/>
    <cellStyle name="Финансовый 149 2 4" xfId="20934" xr:uid="{00000000-0005-0000-0000-000032620000}"/>
    <cellStyle name="Финансовый 149 2 5" xfId="24337" xr:uid="{00000000-0005-0000-0000-000033620000}"/>
    <cellStyle name="Финансовый 149 2 6" xfId="27699" xr:uid="{00000000-0005-0000-0000-000034620000}"/>
    <cellStyle name="Финансовый 149 2 7" xfId="32677" xr:uid="{9373F0CB-335F-40DD-863E-165CDEC1FD59}"/>
    <cellStyle name="Финансовый 149 2 8" xfId="36037" xr:uid="{E6AF1419-84F7-444C-8537-C7BEEFA2A3D1}"/>
    <cellStyle name="Финансовый 149 3" xfId="6180" xr:uid="{00000000-0005-0000-0000-000035620000}"/>
    <cellStyle name="Финансовый 149 3 2" xfId="16997" xr:uid="{00000000-0005-0000-0000-000036620000}"/>
    <cellStyle name="Финансовый 149 4" xfId="9378" xr:uid="{00000000-0005-0000-0000-000037620000}"/>
    <cellStyle name="Финансовый 149 5" xfId="14951" xr:uid="{00000000-0005-0000-0000-000038620000}"/>
    <cellStyle name="Финансовый 149 6" xfId="19285" xr:uid="{00000000-0005-0000-0000-000039620000}"/>
    <cellStyle name="Финансовый 149 7" xfId="22688" xr:uid="{00000000-0005-0000-0000-00003A620000}"/>
    <cellStyle name="Финансовый 149 8" xfId="26050" xr:uid="{00000000-0005-0000-0000-00003B620000}"/>
    <cellStyle name="Финансовый 149 9" xfId="29249" xr:uid="{00000000-0005-0000-0000-00003C620000}"/>
    <cellStyle name="Финансовый 15" xfId="2062" xr:uid="{00000000-0005-0000-0000-00003D620000}"/>
    <cellStyle name="Финансовый 15 10" xfId="28906" xr:uid="{00000000-0005-0000-0000-00003E620000}"/>
    <cellStyle name="Финансовый 15 10 2" xfId="37623" xr:uid="{85B6FB38-78A0-43EA-9209-558A48DFC2A8}"/>
    <cellStyle name="Финансовый 15 11" xfId="30685" xr:uid="{FF001E6D-4AC1-462D-BC7E-F2509FB158F5}"/>
    <cellStyle name="Финансовый 15 12" xfId="34047" xr:uid="{78DB101F-0F96-46CC-AE4A-51E8F316EBB0}"/>
    <cellStyle name="Финансовый 15 13" xfId="38088" xr:uid="{EEF0A026-A77A-4CFE-866F-BAF9840302D6}"/>
    <cellStyle name="Финансовый 15 2" xfId="2299" xr:uid="{00000000-0005-0000-0000-00003F620000}"/>
    <cellStyle name="Финансовый 15 2 10" xfId="35694" xr:uid="{88F5BC43-637E-4EAE-AC93-F982BD768812}"/>
    <cellStyle name="Финансовый 15 2 2" xfId="7491" xr:uid="{00000000-0005-0000-0000-000040620000}"/>
    <cellStyle name="Финансовый 15 2 2 2" xfId="13790" xr:uid="{00000000-0005-0000-0000-000041620000}"/>
    <cellStyle name="Финансовый 15 2 3" xfId="15493" xr:uid="{00000000-0005-0000-0000-000042620000}"/>
    <cellStyle name="Финансовый 15 2 4" xfId="17532" xr:uid="{00000000-0005-0000-0000-000043620000}"/>
    <cellStyle name="Финансовый 15 2 5" xfId="11930" xr:uid="{00000000-0005-0000-0000-000044620000}"/>
    <cellStyle name="Финансовый 15 2 6" xfId="20591" xr:uid="{00000000-0005-0000-0000-000045620000}"/>
    <cellStyle name="Финансовый 15 2 7" xfId="23994" xr:uid="{00000000-0005-0000-0000-000046620000}"/>
    <cellStyle name="Финансовый 15 2 8" xfId="27356" xr:uid="{00000000-0005-0000-0000-000047620000}"/>
    <cellStyle name="Финансовый 15 2 9" xfId="32334" xr:uid="{922E66C1-13FF-450A-8F07-8A6A85F9E7BB}"/>
    <cellStyle name="Финансовый 15 3" xfId="4018" xr:uid="{00000000-0005-0000-0000-000048620000}"/>
    <cellStyle name="Финансовый 15 3 2" xfId="13081" xr:uid="{00000000-0005-0000-0000-000049620000}"/>
    <cellStyle name="Финансовый 15 4" xfId="5837" xr:uid="{00000000-0005-0000-0000-00004A620000}"/>
    <cellStyle name="Финансовый 15 4 2" xfId="14603" xr:uid="{00000000-0005-0000-0000-00004B620000}"/>
    <cellStyle name="Финансовый 15 5" xfId="9035" xr:uid="{00000000-0005-0000-0000-00004C620000}"/>
    <cellStyle name="Финансовый 15 5 2" xfId="16659" xr:uid="{00000000-0005-0000-0000-00004D620000}"/>
    <cellStyle name="Финансовый 15 6" xfId="11221" xr:uid="{00000000-0005-0000-0000-00004E620000}"/>
    <cellStyle name="Финансовый 15 7" xfId="18942" xr:uid="{00000000-0005-0000-0000-00004F620000}"/>
    <cellStyle name="Финансовый 15 8" xfId="22345" xr:uid="{00000000-0005-0000-0000-000050620000}"/>
    <cellStyle name="Финансовый 15 9" xfId="25707" xr:uid="{00000000-0005-0000-0000-000051620000}"/>
    <cellStyle name="Финансовый 150" xfId="2649" xr:uid="{00000000-0005-0000-0000-000052620000}"/>
    <cellStyle name="Финансовый 150 10" xfId="31030" xr:uid="{08455D8C-1D2A-4EFF-B255-AF1A35F2B331}"/>
    <cellStyle name="Финансовый 150 11" xfId="34392" xr:uid="{427A771A-5B2A-4A6E-8A8B-890056E5BA5D}"/>
    <cellStyle name="Финансовый 150 12" xfId="38433" xr:uid="{A9666266-541F-4720-8D65-7AE2B8D9E9C6}"/>
    <cellStyle name="Финансовый 150 2" xfId="4363" xr:uid="{00000000-0005-0000-0000-000053620000}"/>
    <cellStyle name="Финансовый 150 2 2" xfId="7836" xr:uid="{00000000-0005-0000-0000-000054620000}"/>
    <cellStyle name="Финансовый 150 2 2 2" xfId="17877" xr:uid="{00000000-0005-0000-0000-000055620000}"/>
    <cellStyle name="Финансовый 150 2 3" xfId="15838" xr:uid="{00000000-0005-0000-0000-000056620000}"/>
    <cellStyle name="Финансовый 150 2 4" xfId="20936" xr:uid="{00000000-0005-0000-0000-000057620000}"/>
    <cellStyle name="Финансовый 150 2 5" xfId="24339" xr:uid="{00000000-0005-0000-0000-000058620000}"/>
    <cellStyle name="Финансовый 150 2 6" xfId="27701" xr:uid="{00000000-0005-0000-0000-000059620000}"/>
    <cellStyle name="Финансовый 150 2 7" xfId="32679" xr:uid="{5551FDAD-D376-467B-B3B6-5C76D4F85F5C}"/>
    <cellStyle name="Финансовый 150 2 8" xfId="36039" xr:uid="{B48B8B32-1558-46D4-AB9C-90A891D0C621}"/>
    <cellStyle name="Финансовый 150 3" xfId="6182" xr:uid="{00000000-0005-0000-0000-00005A620000}"/>
    <cellStyle name="Финансовый 150 3 2" xfId="16999" xr:uid="{00000000-0005-0000-0000-00005B620000}"/>
    <cellStyle name="Финансовый 150 4" xfId="9380" xr:uid="{00000000-0005-0000-0000-00005C620000}"/>
    <cellStyle name="Финансовый 150 5" xfId="14953" xr:uid="{00000000-0005-0000-0000-00005D620000}"/>
    <cellStyle name="Финансовый 150 6" xfId="19287" xr:uid="{00000000-0005-0000-0000-00005E620000}"/>
    <cellStyle name="Финансовый 150 7" xfId="22690" xr:uid="{00000000-0005-0000-0000-00005F620000}"/>
    <cellStyle name="Финансовый 150 8" xfId="26052" xr:uid="{00000000-0005-0000-0000-000060620000}"/>
    <cellStyle name="Финансовый 150 9" xfId="29251" xr:uid="{00000000-0005-0000-0000-000061620000}"/>
    <cellStyle name="Финансовый 151" xfId="2651" xr:uid="{00000000-0005-0000-0000-000062620000}"/>
    <cellStyle name="Финансовый 151 10" xfId="31032" xr:uid="{82FB423D-B47A-4241-9E41-43068B56DE98}"/>
    <cellStyle name="Финансовый 151 11" xfId="34394" xr:uid="{0E053D55-1BD2-4174-9B2B-75B51C781213}"/>
    <cellStyle name="Финансовый 151 12" xfId="38435" xr:uid="{7B9E9183-21E7-426A-B06A-35906E1D5875}"/>
    <cellStyle name="Финансовый 151 2" xfId="4365" xr:uid="{00000000-0005-0000-0000-000063620000}"/>
    <cellStyle name="Финансовый 151 2 2" xfId="7838" xr:uid="{00000000-0005-0000-0000-000064620000}"/>
    <cellStyle name="Финансовый 151 2 2 2" xfId="17879" xr:uid="{00000000-0005-0000-0000-000065620000}"/>
    <cellStyle name="Финансовый 151 2 3" xfId="15840" xr:uid="{00000000-0005-0000-0000-000066620000}"/>
    <cellStyle name="Финансовый 151 2 4" xfId="20938" xr:uid="{00000000-0005-0000-0000-000067620000}"/>
    <cellStyle name="Финансовый 151 2 5" xfId="24341" xr:uid="{00000000-0005-0000-0000-000068620000}"/>
    <cellStyle name="Финансовый 151 2 6" xfId="27703" xr:uid="{00000000-0005-0000-0000-000069620000}"/>
    <cellStyle name="Финансовый 151 2 7" xfId="32681" xr:uid="{030523F0-1150-435B-A775-ABCAC9A21544}"/>
    <cellStyle name="Финансовый 151 2 8" xfId="36041" xr:uid="{B2320691-F0B8-4E48-B1E2-7F07A4A6E749}"/>
    <cellStyle name="Финансовый 151 3" xfId="6184" xr:uid="{00000000-0005-0000-0000-00006A620000}"/>
    <cellStyle name="Финансовый 151 3 2" xfId="17001" xr:uid="{00000000-0005-0000-0000-00006B620000}"/>
    <cellStyle name="Финансовый 151 4" xfId="9382" xr:uid="{00000000-0005-0000-0000-00006C620000}"/>
    <cellStyle name="Финансовый 151 5" xfId="14955" xr:uid="{00000000-0005-0000-0000-00006D620000}"/>
    <cellStyle name="Финансовый 151 6" xfId="19289" xr:uid="{00000000-0005-0000-0000-00006E620000}"/>
    <cellStyle name="Финансовый 151 7" xfId="22692" xr:uid="{00000000-0005-0000-0000-00006F620000}"/>
    <cellStyle name="Финансовый 151 8" xfId="26054" xr:uid="{00000000-0005-0000-0000-000070620000}"/>
    <cellStyle name="Финансовый 151 9" xfId="29253" xr:uid="{00000000-0005-0000-0000-000071620000}"/>
    <cellStyle name="Финансовый 152" xfId="2653" xr:uid="{00000000-0005-0000-0000-000072620000}"/>
    <cellStyle name="Финансовый 152 10" xfId="31034" xr:uid="{C437638A-5B97-4C5D-B06F-1E7686F0E13E}"/>
    <cellStyle name="Финансовый 152 11" xfId="34396" xr:uid="{0B067023-33F1-4C0F-BB69-1543799963DA}"/>
    <cellStyle name="Финансовый 152 12" xfId="38437" xr:uid="{C6836C3C-9443-4D3D-909E-CE0EC131B6C5}"/>
    <cellStyle name="Финансовый 152 2" xfId="4367" xr:uid="{00000000-0005-0000-0000-000073620000}"/>
    <cellStyle name="Финансовый 152 2 2" xfId="7840" xr:uid="{00000000-0005-0000-0000-000074620000}"/>
    <cellStyle name="Финансовый 152 2 2 2" xfId="17881" xr:uid="{00000000-0005-0000-0000-000075620000}"/>
    <cellStyle name="Финансовый 152 2 3" xfId="15842" xr:uid="{00000000-0005-0000-0000-000076620000}"/>
    <cellStyle name="Финансовый 152 2 4" xfId="20940" xr:uid="{00000000-0005-0000-0000-000077620000}"/>
    <cellStyle name="Финансовый 152 2 5" xfId="24343" xr:uid="{00000000-0005-0000-0000-000078620000}"/>
    <cellStyle name="Финансовый 152 2 6" xfId="27705" xr:uid="{00000000-0005-0000-0000-000079620000}"/>
    <cellStyle name="Финансовый 152 2 7" xfId="32683" xr:uid="{C19279B9-042E-4183-9F95-3B07E78740FE}"/>
    <cellStyle name="Финансовый 152 2 8" xfId="36043" xr:uid="{94930635-CD9C-43FE-BE9F-BAA95F6DD8F4}"/>
    <cellStyle name="Финансовый 152 3" xfId="6186" xr:uid="{00000000-0005-0000-0000-00007A620000}"/>
    <cellStyle name="Финансовый 152 3 2" xfId="17003" xr:uid="{00000000-0005-0000-0000-00007B620000}"/>
    <cellStyle name="Финансовый 152 4" xfId="9384" xr:uid="{00000000-0005-0000-0000-00007C620000}"/>
    <cellStyle name="Финансовый 152 5" xfId="14957" xr:uid="{00000000-0005-0000-0000-00007D620000}"/>
    <cellStyle name="Финансовый 152 6" xfId="19291" xr:uid="{00000000-0005-0000-0000-00007E620000}"/>
    <cellStyle name="Финансовый 152 7" xfId="22694" xr:uid="{00000000-0005-0000-0000-00007F620000}"/>
    <cellStyle name="Финансовый 152 8" xfId="26056" xr:uid="{00000000-0005-0000-0000-000080620000}"/>
    <cellStyle name="Финансовый 152 9" xfId="29255" xr:uid="{00000000-0005-0000-0000-000081620000}"/>
    <cellStyle name="Финансовый 153" xfId="2655" xr:uid="{00000000-0005-0000-0000-000082620000}"/>
    <cellStyle name="Финансовый 153 10" xfId="31036" xr:uid="{B229A735-342C-444A-9DA9-F8DF8B20E216}"/>
    <cellStyle name="Финансовый 153 11" xfId="34398" xr:uid="{9E68E43E-3C59-4E68-AF99-84B6EBD06CEC}"/>
    <cellStyle name="Финансовый 153 12" xfId="38439" xr:uid="{DE52756C-9554-4649-A891-E5E348DEB0ED}"/>
    <cellStyle name="Финансовый 153 2" xfId="4369" xr:uid="{00000000-0005-0000-0000-000083620000}"/>
    <cellStyle name="Финансовый 153 2 2" xfId="7842" xr:uid="{00000000-0005-0000-0000-000084620000}"/>
    <cellStyle name="Финансовый 153 2 2 2" xfId="17883" xr:uid="{00000000-0005-0000-0000-000085620000}"/>
    <cellStyle name="Финансовый 153 2 3" xfId="15844" xr:uid="{00000000-0005-0000-0000-000086620000}"/>
    <cellStyle name="Финансовый 153 2 4" xfId="20942" xr:uid="{00000000-0005-0000-0000-000087620000}"/>
    <cellStyle name="Финансовый 153 2 5" xfId="24345" xr:uid="{00000000-0005-0000-0000-000088620000}"/>
    <cellStyle name="Финансовый 153 2 6" xfId="27707" xr:uid="{00000000-0005-0000-0000-000089620000}"/>
    <cellStyle name="Финансовый 153 2 7" xfId="32685" xr:uid="{E5FEC3FC-3C82-408D-95F1-AF5E0940BCE4}"/>
    <cellStyle name="Финансовый 153 2 8" xfId="36045" xr:uid="{514C89B1-F516-4BD2-8425-11B92D17DF1E}"/>
    <cellStyle name="Финансовый 153 3" xfId="6188" xr:uid="{00000000-0005-0000-0000-00008A620000}"/>
    <cellStyle name="Финансовый 153 3 2" xfId="17005" xr:uid="{00000000-0005-0000-0000-00008B620000}"/>
    <cellStyle name="Финансовый 153 4" xfId="9386" xr:uid="{00000000-0005-0000-0000-00008C620000}"/>
    <cellStyle name="Финансовый 153 5" xfId="14959" xr:uid="{00000000-0005-0000-0000-00008D620000}"/>
    <cellStyle name="Финансовый 153 6" xfId="19293" xr:uid="{00000000-0005-0000-0000-00008E620000}"/>
    <cellStyle name="Финансовый 153 7" xfId="22696" xr:uid="{00000000-0005-0000-0000-00008F620000}"/>
    <cellStyle name="Финансовый 153 8" xfId="26058" xr:uid="{00000000-0005-0000-0000-000090620000}"/>
    <cellStyle name="Финансовый 153 9" xfId="29257" xr:uid="{00000000-0005-0000-0000-000091620000}"/>
    <cellStyle name="Финансовый 154" xfId="2659" xr:uid="{00000000-0005-0000-0000-000092620000}"/>
    <cellStyle name="Финансовый 154 10" xfId="31040" xr:uid="{959E7193-9103-441A-B0AD-329565ACB028}"/>
    <cellStyle name="Финансовый 154 11" xfId="34402" xr:uid="{E5D40B79-DBC9-42D3-A4CF-343B0D0E7305}"/>
    <cellStyle name="Финансовый 154 12" xfId="38443" xr:uid="{8C046221-9088-40A6-9C4E-13A21737DD69}"/>
    <cellStyle name="Финансовый 154 2" xfId="4373" xr:uid="{00000000-0005-0000-0000-000093620000}"/>
    <cellStyle name="Финансовый 154 2 2" xfId="7846" xr:uid="{00000000-0005-0000-0000-000094620000}"/>
    <cellStyle name="Финансовый 154 2 2 2" xfId="17887" xr:uid="{00000000-0005-0000-0000-000095620000}"/>
    <cellStyle name="Финансовый 154 2 3" xfId="15848" xr:uid="{00000000-0005-0000-0000-000096620000}"/>
    <cellStyle name="Финансовый 154 2 4" xfId="20946" xr:uid="{00000000-0005-0000-0000-000097620000}"/>
    <cellStyle name="Финансовый 154 2 5" xfId="24349" xr:uid="{00000000-0005-0000-0000-000098620000}"/>
    <cellStyle name="Финансовый 154 2 6" xfId="27711" xr:uid="{00000000-0005-0000-0000-000099620000}"/>
    <cellStyle name="Финансовый 154 2 7" xfId="32689" xr:uid="{F73A88F4-055A-426F-804D-5D2D49207F11}"/>
    <cellStyle name="Финансовый 154 2 8" xfId="36049" xr:uid="{8AE83F50-C42A-405E-BD74-C1DB19AA1E75}"/>
    <cellStyle name="Финансовый 154 3" xfId="6192" xr:uid="{00000000-0005-0000-0000-00009A620000}"/>
    <cellStyle name="Финансовый 154 3 2" xfId="17009" xr:uid="{00000000-0005-0000-0000-00009B620000}"/>
    <cellStyle name="Финансовый 154 4" xfId="9390" xr:uid="{00000000-0005-0000-0000-00009C620000}"/>
    <cellStyle name="Финансовый 154 5" xfId="14963" xr:uid="{00000000-0005-0000-0000-00009D620000}"/>
    <cellStyle name="Финансовый 154 6" xfId="19297" xr:uid="{00000000-0005-0000-0000-00009E620000}"/>
    <cellStyle name="Финансовый 154 7" xfId="22700" xr:uid="{00000000-0005-0000-0000-00009F620000}"/>
    <cellStyle name="Финансовый 154 8" xfId="26062" xr:uid="{00000000-0005-0000-0000-0000A0620000}"/>
    <cellStyle name="Финансовый 154 9" xfId="29261" xr:uid="{00000000-0005-0000-0000-0000A1620000}"/>
    <cellStyle name="Финансовый 155" xfId="2661" xr:uid="{00000000-0005-0000-0000-0000A2620000}"/>
    <cellStyle name="Финансовый 155 10" xfId="31042" xr:uid="{1A7F8BCE-7879-455C-8DA7-078AEE192E6A}"/>
    <cellStyle name="Финансовый 155 11" xfId="34404" xr:uid="{32B41113-8409-44F4-9FFA-A7119BB05D8B}"/>
    <cellStyle name="Финансовый 155 12" xfId="38445" xr:uid="{5BCC967C-7886-43D1-9633-AA13028222F8}"/>
    <cellStyle name="Финансовый 155 2" xfId="4375" xr:uid="{00000000-0005-0000-0000-0000A3620000}"/>
    <cellStyle name="Финансовый 155 2 2" xfId="7848" xr:uid="{00000000-0005-0000-0000-0000A4620000}"/>
    <cellStyle name="Финансовый 155 2 2 2" xfId="17889" xr:uid="{00000000-0005-0000-0000-0000A5620000}"/>
    <cellStyle name="Финансовый 155 2 3" xfId="15850" xr:uid="{00000000-0005-0000-0000-0000A6620000}"/>
    <cellStyle name="Финансовый 155 2 4" xfId="20948" xr:uid="{00000000-0005-0000-0000-0000A7620000}"/>
    <cellStyle name="Финансовый 155 2 5" xfId="24351" xr:uid="{00000000-0005-0000-0000-0000A8620000}"/>
    <cellStyle name="Финансовый 155 2 6" xfId="27713" xr:uid="{00000000-0005-0000-0000-0000A9620000}"/>
    <cellStyle name="Финансовый 155 2 7" xfId="32691" xr:uid="{6029114A-2983-453B-A896-D326B869A51B}"/>
    <cellStyle name="Финансовый 155 2 8" xfId="36051" xr:uid="{547A5D33-B0CC-40AE-B4FB-D853F41023EC}"/>
    <cellStyle name="Финансовый 155 3" xfId="6194" xr:uid="{00000000-0005-0000-0000-0000AA620000}"/>
    <cellStyle name="Финансовый 155 3 2" xfId="17011" xr:uid="{00000000-0005-0000-0000-0000AB620000}"/>
    <cellStyle name="Финансовый 155 4" xfId="9392" xr:uid="{00000000-0005-0000-0000-0000AC620000}"/>
    <cellStyle name="Финансовый 155 5" xfId="14965" xr:uid="{00000000-0005-0000-0000-0000AD620000}"/>
    <cellStyle name="Финансовый 155 6" xfId="19299" xr:uid="{00000000-0005-0000-0000-0000AE620000}"/>
    <cellStyle name="Финансовый 155 7" xfId="22702" xr:uid="{00000000-0005-0000-0000-0000AF620000}"/>
    <cellStyle name="Финансовый 155 8" xfId="26064" xr:uid="{00000000-0005-0000-0000-0000B0620000}"/>
    <cellStyle name="Финансовый 155 9" xfId="29263" xr:uid="{00000000-0005-0000-0000-0000B1620000}"/>
    <cellStyle name="Финансовый 156" xfId="2663" xr:uid="{00000000-0005-0000-0000-0000B2620000}"/>
    <cellStyle name="Финансовый 156 10" xfId="31044" xr:uid="{4F07AD27-ED61-486C-AE24-37A41EBC411C}"/>
    <cellStyle name="Финансовый 156 11" xfId="34406" xr:uid="{C8D2CDBA-57C3-44CB-B344-AEF393A7658E}"/>
    <cellStyle name="Финансовый 156 12" xfId="38447" xr:uid="{538D01FF-4A66-40FE-A382-03D5F830AB0C}"/>
    <cellStyle name="Финансовый 156 2" xfId="4377" xr:uid="{00000000-0005-0000-0000-0000B3620000}"/>
    <cellStyle name="Финансовый 156 2 2" xfId="7850" xr:uid="{00000000-0005-0000-0000-0000B4620000}"/>
    <cellStyle name="Финансовый 156 2 2 2" xfId="17891" xr:uid="{00000000-0005-0000-0000-0000B5620000}"/>
    <cellStyle name="Финансовый 156 2 3" xfId="15852" xr:uid="{00000000-0005-0000-0000-0000B6620000}"/>
    <cellStyle name="Финансовый 156 2 4" xfId="20950" xr:uid="{00000000-0005-0000-0000-0000B7620000}"/>
    <cellStyle name="Финансовый 156 2 5" xfId="24353" xr:uid="{00000000-0005-0000-0000-0000B8620000}"/>
    <cellStyle name="Финансовый 156 2 6" xfId="27715" xr:uid="{00000000-0005-0000-0000-0000B9620000}"/>
    <cellStyle name="Финансовый 156 2 7" xfId="32693" xr:uid="{19F05BFA-1743-4EE9-86FF-BDE686FF82AA}"/>
    <cellStyle name="Финансовый 156 2 8" xfId="36053" xr:uid="{49940329-FD83-42BB-8EA6-F294FBB67ED9}"/>
    <cellStyle name="Финансовый 156 3" xfId="6196" xr:uid="{00000000-0005-0000-0000-0000BA620000}"/>
    <cellStyle name="Финансовый 156 3 2" xfId="17013" xr:uid="{00000000-0005-0000-0000-0000BB620000}"/>
    <cellStyle name="Финансовый 156 4" xfId="9394" xr:uid="{00000000-0005-0000-0000-0000BC620000}"/>
    <cellStyle name="Финансовый 156 5" xfId="14967" xr:uid="{00000000-0005-0000-0000-0000BD620000}"/>
    <cellStyle name="Финансовый 156 6" xfId="19301" xr:uid="{00000000-0005-0000-0000-0000BE620000}"/>
    <cellStyle name="Финансовый 156 7" xfId="22704" xr:uid="{00000000-0005-0000-0000-0000BF620000}"/>
    <cellStyle name="Финансовый 156 8" xfId="26066" xr:uid="{00000000-0005-0000-0000-0000C0620000}"/>
    <cellStyle name="Финансовый 156 9" xfId="29265" xr:uid="{00000000-0005-0000-0000-0000C1620000}"/>
    <cellStyle name="Финансовый 157" xfId="2667" xr:uid="{00000000-0005-0000-0000-0000C2620000}"/>
    <cellStyle name="Финансовый 157 10" xfId="31048" xr:uid="{847319D1-244D-462B-A97B-EB8D41AE2E22}"/>
    <cellStyle name="Финансовый 157 11" xfId="34410" xr:uid="{B97E3E7C-5592-4311-80E6-835CBD63AF0E}"/>
    <cellStyle name="Финансовый 157 12" xfId="38451" xr:uid="{BD0725DB-2F3E-4909-85EA-3CA32D2CC430}"/>
    <cellStyle name="Финансовый 157 2" xfId="4381" xr:uid="{00000000-0005-0000-0000-0000C3620000}"/>
    <cellStyle name="Финансовый 157 2 2" xfId="7854" xr:uid="{00000000-0005-0000-0000-0000C4620000}"/>
    <cellStyle name="Финансовый 157 2 2 2" xfId="17895" xr:uid="{00000000-0005-0000-0000-0000C5620000}"/>
    <cellStyle name="Финансовый 157 2 3" xfId="15856" xr:uid="{00000000-0005-0000-0000-0000C6620000}"/>
    <cellStyle name="Финансовый 157 2 4" xfId="20954" xr:uid="{00000000-0005-0000-0000-0000C7620000}"/>
    <cellStyle name="Финансовый 157 2 5" xfId="24357" xr:uid="{00000000-0005-0000-0000-0000C8620000}"/>
    <cellStyle name="Финансовый 157 2 6" xfId="27719" xr:uid="{00000000-0005-0000-0000-0000C9620000}"/>
    <cellStyle name="Финансовый 157 2 7" xfId="32697" xr:uid="{EECF9ACD-E81C-400D-8780-D29325786C57}"/>
    <cellStyle name="Финансовый 157 2 8" xfId="36057" xr:uid="{6691467B-90CA-4F9A-9A3B-68A16C61BCE4}"/>
    <cellStyle name="Финансовый 157 3" xfId="6200" xr:uid="{00000000-0005-0000-0000-0000CA620000}"/>
    <cellStyle name="Финансовый 157 3 2" xfId="17017" xr:uid="{00000000-0005-0000-0000-0000CB620000}"/>
    <cellStyle name="Финансовый 157 4" xfId="9398" xr:uid="{00000000-0005-0000-0000-0000CC620000}"/>
    <cellStyle name="Финансовый 157 5" xfId="14971" xr:uid="{00000000-0005-0000-0000-0000CD620000}"/>
    <cellStyle name="Финансовый 157 6" xfId="19305" xr:uid="{00000000-0005-0000-0000-0000CE620000}"/>
    <cellStyle name="Финансовый 157 7" xfId="22708" xr:uid="{00000000-0005-0000-0000-0000CF620000}"/>
    <cellStyle name="Финансовый 157 8" xfId="26070" xr:uid="{00000000-0005-0000-0000-0000D0620000}"/>
    <cellStyle name="Финансовый 157 9" xfId="29269" xr:uid="{00000000-0005-0000-0000-0000D1620000}"/>
    <cellStyle name="Финансовый 158" xfId="2669" xr:uid="{00000000-0005-0000-0000-0000D2620000}"/>
    <cellStyle name="Финансовый 158 10" xfId="31050" xr:uid="{EA95EDB2-9AD1-4F4C-8E06-8A825458FA04}"/>
    <cellStyle name="Финансовый 158 11" xfId="34412" xr:uid="{75790B03-A852-48A7-A92D-A18CAE9E1C45}"/>
    <cellStyle name="Финансовый 158 12" xfId="38453" xr:uid="{8DBCAF37-5C53-4876-9842-92B93E9DEA64}"/>
    <cellStyle name="Финансовый 158 2" xfId="4383" xr:uid="{00000000-0005-0000-0000-0000D3620000}"/>
    <cellStyle name="Финансовый 158 2 2" xfId="7856" xr:uid="{00000000-0005-0000-0000-0000D4620000}"/>
    <cellStyle name="Финансовый 158 2 2 2" xfId="17897" xr:uid="{00000000-0005-0000-0000-0000D5620000}"/>
    <cellStyle name="Финансовый 158 2 3" xfId="15858" xr:uid="{00000000-0005-0000-0000-0000D6620000}"/>
    <cellStyle name="Финансовый 158 2 4" xfId="20956" xr:uid="{00000000-0005-0000-0000-0000D7620000}"/>
    <cellStyle name="Финансовый 158 2 5" xfId="24359" xr:uid="{00000000-0005-0000-0000-0000D8620000}"/>
    <cellStyle name="Финансовый 158 2 6" xfId="27721" xr:uid="{00000000-0005-0000-0000-0000D9620000}"/>
    <cellStyle name="Финансовый 158 2 7" xfId="32699" xr:uid="{8C7222C4-28A3-4A3E-8FC3-78C1DF6CBA57}"/>
    <cellStyle name="Финансовый 158 2 8" xfId="36059" xr:uid="{1B3C1914-42CB-4CBD-81C6-A35F9A7691F6}"/>
    <cellStyle name="Финансовый 158 3" xfId="6202" xr:uid="{00000000-0005-0000-0000-0000DA620000}"/>
    <cellStyle name="Финансовый 158 3 2" xfId="17019" xr:uid="{00000000-0005-0000-0000-0000DB620000}"/>
    <cellStyle name="Финансовый 158 4" xfId="9400" xr:uid="{00000000-0005-0000-0000-0000DC620000}"/>
    <cellStyle name="Финансовый 158 5" xfId="14973" xr:uid="{00000000-0005-0000-0000-0000DD620000}"/>
    <cellStyle name="Финансовый 158 6" xfId="19307" xr:uid="{00000000-0005-0000-0000-0000DE620000}"/>
    <cellStyle name="Финансовый 158 7" xfId="22710" xr:uid="{00000000-0005-0000-0000-0000DF620000}"/>
    <cellStyle name="Финансовый 158 8" xfId="26072" xr:uid="{00000000-0005-0000-0000-0000E0620000}"/>
    <cellStyle name="Финансовый 158 9" xfId="29271" xr:uid="{00000000-0005-0000-0000-0000E1620000}"/>
    <cellStyle name="Финансовый 159" xfId="2671" xr:uid="{00000000-0005-0000-0000-0000E2620000}"/>
    <cellStyle name="Финансовый 159 10" xfId="31052" xr:uid="{5E0DE4EC-34C8-4FD2-9B3F-A5866E79640F}"/>
    <cellStyle name="Финансовый 159 11" xfId="34414" xr:uid="{04BED355-C074-4D8E-820A-D49091185615}"/>
    <cellStyle name="Финансовый 159 12" xfId="38455" xr:uid="{3022C91E-A622-462B-BE32-C42666E5181D}"/>
    <cellStyle name="Финансовый 159 2" xfId="4385" xr:uid="{00000000-0005-0000-0000-0000E3620000}"/>
    <cellStyle name="Финансовый 159 2 2" xfId="7858" xr:uid="{00000000-0005-0000-0000-0000E4620000}"/>
    <cellStyle name="Финансовый 159 2 2 2" xfId="17899" xr:uid="{00000000-0005-0000-0000-0000E5620000}"/>
    <cellStyle name="Финансовый 159 2 3" xfId="15860" xr:uid="{00000000-0005-0000-0000-0000E6620000}"/>
    <cellStyle name="Финансовый 159 2 4" xfId="20958" xr:uid="{00000000-0005-0000-0000-0000E7620000}"/>
    <cellStyle name="Финансовый 159 2 5" xfId="24361" xr:uid="{00000000-0005-0000-0000-0000E8620000}"/>
    <cellStyle name="Финансовый 159 2 6" xfId="27723" xr:uid="{00000000-0005-0000-0000-0000E9620000}"/>
    <cellStyle name="Финансовый 159 2 7" xfId="32701" xr:uid="{3F2A1A2F-7107-4BCF-A005-BA9A84D3CBF1}"/>
    <cellStyle name="Финансовый 159 2 8" xfId="36061" xr:uid="{E8320ED5-17A3-40E7-BD3D-F56B3C55AB08}"/>
    <cellStyle name="Финансовый 159 3" xfId="6204" xr:uid="{00000000-0005-0000-0000-0000EA620000}"/>
    <cellStyle name="Финансовый 159 3 2" xfId="17021" xr:uid="{00000000-0005-0000-0000-0000EB620000}"/>
    <cellStyle name="Финансовый 159 4" xfId="9402" xr:uid="{00000000-0005-0000-0000-0000EC620000}"/>
    <cellStyle name="Финансовый 159 5" xfId="14975" xr:uid="{00000000-0005-0000-0000-0000ED620000}"/>
    <cellStyle name="Финансовый 159 6" xfId="19309" xr:uid="{00000000-0005-0000-0000-0000EE620000}"/>
    <cellStyle name="Финансовый 159 7" xfId="22712" xr:uid="{00000000-0005-0000-0000-0000EF620000}"/>
    <cellStyle name="Финансовый 159 8" xfId="26074" xr:uid="{00000000-0005-0000-0000-0000F0620000}"/>
    <cellStyle name="Финансовый 159 9" xfId="29273" xr:uid="{00000000-0005-0000-0000-0000F1620000}"/>
    <cellStyle name="Финансовый 16" xfId="2078" xr:uid="{00000000-0005-0000-0000-0000F2620000}"/>
    <cellStyle name="Финансовый 16 10" xfId="28908" xr:uid="{00000000-0005-0000-0000-0000F3620000}"/>
    <cellStyle name="Финансовый 16 10 2" xfId="37630" xr:uid="{DB284FFD-1E68-4E8B-9AC3-3AB924B890F7}"/>
    <cellStyle name="Финансовый 16 11" xfId="30687" xr:uid="{46ED88B6-3E96-4FA7-8A09-C9D6B8DD1676}"/>
    <cellStyle name="Финансовый 16 12" xfId="34049" xr:uid="{AF8CBA6F-1C61-45AB-A4BF-49B660EB3ED4}"/>
    <cellStyle name="Финансовый 16 13" xfId="38090" xr:uid="{D9D193B9-B13C-4863-8B18-57B85B36241E}"/>
    <cellStyle name="Финансовый 16 2" xfId="2301" xr:uid="{00000000-0005-0000-0000-0000F4620000}"/>
    <cellStyle name="Финансовый 16 2 10" xfId="35696" xr:uid="{CFADAE40-7F85-47AF-9CCC-03491246ADE3}"/>
    <cellStyle name="Финансовый 16 2 2" xfId="7493" xr:uid="{00000000-0005-0000-0000-0000F5620000}"/>
    <cellStyle name="Финансовый 16 2 2 2" xfId="13923" xr:uid="{00000000-0005-0000-0000-0000F6620000}"/>
    <cellStyle name="Финансовый 16 2 3" xfId="15495" xr:uid="{00000000-0005-0000-0000-0000F7620000}"/>
    <cellStyle name="Финансовый 16 2 4" xfId="17534" xr:uid="{00000000-0005-0000-0000-0000F8620000}"/>
    <cellStyle name="Финансовый 16 2 5" xfId="12063" xr:uid="{00000000-0005-0000-0000-0000F9620000}"/>
    <cellStyle name="Финансовый 16 2 6" xfId="20593" xr:uid="{00000000-0005-0000-0000-0000FA620000}"/>
    <cellStyle name="Финансовый 16 2 7" xfId="23996" xr:uid="{00000000-0005-0000-0000-0000FB620000}"/>
    <cellStyle name="Финансовый 16 2 8" xfId="27358" xr:uid="{00000000-0005-0000-0000-0000FC620000}"/>
    <cellStyle name="Финансовый 16 2 9" xfId="32336" xr:uid="{A6C9E869-1DC1-47CA-914D-33DDBD51FE82}"/>
    <cellStyle name="Финансовый 16 3" xfId="4020" xr:uid="{00000000-0005-0000-0000-0000FD620000}"/>
    <cellStyle name="Финансовый 16 3 2" xfId="13214" xr:uid="{00000000-0005-0000-0000-0000FE620000}"/>
    <cellStyle name="Финансовый 16 4" xfId="5839" xr:uid="{00000000-0005-0000-0000-0000FF620000}"/>
    <cellStyle name="Финансовый 16 4 2" xfId="14605" xr:uid="{00000000-0005-0000-0000-000000630000}"/>
    <cellStyle name="Финансовый 16 5" xfId="9037" xr:uid="{00000000-0005-0000-0000-000001630000}"/>
    <cellStyle name="Финансовый 16 5 2" xfId="16661" xr:uid="{00000000-0005-0000-0000-000002630000}"/>
    <cellStyle name="Финансовый 16 6" xfId="11354" xr:uid="{00000000-0005-0000-0000-000003630000}"/>
    <cellStyle name="Финансовый 16 7" xfId="18944" xr:uid="{00000000-0005-0000-0000-000004630000}"/>
    <cellStyle name="Финансовый 16 8" xfId="22347" xr:uid="{00000000-0005-0000-0000-000005630000}"/>
    <cellStyle name="Финансовый 16 9" xfId="25709" xr:uid="{00000000-0005-0000-0000-000006630000}"/>
    <cellStyle name="Финансовый 160" xfId="2674" xr:uid="{00000000-0005-0000-0000-000007630000}"/>
    <cellStyle name="Финансовый 160 10" xfId="31055" xr:uid="{6AC384AD-08E7-4EF5-A2C0-B8234EB570B2}"/>
    <cellStyle name="Финансовый 160 11" xfId="34417" xr:uid="{6302883C-7234-4FA2-8B45-4A8C625B20F1}"/>
    <cellStyle name="Финансовый 160 12" xfId="38458" xr:uid="{6C5AC274-B48E-42EA-BCB0-6E653F0FE5D3}"/>
    <cellStyle name="Финансовый 160 2" xfId="4388" xr:uid="{00000000-0005-0000-0000-000008630000}"/>
    <cellStyle name="Финансовый 160 2 2" xfId="7861" xr:uid="{00000000-0005-0000-0000-000009630000}"/>
    <cellStyle name="Финансовый 160 2 2 2" xfId="17902" xr:uid="{00000000-0005-0000-0000-00000A630000}"/>
    <cellStyle name="Финансовый 160 2 3" xfId="15863" xr:uid="{00000000-0005-0000-0000-00000B630000}"/>
    <cellStyle name="Финансовый 160 2 4" xfId="20961" xr:uid="{00000000-0005-0000-0000-00000C630000}"/>
    <cellStyle name="Финансовый 160 2 5" xfId="24364" xr:uid="{00000000-0005-0000-0000-00000D630000}"/>
    <cellStyle name="Финансовый 160 2 6" xfId="27726" xr:uid="{00000000-0005-0000-0000-00000E630000}"/>
    <cellStyle name="Финансовый 160 2 7" xfId="32704" xr:uid="{ACDEDFC8-015A-49CF-8F45-670569BFADF3}"/>
    <cellStyle name="Финансовый 160 2 8" xfId="36064" xr:uid="{107CF657-0F58-4FEF-9DD2-DD1B80D68CC2}"/>
    <cellStyle name="Финансовый 160 3" xfId="6207" xr:uid="{00000000-0005-0000-0000-00000F630000}"/>
    <cellStyle name="Финансовый 160 3 2" xfId="17024" xr:uid="{00000000-0005-0000-0000-000010630000}"/>
    <cellStyle name="Финансовый 160 4" xfId="9405" xr:uid="{00000000-0005-0000-0000-000011630000}"/>
    <cellStyle name="Финансовый 160 5" xfId="14978" xr:uid="{00000000-0005-0000-0000-000012630000}"/>
    <cellStyle name="Финансовый 160 6" xfId="19312" xr:uid="{00000000-0005-0000-0000-000013630000}"/>
    <cellStyle name="Финансовый 160 7" xfId="22715" xr:uid="{00000000-0005-0000-0000-000014630000}"/>
    <cellStyle name="Финансовый 160 8" xfId="26077" xr:uid="{00000000-0005-0000-0000-000015630000}"/>
    <cellStyle name="Финансовый 160 9" xfId="29276" xr:uid="{00000000-0005-0000-0000-000016630000}"/>
    <cellStyle name="Финансовый 161" xfId="2677" xr:uid="{00000000-0005-0000-0000-000017630000}"/>
    <cellStyle name="Финансовый 161 10" xfId="31058" xr:uid="{00DB8A42-FC50-4E62-8068-D096BF27AB23}"/>
    <cellStyle name="Финансовый 161 11" xfId="34420" xr:uid="{F4B9FCD5-9B96-4CBA-A0E5-7302C17935E8}"/>
    <cellStyle name="Финансовый 161 12" xfId="38461" xr:uid="{4F34465D-428D-4561-9FF4-C2C49D260503}"/>
    <cellStyle name="Финансовый 161 2" xfId="4391" xr:uid="{00000000-0005-0000-0000-000018630000}"/>
    <cellStyle name="Финансовый 161 2 2" xfId="7864" xr:uid="{00000000-0005-0000-0000-000019630000}"/>
    <cellStyle name="Финансовый 161 2 2 2" xfId="17905" xr:uid="{00000000-0005-0000-0000-00001A630000}"/>
    <cellStyle name="Финансовый 161 2 3" xfId="15866" xr:uid="{00000000-0005-0000-0000-00001B630000}"/>
    <cellStyle name="Финансовый 161 2 4" xfId="20964" xr:uid="{00000000-0005-0000-0000-00001C630000}"/>
    <cellStyle name="Финансовый 161 2 5" xfId="24367" xr:uid="{00000000-0005-0000-0000-00001D630000}"/>
    <cellStyle name="Финансовый 161 2 6" xfId="27729" xr:uid="{00000000-0005-0000-0000-00001E630000}"/>
    <cellStyle name="Финансовый 161 2 7" xfId="32707" xr:uid="{AAF1CDFD-1FC8-4198-A5E9-18F86AD16EE4}"/>
    <cellStyle name="Финансовый 161 2 8" xfId="36067" xr:uid="{DCAA381F-6245-497B-BCF5-EA15C41F0C4B}"/>
    <cellStyle name="Финансовый 161 3" xfId="6210" xr:uid="{00000000-0005-0000-0000-00001F630000}"/>
    <cellStyle name="Финансовый 161 3 2" xfId="17027" xr:uid="{00000000-0005-0000-0000-000020630000}"/>
    <cellStyle name="Финансовый 161 4" xfId="9408" xr:uid="{00000000-0005-0000-0000-000021630000}"/>
    <cellStyle name="Финансовый 161 5" xfId="14981" xr:uid="{00000000-0005-0000-0000-000022630000}"/>
    <cellStyle name="Финансовый 161 6" xfId="19315" xr:uid="{00000000-0005-0000-0000-000023630000}"/>
    <cellStyle name="Финансовый 161 7" xfId="22718" xr:uid="{00000000-0005-0000-0000-000024630000}"/>
    <cellStyle name="Финансовый 161 8" xfId="26080" xr:uid="{00000000-0005-0000-0000-000025630000}"/>
    <cellStyle name="Финансовый 161 9" xfId="29279" xr:uid="{00000000-0005-0000-0000-000026630000}"/>
    <cellStyle name="Финансовый 162" xfId="2679" xr:uid="{00000000-0005-0000-0000-000027630000}"/>
    <cellStyle name="Финансовый 162 10" xfId="31060" xr:uid="{B086696E-E63F-4E50-9AE6-447D321D3FD5}"/>
    <cellStyle name="Финансовый 162 11" xfId="34422" xr:uid="{3415A3B5-36AE-4A56-8179-E86EAAC9CB58}"/>
    <cellStyle name="Финансовый 162 12" xfId="38463" xr:uid="{DF005B52-7981-4FF2-AFFC-7FC56B546FD1}"/>
    <cellStyle name="Финансовый 162 2" xfId="4393" xr:uid="{00000000-0005-0000-0000-000028630000}"/>
    <cellStyle name="Финансовый 162 2 2" xfId="7866" xr:uid="{00000000-0005-0000-0000-000029630000}"/>
    <cellStyle name="Финансовый 162 2 2 2" xfId="17907" xr:uid="{00000000-0005-0000-0000-00002A630000}"/>
    <cellStyle name="Финансовый 162 2 3" xfId="15868" xr:uid="{00000000-0005-0000-0000-00002B630000}"/>
    <cellStyle name="Финансовый 162 2 4" xfId="20966" xr:uid="{00000000-0005-0000-0000-00002C630000}"/>
    <cellStyle name="Финансовый 162 2 5" xfId="24369" xr:uid="{00000000-0005-0000-0000-00002D630000}"/>
    <cellStyle name="Финансовый 162 2 6" xfId="27731" xr:uid="{00000000-0005-0000-0000-00002E630000}"/>
    <cellStyle name="Финансовый 162 2 7" xfId="32709" xr:uid="{3A0C0C17-C8EE-4C30-96D7-69883C81773A}"/>
    <cellStyle name="Финансовый 162 2 8" xfId="36069" xr:uid="{8CF7F1CB-35CF-4899-84B0-609DC07F78A1}"/>
    <cellStyle name="Финансовый 162 3" xfId="6212" xr:uid="{00000000-0005-0000-0000-00002F630000}"/>
    <cellStyle name="Финансовый 162 3 2" xfId="17029" xr:uid="{00000000-0005-0000-0000-000030630000}"/>
    <cellStyle name="Финансовый 162 4" xfId="9410" xr:uid="{00000000-0005-0000-0000-000031630000}"/>
    <cellStyle name="Финансовый 162 5" xfId="14983" xr:uid="{00000000-0005-0000-0000-000032630000}"/>
    <cellStyle name="Финансовый 162 6" xfId="19317" xr:uid="{00000000-0005-0000-0000-000033630000}"/>
    <cellStyle name="Финансовый 162 7" xfId="22720" xr:uid="{00000000-0005-0000-0000-000034630000}"/>
    <cellStyle name="Финансовый 162 8" xfId="26082" xr:uid="{00000000-0005-0000-0000-000035630000}"/>
    <cellStyle name="Финансовый 162 9" xfId="29281" xr:uid="{00000000-0005-0000-0000-000036630000}"/>
    <cellStyle name="Финансовый 163" xfId="2682" xr:uid="{00000000-0005-0000-0000-000037630000}"/>
    <cellStyle name="Финансовый 163 10" xfId="31063" xr:uid="{BD86A82D-5E52-48AD-B8BC-A059FCC0D07C}"/>
    <cellStyle name="Финансовый 163 11" xfId="34425" xr:uid="{4A010BEC-C821-483D-869C-B1EA809467C9}"/>
    <cellStyle name="Финансовый 163 12" xfId="38466" xr:uid="{650F0D80-52EC-4EFE-8B30-81354B32B4A1}"/>
    <cellStyle name="Финансовый 163 2" xfId="4396" xr:uid="{00000000-0005-0000-0000-000038630000}"/>
    <cellStyle name="Финансовый 163 2 2" xfId="7869" xr:uid="{00000000-0005-0000-0000-000039630000}"/>
    <cellStyle name="Финансовый 163 2 2 2" xfId="17910" xr:uid="{00000000-0005-0000-0000-00003A630000}"/>
    <cellStyle name="Финансовый 163 2 3" xfId="15871" xr:uid="{00000000-0005-0000-0000-00003B630000}"/>
    <cellStyle name="Финансовый 163 2 4" xfId="20969" xr:uid="{00000000-0005-0000-0000-00003C630000}"/>
    <cellStyle name="Финансовый 163 2 5" xfId="24372" xr:uid="{00000000-0005-0000-0000-00003D630000}"/>
    <cellStyle name="Финансовый 163 2 6" xfId="27734" xr:uid="{00000000-0005-0000-0000-00003E630000}"/>
    <cellStyle name="Финансовый 163 2 7" xfId="32712" xr:uid="{A61E74CD-F6CD-4853-9D3A-A1E156F2AA2A}"/>
    <cellStyle name="Финансовый 163 2 8" xfId="36072" xr:uid="{0AEC6ACF-3DB3-48FD-A822-881D0BCDDC00}"/>
    <cellStyle name="Финансовый 163 3" xfId="6215" xr:uid="{00000000-0005-0000-0000-00003F630000}"/>
    <cellStyle name="Финансовый 163 3 2" xfId="17032" xr:uid="{00000000-0005-0000-0000-000040630000}"/>
    <cellStyle name="Финансовый 163 4" xfId="9413" xr:uid="{00000000-0005-0000-0000-000041630000}"/>
    <cellStyle name="Финансовый 163 5" xfId="14986" xr:uid="{00000000-0005-0000-0000-000042630000}"/>
    <cellStyle name="Финансовый 163 6" xfId="19320" xr:uid="{00000000-0005-0000-0000-000043630000}"/>
    <cellStyle name="Финансовый 163 7" xfId="22723" xr:uid="{00000000-0005-0000-0000-000044630000}"/>
    <cellStyle name="Финансовый 163 8" xfId="26085" xr:uid="{00000000-0005-0000-0000-000045630000}"/>
    <cellStyle name="Финансовый 163 9" xfId="29284" xr:uid="{00000000-0005-0000-0000-000046630000}"/>
    <cellStyle name="Финансовый 164" xfId="2684" xr:uid="{00000000-0005-0000-0000-000047630000}"/>
    <cellStyle name="Финансовый 164 10" xfId="31065" xr:uid="{1579FA0F-775A-4EC6-B4D5-26681843F404}"/>
    <cellStyle name="Финансовый 164 11" xfId="34427" xr:uid="{08D19648-8F2C-4412-8DBB-DD93BC783400}"/>
    <cellStyle name="Финансовый 164 12" xfId="38468" xr:uid="{7E09B1F3-D224-4A39-B752-D90852F58210}"/>
    <cellStyle name="Финансовый 164 2" xfId="4398" xr:uid="{00000000-0005-0000-0000-000048630000}"/>
    <cellStyle name="Финансовый 164 2 2" xfId="7871" xr:uid="{00000000-0005-0000-0000-000049630000}"/>
    <cellStyle name="Финансовый 164 2 2 2" xfId="17912" xr:uid="{00000000-0005-0000-0000-00004A630000}"/>
    <cellStyle name="Финансовый 164 2 3" xfId="15873" xr:uid="{00000000-0005-0000-0000-00004B630000}"/>
    <cellStyle name="Финансовый 164 2 4" xfId="20971" xr:uid="{00000000-0005-0000-0000-00004C630000}"/>
    <cellStyle name="Финансовый 164 2 5" xfId="24374" xr:uid="{00000000-0005-0000-0000-00004D630000}"/>
    <cellStyle name="Финансовый 164 2 6" xfId="27736" xr:uid="{00000000-0005-0000-0000-00004E630000}"/>
    <cellStyle name="Финансовый 164 2 7" xfId="32714" xr:uid="{33325B06-210E-4AD8-88CD-6CDE4C93AEA7}"/>
    <cellStyle name="Финансовый 164 2 8" xfId="36074" xr:uid="{61BBB3D7-3FE0-4087-A3BE-56F33ABC7712}"/>
    <cellStyle name="Финансовый 164 3" xfId="6217" xr:uid="{00000000-0005-0000-0000-00004F630000}"/>
    <cellStyle name="Финансовый 164 3 2" xfId="17034" xr:uid="{00000000-0005-0000-0000-000050630000}"/>
    <cellStyle name="Финансовый 164 4" xfId="9415" xr:uid="{00000000-0005-0000-0000-000051630000}"/>
    <cellStyle name="Финансовый 164 5" xfId="14988" xr:uid="{00000000-0005-0000-0000-000052630000}"/>
    <cellStyle name="Финансовый 164 6" xfId="19322" xr:uid="{00000000-0005-0000-0000-000053630000}"/>
    <cellStyle name="Финансовый 164 7" xfId="22725" xr:uid="{00000000-0005-0000-0000-000054630000}"/>
    <cellStyle name="Финансовый 164 8" xfId="26087" xr:uid="{00000000-0005-0000-0000-000055630000}"/>
    <cellStyle name="Финансовый 164 9" xfId="29286" xr:uid="{00000000-0005-0000-0000-000056630000}"/>
    <cellStyle name="Финансовый 165" xfId="2686" xr:uid="{00000000-0005-0000-0000-000057630000}"/>
    <cellStyle name="Финансовый 165 10" xfId="31067" xr:uid="{31C02457-D7AF-4C85-9152-6A7A65E7100E}"/>
    <cellStyle name="Финансовый 165 11" xfId="34429" xr:uid="{F16434B0-7501-4B9E-8D2A-3E04151EB0DB}"/>
    <cellStyle name="Финансовый 165 12" xfId="38470" xr:uid="{1CE05AF2-FA61-496A-B7A4-1ED85F0A30FE}"/>
    <cellStyle name="Финансовый 165 2" xfId="4400" xr:uid="{00000000-0005-0000-0000-000058630000}"/>
    <cellStyle name="Финансовый 165 2 2" xfId="7873" xr:uid="{00000000-0005-0000-0000-000059630000}"/>
    <cellStyle name="Финансовый 165 2 2 2" xfId="17914" xr:uid="{00000000-0005-0000-0000-00005A630000}"/>
    <cellStyle name="Финансовый 165 2 3" xfId="15875" xr:uid="{00000000-0005-0000-0000-00005B630000}"/>
    <cellStyle name="Финансовый 165 2 4" xfId="20973" xr:uid="{00000000-0005-0000-0000-00005C630000}"/>
    <cellStyle name="Финансовый 165 2 5" xfId="24376" xr:uid="{00000000-0005-0000-0000-00005D630000}"/>
    <cellStyle name="Финансовый 165 2 6" xfId="27738" xr:uid="{00000000-0005-0000-0000-00005E630000}"/>
    <cellStyle name="Финансовый 165 2 7" xfId="32716" xr:uid="{A583D961-1EB1-41D0-AA2C-49E96DFD276C}"/>
    <cellStyle name="Финансовый 165 2 8" xfId="36076" xr:uid="{44B4D0DC-4A88-4996-A464-EA3A0DCFADDE}"/>
    <cellStyle name="Финансовый 165 3" xfId="6219" xr:uid="{00000000-0005-0000-0000-00005F630000}"/>
    <cellStyle name="Финансовый 165 3 2" xfId="17036" xr:uid="{00000000-0005-0000-0000-000060630000}"/>
    <cellStyle name="Финансовый 165 4" xfId="9417" xr:uid="{00000000-0005-0000-0000-000061630000}"/>
    <cellStyle name="Финансовый 165 5" xfId="14990" xr:uid="{00000000-0005-0000-0000-000062630000}"/>
    <cellStyle name="Финансовый 165 6" xfId="19324" xr:uid="{00000000-0005-0000-0000-000063630000}"/>
    <cellStyle name="Финансовый 165 7" xfId="22727" xr:uid="{00000000-0005-0000-0000-000064630000}"/>
    <cellStyle name="Финансовый 165 8" xfId="26089" xr:uid="{00000000-0005-0000-0000-000065630000}"/>
    <cellStyle name="Финансовый 165 9" xfId="29288" xr:uid="{00000000-0005-0000-0000-000066630000}"/>
    <cellStyle name="Финансовый 166" xfId="2688" xr:uid="{00000000-0005-0000-0000-000067630000}"/>
    <cellStyle name="Финансовый 166 10" xfId="31069" xr:uid="{767383AA-4922-494C-9D6F-E524F1C0E75F}"/>
    <cellStyle name="Финансовый 166 11" xfId="34431" xr:uid="{8FC17067-184C-45EB-90ED-B37A5256C259}"/>
    <cellStyle name="Финансовый 166 12" xfId="38472" xr:uid="{22CB6F07-815D-49F5-A47F-95531177B5CB}"/>
    <cellStyle name="Финансовый 166 2" xfId="4402" xr:uid="{00000000-0005-0000-0000-000068630000}"/>
    <cellStyle name="Финансовый 166 2 2" xfId="7875" xr:uid="{00000000-0005-0000-0000-000069630000}"/>
    <cellStyle name="Финансовый 166 2 2 2" xfId="17916" xr:uid="{00000000-0005-0000-0000-00006A630000}"/>
    <cellStyle name="Финансовый 166 2 3" xfId="15877" xr:uid="{00000000-0005-0000-0000-00006B630000}"/>
    <cellStyle name="Финансовый 166 2 4" xfId="20975" xr:uid="{00000000-0005-0000-0000-00006C630000}"/>
    <cellStyle name="Финансовый 166 2 5" xfId="24378" xr:uid="{00000000-0005-0000-0000-00006D630000}"/>
    <cellStyle name="Финансовый 166 2 6" xfId="27740" xr:uid="{00000000-0005-0000-0000-00006E630000}"/>
    <cellStyle name="Финансовый 166 2 7" xfId="32718" xr:uid="{B0CADC1B-0572-409E-A60D-7B85B79114D4}"/>
    <cellStyle name="Финансовый 166 2 8" xfId="36078" xr:uid="{7B9445E7-5D17-4F35-B0E6-4A360E3CBEB3}"/>
    <cellStyle name="Финансовый 166 3" xfId="6221" xr:uid="{00000000-0005-0000-0000-00006F630000}"/>
    <cellStyle name="Финансовый 166 3 2" xfId="17038" xr:uid="{00000000-0005-0000-0000-000070630000}"/>
    <cellStyle name="Финансовый 166 4" xfId="9419" xr:uid="{00000000-0005-0000-0000-000071630000}"/>
    <cellStyle name="Финансовый 166 5" xfId="14992" xr:uid="{00000000-0005-0000-0000-000072630000}"/>
    <cellStyle name="Финансовый 166 6" xfId="19326" xr:uid="{00000000-0005-0000-0000-000073630000}"/>
    <cellStyle name="Финансовый 166 7" xfId="22729" xr:uid="{00000000-0005-0000-0000-000074630000}"/>
    <cellStyle name="Финансовый 166 8" xfId="26091" xr:uid="{00000000-0005-0000-0000-000075630000}"/>
    <cellStyle name="Финансовый 166 9" xfId="29290" xr:uid="{00000000-0005-0000-0000-000076630000}"/>
    <cellStyle name="Финансовый 167" xfId="2690" xr:uid="{00000000-0005-0000-0000-000077630000}"/>
    <cellStyle name="Финансовый 167 10" xfId="31071" xr:uid="{9AD2A6A8-0FA4-4535-AC30-4250BDA85CDB}"/>
    <cellStyle name="Финансовый 167 11" xfId="34433" xr:uid="{13181210-785E-47A6-87AF-D34FE2D59601}"/>
    <cellStyle name="Финансовый 167 12" xfId="38474" xr:uid="{D6AC2CAC-C88E-4ADA-8D6C-48FAC33EBED7}"/>
    <cellStyle name="Финансовый 167 2" xfId="4404" xr:uid="{00000000-0005-0000-0000-000078630000}"/>
    <cellStyle name="Финансовый 167 2 2" xfId="7877" xr:uid="{00000000-0005-0000-0000-000079630000}"/>
    <cellStyle name="Финансовый 167 2 2 2" xfId="17918" xr:uid="{00000000-0005-0000-0000-00007A630000}"/>
    <cellStyle name="Финансовый 167 2 3" xfId="15879" xr:uid="{00000000-0005-0000-0000-00007B630000}"/>
    <cellStyle name="Финансовый 167 2 4" xfId="20977" xr:uid="{00000000-0005-0000-0000-00007C630000}"/>
    <cellStyle name="Финансовый 167 2 5" xfId="24380" xr:uid="{00000000-0005-0000-0000-00007D630000}"/>
    <cellStyle name="Финансовый 167 2 6" xfId="27742" xr:uid="{00000000-0005-0000-0000-00007E630000}"/>
    <cellStyle name="Финансовый 167 2 7" xfId="32720" xr:uid="{58C41816-D51C-41FD-85A9-F12303F9DCA6}"/>
    <cellStyle name="Финансовый 167 2 8" xfId="36080" xr:uid="{BE850F6F-4F6A-43E9-AD2B-6188CD6B3846}"/>
    <cellStyle name="Финансовый 167 3" xfId="6223" xr:uid="{00000000-0005-0000-0000-00007F630000}"/>
    <cellStyle name="Финансовый 167 3 2" xfId="17040" xr:uid="{00000000-0005-0000-0000-000080630000}"/>
    <cellStyle name="Финансовый 167 4" xfId="9421" xr:uid="{00000000-0005-0000-0000-000081630000}"/>
    <cellStyle name="Финансовый 167 5" xfId="14994" xr:uid="{00000000-0005-0000-0000-000082630000}"/>
    <cellStyle name="Финансовый 167 6" xfId="19328" xr:uid="{00000000-0005-0000-0000-000083630000}"/>
    <cellStyle name="Финансовый 167 7" xfId="22731" xr:uid="{00000000-0005-0000-0000-000084630000}"/>
    <cellStyle name="Финансовый 167 8" xfId="26093" xr:uid="{00000000-0005-0000-0000-000085630000}"/>
    <cellStyle name="Финансовый 167 9" xfId="29292" xr:uid="{00000000-0005-0000-0000-000086630000}"/>
    <cellStyle name="Финансовый 168" xfId="2691" xr:uid="{00000000-0005-0000-0000-000087630000}"/>
    <cellStyle name="Финансовый 168 10" xfId="31072" xr:uid="{A692E0B8-C273-493F-AE9B-AEF86FA4A202}"/>
    <cellStyle name="Финансовый 168 11" xfId="34434" xr:uid="{5799F605-DCDB-438C-9B34-D2427E76EC09}"/>
    <cellStyle name="Финансовый 168 12" xfId="38475" xr:uid="{25B7133A-6747-4290-A561-6984B83A953A}"/>
    <cellStyle name="Финансовый 168 2" xfId="4405" xr:uid="{00000000-0005-0000-0000-000088630000}"/>
    <cellStyle name="Финансовый 168 2 2" xfId="7878" xr:uid="{00000000-0005-0000-0000-000089630000}"/>
    <cellStyle name="Финансовый 168 2 2 2" xfId="17919" xr:uid="{00000000-0005-0000-0000-00008A630000}"/>
    <cellStyle name="Финансовый 168 2 3" xfId="15880" xr:uid="{00000000-0005-0000-0000-00008B630000}"/>
    <cellStyle name="Финансовый 168 2 4" xfId="20978" xr:uid="{00000000-0005-0000-0000-00008C630000}"/>
    <cellStyle name="Финансовый 168 2 5" xfId="24381" xr:uid="{00000000-0005-0000-0000-00008D630000}"/>
    <cellStyle name="Финансовый 168 2 6" xfId="27743" xr:uid="{00000000-0005-0000-0000-00008E630000}"/>
    <cellStyle name="Финансовый 168 2 7" xfId="32721" xr:uid="{65600192-3848-4728-959A-78D6D20B5DEF}"/>
    <cellStyle name="Финансовый 168 2 8" xfId="36081" xr:uid="{C3E605F4-A639-48A7-9553-466FE7D97B89}"/>
    <cellStyle name="Финансовый 168 3" xfId="6224" xr:uid="{00000000-0005-0000-0000-00008F630000}"/>
    <cellStyle name="Финансовый 168 3 2" xfId="17041" xr:uid="{00000000-0005-0000-0000-000090630000}"/>
    <cellStyle name="Финансовый 168 4" xfId="9422" xr:uid="{00000000-0005-0000-0000-000091630000}"/>
    <cellStyle name="Финансовый 168 5" xfId="14995" xr:uid="{00000000-0005-0000-0000-000092630000}"/>
    <cellStyle name="Финансовый 168 6" xfId="19329" xr:uid="{00000000-0005-0000-0000-000093630000}"/>
    <cellStyle name="Финансовый 168 7" xfId="22732" xr:uid="{00000000-0005-0000-0000-000094630000}"/>
    <cellStyle name="Финансовый 168 8" xfId="26094" xr:uid="{00000000-0005-0000-0000-000095630000}"/>
    <cellStyle name="Финансовый 168 9" xfId="29293" xr:uid="{00000000-0005-0000-0000-000096630000}"/>
    <cellStyle name="Финансовый 169" xfId="2694" xr:uid="{00000000-0005-0000-0000-000097630000}"/>
    <cellStyle name="Финансовый 169 10" xfId="31075" xr:uid="{853B1C05-ABD6-40C7-B922-55547189C498}"/>
    <cellStyle name="Финансовый 169 11" xfId="34437" xr:uid="{185E1036-2BA4-4C2B-9E71-C441CF9076EC}"/>
    <cellStyle name="Финансовый 169 12" xfId="38478" xr:uid="{067BDC7A-D27B-4F62-B318-49DAB47E7F2A}"/>
    <cellStyle name="Финансовый 169 2" xfId="4408" xr:uid="{00000000-0005-0000-0000-000098630000}"/>
    <cellStyle name="Финансовый 169 2 2" xfId="7881" xr:uid="{00000000-0005-0000-0000-000099630000}"/>
    <cellStyle name="Финансовый 169 2 2 2" xfId="17922" xr:uid="{00000000-0005-0000-0000-00009A630000}"/>
    <cellStyle name="Финансовый 169 2 3" xfId="15883" xr:uid="{00000000-0005-0000-0000-00009B630000}"/>
    <cellStyle name="Финансовый 169 2 4" xfId="20981" xr:uid="{00000000-0005-0000-0000-00009C630000}"/>
    <cellStyle name="Финансовый 169 2 5" xfId="24384" xr:uid="{00000000-0005-0000-0000-00009D630000}"/>
    <cellStyle name="Финансовый 169 2 6" xfId="27746" xr:uid="{00000000-0005-0000-0000-00009E630000}"/>
    <cellStyle name="Финансовый 169 2 7" xfId="32724" xr:uid="{EFE171EB-0215-4A5C-8E9C-1D2D1DCE85BF}"/>
    <cellStyle name="Финансовый 169 2 8" xfId="36084" xr:uid="{70C110EB-548E-4A34-900C-E76C6B76A75B}"/>
    <cellStyle name="Финансовый 169 3" xfId="6227" xr:uid="{00000000-0005-0000-0000-00009F630000}"/>
    <cellStyle name="Финансовый 169 3 2" xfId="17044" xr:uid="{00000000-0005-0000-0000-0000A0630000}"/>
    <cellStyle name="Финансовый 169 4" xfId="9425" xr:uid="{00000000-0005-0000-0000-0000A1630000}"/>
    <cellStyle name="Финансовый 169 5" xfId="14998" xr:uid="{00000000-0005-0000-0000-0000A2630000}"/>
    <cellStyle name="Финансовый 169 6" xfId="19332" xr:uid="{00000000-0005-0000-0000-0000A3630000}"/>
    <cellStyle name="Финансовый 169 7" xfId="22735" xr:uid="{00000000-0005-0000-0000-0000A4630000}"/>
    <cellStyle name="Финансовый 169 8" xfId="26097" xr:uid="{00000000-0005-0000-0000-0000A5630000}"/>
    <cellStyle name="Финансовый 169 9" xfId="29296" xr:uid="{00000000-0005-0000-0000-0000A6630000}"/>
    <cellStyle name="Финансовый 17" xfId="2304" xr:uid="{00000000-0005-0000-0000-0000A7630000}"/>
    <cellStyle name="Финансовый 17 10" xfId="28911" xr:uid="{00000000-0005-0000-0000-0000A8630000}"/>
    <cellStyle name="Финансовый 17 11" xfId="30690" xr:uid="{98AB86E0-BA49-44D7-8A26-0237FF053D16}"/>
    <cellStyle name="Финансовый 17 12" xfId="34052" xr:uid="{623B2DC0-9410-4232-9186-5A83DE0472FC}"/>
    <cellStyle name="Финансовый 17 13" xfId="38093" xr:uid="{3CB3D59C-0C8A-470C-AA66-0B97C2D1E529}"/>
    <cellStyle name="Финансовый 17 2" xfId="4023" xr:uid="{00000000-0005-0000-0000-0000A9630000}"/>
    <cellStyle name="Финансовый 17 2 2" xfId="7496" xr:uid="{00000000-0005-0000-0000-0000AA630000}"/>
    <cellStyle name="Финансовый 17 2 2 2" xfId="15498" xr:uid="{00000000-0005-0000-0000-0000AB630000}"/>
    <cellStyle name="Финансовый 17 2 3" xfId="17537" xr:uid="{00000000-0005-0000-0000-0000AC630000}"/>
    <cellStyle name="Финансовый 17 2 4" xfId="14115" xr:uid="{00000000-0005-0000-0000-0000AD630000}"/>
    <cellStyle name="Финансовый 17 2 5" xfId="20596" xr:uid="{00000000-0005-0000-0000-0000AE630000}"/>
    <cellStyle name="Финансовый 17 2 6" xfId="23999" xr:uid="{00000000-0005-0000-0000-0000AF630000}"/>
    <cellStyle name="Финансовый 17 2 7" xfId="27361" xr:uid="{00000000-0005-0000-0000-0000B0630000}"/>
    <cellStyle name="Финансовый 17 2 8" xfId="32339" xr:uid="{DDF244C8-D890-4C91-B06E-CD47ADCF05BE}"/>
    <cellStyle name="Финансовый 17 2 9" xfId="35699" xr:uid="{35639D5C-D2E7-4B12-AF46-C6889ECBE75E}"/>
    <cellStyle name="Финансовый 17 3" xfId="5842" xr:uid="{00000000-0005-0000-0000-0000B1630000}"/>
    <cellStyle name="Финансовый 17 3 2" xfId="14608" xr:uid="{00000000-0005-0000-0000-0000B2630000}"/>
    <cellStyle name="Финансовый 17 4" xfId="9040" xr:uid="{00000000-0005-0000-0000-0000B3630000}"/>
    <cellStyle name="Финансовый 17 4 2" xfId="16620" xr:uid="{00000000-0005-0000-0000-0000B4630000}"/>
    <cellStyle name="Финансовый 17 5" xfId="16664" xr:uid="{00000000-0005-0000-0000-0000B5630000}"/>
    <cellStyle name="Финансовый 17 6" xfId="12255" xr:uid="{00000000-0005-0000-0000-0000B6630000}"/>
    <cellStyle name="Финансовый 17 7" xfId="18947" xr:uid="{00000000-0005-0000-0000-0000B7630000}"/>
    <cellStyle name="Финансовый 17 8" xfId="22350" xr:uid="{00000000-0005-0000-0000-0000B8630000}"/>
    <cellStyle name="Финансовый 17 9" xfId="25712" xr:uid="{00000000-0005-0000-0000-0000B9630000}"/>
    <cellStyle name="Финансовый 170" xfId="2696" xr:uid="{00000000-0005-0000-0000-0000BA630000}"/>
    <cellStyle name="Финансовый 170 10" xfId="31077" xr:uid="{EFC3ACA5-72C0-41D6-8FE4-1E3D12D29CCF}"/>
    <cellStyle name="Финансовый 170 11" xfId="34439" xr:uid="{6E13ACD2-AD2F-439E-95F4-127EE8DD92E0}"/>
    <cellStyle name="Финансовый 170 12" xfId="38480" xr:uid="{C0509722-3EBF-4288-80E7-72D17A3C58FF}"/>
    <cellStyle name="Финансовый 170 2" xfId="4410" xr:uid="{00000000-0005-0000-0000-0000BB630000}"/>
    <cellStyle name="Финансовый 170 2 2" xfId="7883" xr:uid="{00000000-0005-0000-0000-0000BC630000}"/>
    <cellStyle name="Финансовый 170 2 2 2" xfId="17924" xr:uid="{00000000-0005-0000-0000-0000BD630000}"/>
    <cellStyle name="Финансовый 170 2 3" xfId="15885" xr:uid="{00000000-0005-0000-0000-0000BE630000}"/>
    <cellStyle name="Финансовый 170 2 4" xfId="20983" xr:uid="{00000000-0005-0000-0000-0000BF630000}"/>
    <cellStyle name="Финансовый 170 2 5" xfId="24386" xr:uid="{00000000-0005-0000-0000-0000C0630000}"/>
    <cellStyle name="Финансовый 170 2 6" xfId="27748" xr:uid="{00000000-0005-0000-0000-0000C1630000}"/>
    <cellStyle name="Финансовый 170 2 7" xfId="32726" xr:uid="{BD7B4743-CA09-4620-B4C2-1E264FA9F699}"/>
    <cellStyle name="Финансовый 170 2 8" xfId="36086" xr:uid="{3EFEC3CA-AACE-4AEA-BF69-0546695F1C92}"/>
    <cellStyle name="Финансовый 170 3" xfId="6229" xr:uid="{00000000-0005-0000-0000-0000C2630000}"/>
    <cellStyle name="Финансовый 170 3 2" xfId="17046" xr:uid="{00000000-0005-0000-0000-0000C3630000}"/>
    <cellStyle name="Финансовый 170 4" xfId="9427" xr:uid="{00000000-0005-0000-0000-0000C4630000}"/>
    <cellStyle name="Финансовый 170 5" xfId="15000" xr:uid="{00000000-0005-0000-0000-0000C5630000}"/>
    <cellStyle name="Финансовый 170 6" xfId="19334" xr:uid="{00000000-0005-0000-0000-0000C6630000}"/>
    <cellStyle name="Финансовый 170 7" xfId="22737" xr:uid="{00000000-0005-0000-0000-0000C7630000}"/>
    <cellStyle name="Финансовый 170 8" xfId="26099" xr:uid="{00000000-0005-0000-0000-0000C8630000}"/>
    <cellStyle name="Финансовый 170 9" xfId="29298" xr:uid="{00000000-0005-0000-0000-0000C9630000}"/>
    <cellStyle name="Финансовый 171" xfId="2699" xr:uid="{00000000-0005-0000-0000-0000CA630000}"/>
    <cellStyle name="Финансовый 171 10" xfId="31080" xr:uid="{FE2403E9-8F82-4D85-9496-397F748EF85C}"/>
    <cellStyle name="Финансовый 171 11" xfId="34442" xr:uid="{886D1C7E-4E6B-447F-B444-F3DB52C6DEAA}"/>
    <cellStyle name="Финансовый 171 12" xfId="38483" xr:uid="{AF05FD2C-23B4-440B-8818-A1E812D3E8D7}"/>
    <cellStyle name="Финансовый 171 2" xfId="4413" xr:uid="{00000000-0005-0000-0000-0000CB630000}"/>
    <cellStyle name="Финансовый 171 2 2" xfId="7886" xr:uid="{00000000-0005-0000-0000-0000CC630000}"/>
    <cellStyle name="Финансовый 171 2 2 2" xfId="17927" xr:uid="{00000000-0005-0000-0000-0000CD630000}"/>
    <cellStyle name="Финансовый 171 2 3" xfId="15888" xr:uid="{00000000-0005-0000-0000-0000CE630000}"/>
    <cellStyle name="Финансовый 171 2 4" xfId="20986" xr:uid="{00000000-0005-0000-0000-0000CF630000}"/>
    <cellStyle name="Финансовый 171 2 5" xfId="24389" xr:uid="{00000000-0005-0000-0000-0000D0630000}"/>
    <cellStyle name="Финансовый 171 2 6" xfId="27751" xr:uid="{00000000-0005-0000-0000-0000D1630000}"/>
    <cellStyle name="Финансовый 171 2 7" xfId="32729" xr:uid="{D0D4A3BB-D6B9-4AF1-9381-681A1F8F3F06}"/>
    <cellStyle name="Финансовый 171 2 8" xfId="36089" xr:uid="{11BE52A2-5CFF-4DA5-8414-9E376D261FAB}"/>
    <cellStyle name="Финансовый 171 3" xfId="6232" xr:uid="{00000000-0005-0000-0000-0000D2630000}"/>
    <cellStyle name="Финансовый 171 3 2" xfId="17049" xr:uid="{00000000-0005-0000-0000-0000D3630000}"/>
    <cellStyle name="Финансовый 171 4" xfId="9430" xr:uid="{00000000-0005-0000-0000-0000D4630000}"/>
    <cellStyle name="Финансовый 171 5" xfId="15003" xr:uid="{00000000-0005-0000-0000-0000D5630000}"/>
    <cellStyle name="Финансовый 171 6" xfId="19337" xr:uid="{00000000-0005-0000-0000-0000D6630000}"/>
    <cellStyle name="Финансовый 171 7" xfId="22740" xr:uid="{00000000-0005-0000-0000-0000D7630000}"/>
    <cellStyle name="Финансовый 171 8" xfId="26102" xr:uid="{00000000-0005-0000-0000-0000D8630000}"/>
    <cellStyle name="Финансовый 171 9" xfId="29301" xr:uid="{00000000-0005-0000-0000-0000D9630000}"/>
    <cellStyle name="Финансовый 172" xfId="2702" xr:uid="{00000000-0005-0000-0000-0000DA630000}"/>
    <cellStyle name="Финансовый 172 10" xfId="31083" xr:uid="{7D0D7DEB-7F59-4E73-B023-3411E2863E0B}"/>
    <cellStyle name="Финансовый 172 11" xfId="34445" xr:uid="{BC6AC317-02C1-4679-84BA-6E577728ECC0}"/>
    <cellStyle name="Финансовый 172 12" xfId="38486" xr:uid="{1A890FBC-61BE-48EC-94C3-FE84DEEA8012}"/>
    <cellStyle name="Финансовый 172 2" xfId="4416" xr:uid="{00000000-0005-0000-0000-0000DB630000}"/>
    <cellStyle name="Финансовый 172 2 2" xfId="7889" xr:uid="{00000000-0005-0000-0000-0000DC630000}"/>
    <cellStyle name="Финансовый 172 2 2 2" xfId="17930" xr:uid="{00000000-0005-0000-0000-0000DD630000}"/>
    <cellStyle name="Финансовый 172 2 3" xfId="15891" xr:uid="{00000000-0005-0000-0000-0000DE630000}"/>
    <cellStyle name="Финансовый 172 2 4" xfId="20989" xr:uid="{00000000-0005-0000-0000-0000DF630000}"/>
    <cellStyle name="Финансовый 172 2 5" xfId="24392" xr:uid="{00000000-0005-0000-0000-0000E0630000}"/>
    <cellStyle name="Финансовый 172 2 6" xfId="27754" xr:uid="{00000000-0005-0000-0000-0000E1630000}"/>
    <cellStyle name="Финансовый 172 2 7" xfId="32732" xr:uid="{E6DD64D6-EC1D-4DD1-A17C-62B3815A0047}"/>
    <cellStyle name="Финансовый 172 2 8" xfId="36092" xr:uid="{330FCC56-5EA0-4B3B-B739-35C596F375B9}"/>
    <cellStyle name="Финансовый 172 3" xfId="6235" xr:uid="{00000000-0005-0000-0000-0000E2630000}"/>
    <cellStyle name="Финансовый 172 3 2" xfId="17052" xr:uid="{00000000-0005-0000-0000-0000E3630000}"/>
    <cellStyle name="Финансовый 172 4" xfId="9433" xr:uid="{00000000-0005-0000-0000-0000E4630000}"/>
    <cellStyle name="Финансовый 172 5" xfId="15006" xr:uid="{00000000-0005-0000-0000-0000E5630000}"/>
    <cellStyle name="Финансовый 172 6" xfId="19340" xr:uid="{00000000-0005-0000-0000-0000E6630000}"/>
    <cellStyle name="Финансовый 172 7" xfId="22743" xr:uid="{00000000-0005-0000-0000-0000E7630000}"/>
    <cellStyle name="Финансовый 172 8" xfId="26105" xr:uid="{00000000-0005-0000-0000-0000E8630000}"/>
    <cellStyle name="Финансовый 172 9" xfId="29304" xr:uid="{00000000-0005-0000-0000-0000E9630000}"/>
    <cellStyle name="Финансовый 173" xfId="2705" xr:uid="{00000000-0005-0000-0000-0000EA630000}"/>
    <cellStyle name="Финансовый 173 10" xfId="31086" xr:uid="{E1C9FE35-A48F-4929-AA0D-CA6D6A730ED2}"/>
    <cellStyle name="Финансовый 173 11" xfId="34448" xr:uid="{B6D2CDC3-EF41-438E-88A9-ADD24A127EF4}"/>
    <cellStyle name="Финансовый 173 12" xfId="38489" xr:uid="{734B6A8B-6E91-4140-9334-14C4F358B807}"/>
    <cellStyle name="Финансовый 173 2" xfId="4419" xr:uid="{00000000-0005-0000-0000-0000EB630000}"/>
    <cellStyle name="Финансовый 173 2 2" xfId="7892" xr:uid="{00000000-0005-0000-0000-0000EC630000}"/>
    <cellStyle name="Финансовый 173 2 2 2" xfId="17933" xr:uid="{00000000-0005-0000-0000-0000ED630000}"/>
    <cellStyle name="Финансовый 173 2 3" xfId="15894" xr:uid="{00000000-0005-0000-0000-0000EE630000}"/>
    <cellStyle name="Финансовый 173 2 4" xfId="20992" xr:uid="{00000000-0005-0000-0000-0000EF630000}"/>
    <cellStyle name="Финансовый 173 2 5" xfId="24395" xr:uid="{00000000-0005-0000-0000-0000F0630000}"/>
    <cellStyle name="Финансовый 173 2 6" xfId="27757" xr:uid="{00000000-0005-0000-0000-0000F1630000}"/>
    <cellStyle name="Финансовый 173 2 7" xfId="32735" xr:uid="{29725594-6042-4070-8330-C9BF9A4CD1EB}"/>
    <cellStyle name="Финансовый 173 2 8" xfId="36095" xr:uid="{E512B9D6-ABD6-4758-94D2-83572AE690E4}"/>
    <cellStyle name="Финансовый 173 3" xfId="6238" xr:uid="{00000000-0005-0000-0000-0000F2630000}"/>
    <cellStyle name="Финансовый 173 3 2" xfId="17055" xr:uid="{00000000-0005-0000-0000-0000F3630000}"/>
    <cellStyle name="Финансовый 173 4" xfId="9436" xr:uid="{00000000-0005-0000-0000-0000F4630000}"/>
    <cellStyle name="Финансовый 173 5" xfId="15009" xr:uid="{00000000-0005-0000-0000-0000F5630000}"/>
    <cellStyle name="Финансовый 173 6" xfId="19343" xr:uid="{00000000-0005-0000-0000-0000F6630000}"/>
    <cellStyle name="Финансовый 173 7" xfId="22746" xr:uid="{00000000-0005-0000-0000-0000F7630000}"/>
    <cellStyle name="Финансовый 173 8" xfId="26108" xr:uid="{00000000-0005-0000-0000-0000F8630000}"/>
    <cellStyle name="Финансовый 173 9" xfId="29307" xr:uid="{00000000-0005-0000-0000-0000F9630000}"/>
    <cellStyle name="Финансовый 174" xfId="2707" xr:uid="{00000000-0005-0000-0000-0000FA630000}"/>
    <cellStyle name="Финансовый 174 10" xfId="31088" xr:uid="{BE74C35E-32DD-4DC9-AB51-451ACEE9F5B0}"/>
    <cellStyle name="Финансовый 174 11" xfId="34450" xr:uid="{FD192C1E-E6F2-4ED0-BA06-C39CD0E9E34B}"/>
    <cellStyle name="Финансовый 174 12" xfId="38491" xr:uid="{0EED162F-DAA3-4AAA-909E-6E3D96211DD5}"/>
    <cellStyle name="Финансовый 174 2" xfId="4421" xr:uid="{00000000-0005-0000-0000-0000FB630000}"/>
    <cellStyle name="Финансовый 174 2 2" xfId="7894" xr:uid="{00000000-0005-0000-0000-0000FC630000}"/>
    <cellStyle name="Финансовый 174 2 2 2" xfId="17935" xr:uid="{00000000-0005-0000-0000-0000FD630000}"/>
    <cellStyle name="Финансовый 174 2 3" xfId="15896" xr:uid="{00000000-0005-0000-0000-0000FE630000}"/>
    <cellStyle name="Финансовый 174 2 4" xfId="20994" xr:uid="{00000000-0005-0000-0000-0000FF630000}"/>
    <cellStyle name="Финансовый 174 2 5" xfId="24397" xr:uid="{00000000-0005-0000-0000-000000640000}"/>
    <cellStyle name="Финансовый 174 2 6" xfId="27759" xr:uid="{00000000-0005-0000-0000-000001640000}"/>
    <cellStyle name="Финансовый 174 2 7" xfId="32737" xr:uid="{8B57C253-0B4C-4FF1-A85B-05E4FDA999DE}"/>
    <cellStyle name="Финансовый 174 2 8" xfId="36097" xr:uid="{6FE044FF-0D60-4651-835D-7727234E2964}"/>
    <cellStyle name="Финансовый 174 3" xfId="6240" xr:uid="{00000000-0005-0000-0000-000002640000}"/>
    <cellStyle name="Финансовый 174 3 2" xfId="17057" xr:uid="{00000000-0005-0000-0000-000003640000}"/>
    <cellStyle name="Финансовый 174 4" xfId="9438" xr:uid="{00000000-0005-0000-0000-000004640000}"/>
    <cellStyle name="Финансовый 174 5" xfId="15011" xr:uid="{00000000-0005-0000-0000-000005640000}"/>
    <cellStyle name="Финансовый 174 6" xfId="19345" xr:uid="{00000000-0005-0000-0000-000006640000}"/>
    <cellStyle name="Финансовый 174 7" xfId="22748" xr:uid="{00000000-0005-0000-0000-000007640000}"/>
    <cellStyle name="Финансовый 174 8" xfId="26110" xr:uid="{00000000-0005-0000-0000-000008640000}"/>
    <cellStyle name="Финансовый 174 9" xfId="29309" xr:uid="{00000000-0005-0000-0000-000009640000}"/>
    <cellStyle name="Финансовый 175" xfId="2709" xr:uid="{00000000-0005-0000-0000-00000A640000}"/>
    <cellStyle name="Финансовый 175 10" xfId="31090" xr:uid="{71D1E7A2-F966-4CB9-892D-E809CB67D9A6}"/>
    <cellStyle name="Финансовый 175 11" xfId="34452" xr:uid="{F70C7409-88DA-45B9-80BE-FEBDEE08D16E}"/>
    <cellStyle name="Финансовый 175 12" xfId="38493" xr:uid="{55B11A76-93E1-4C36-8831-53373A5ABB6A}"/>
    <cellStyle name="Финансовый 175 2" xfId="4423" xr:uid="{00000000-0005-0000-0000-00000B640000}"/>
    <cellStyle name="Финансовый 175 2 2" xfId="7896" xr:uid="{00000000-0005-0000-0000-00000C640000}"/>
    <cellStyle name="Финансовый 175 2 2 2" xfId="17937" xr:uid="{00000000-0005-0000-0000-00000D640000}"/>
    <cellStyle name="Финансовый 175 2 3" xfId="15898" xr:uid="{00000000-0005-0000-0000-00000E640000}"/>
    <cellStyle name="Финансовый 175 2 4" xfId="20996" xr:uid="{00000000-0005-0000-0000-00000F640000}"/>
    <cellStyle name="Финансовый 175 2 5" xfId="24399" xr:uid="{00000000-0005-0000-0000-000010640000}"/>
    <cellStyle name="Финансовый 175 2 6" xfId="27761" xr:uid="{00000000-0005-0000-0000-000011640000}"/>
    <cellStyle name="Финансовый 175 2 7" xfId="32739" xr:uid="{0A8A9581-9E93-4959-BBB0-AB6D35515C33}"/>
    <cellStyle name="Финансовый 175 2 8" xfId="36099" xr:uid="{8233DC0D-7D2B-464A-877B-722BE85B2EFE}"/>
    <cellStyle name="Финансовый 175 3" xfId="6242" xr:uid="{00000000-0005-0000-0000-000012640000}"/>
    <cellStyle name="Финансовый 175 3 2" xfId="17059" xr:uid="{00000000-0005-0000-0000-000013640000}"/>
    <cellStyle name="Финансовый 175 4" xfId="9440" xr:uid="{00000000-0005-0000-0000-000014640000}"/>
    <cellStyle name="Финансовый 175 5" xfId="15013" xr:uid="{00000000-0005-0000-0000-000015640000}"/>
    <cellStyle name="Финансовый 175 6" xfId="19347" xr:uid="{00000000-0005-0000-0000-000016640000}"/>
    <cellStyle name="Финансовый 175 7" xfId="22750" xr:uid="{00000000-0005-0000-0000-000017640000}"/>
    <cellStyle name="Финансовый 175 8" xfId="26112" xr:uid="{00000000-0005-0000-0000-000018640000}"/>
    <cellStyle name="Финансовый 175 9" xfId="29311" xr:uid="{00000000-0005-0000-0000-000019640000}"/>
    <cellStyle name="Финансовый 176" xfId="2712" xr:uid="{00000000-0005-0000-0000-00001A640000}"/>
    <cellStyle name="Финансовый 176 10" xfId="31093" xr:uid="{4A40188E-EDC8-45AB-98A0-658EF85A997F}"/>
    <cellStyle name="Финансовый 176 11" xfId="34455" xr:uid="{9C4DEDDF-880A-4CB2-8671-87676F270DEE}"/>
    <cellStyle name="Финансовый 176 12" xfId="38496" xr:uid="{95C38878-557D-4C6E-A829-723F5FC008E9}"/>
    <cellStyle name="Финансовый 176 2" xfId="4426" xr:uid="{00000000-0005-0000-0000-00001B640000}"/>
    <cellStyle name="Финансовый 176 2 2" xfId="7899" xr:uid="{00000000-0005-0000-0000-00001C640000}"/>
    <cellStyle name="Финансовый 176 2 2 2" xfId="17940" xr:uid="{00000000-0005-0000-0000-00001D640000}"/>
    <cellStyle name="Финансовый 176 2 3" xfId="15901" xr:uid="{00000000-0005-0000-0000-00001E640000}"/>
    <cellStyle name="Финансовый 176 2 4" xfId="20999" xr:uid="{00000000-0005-0000-0000-00001F640000}"/>
    <cellStyle name="Финансовый 176 2 5" xfId="24402" xr:uid="{00000000-0005-0000-0000-000020640000}"/>
    <cellStyle name="Финансовый 176 2 6" xfId="27764" xr:uid="{00000000-0005-0000-0000-000021640000}"/>
    <cellStyle name="Финансовый 176 2 7" xfId="32742" xr:uid="{8B970E03-8AED-4753-B6AB-F580E2B6572C}"/>
    <cellStyle name="Финансовый 176 2 8" xfId="36102" xr:uid="{48B0FAD2-0007-45EE-BF07-F8FF095BC0C2}"/>
    <cellStyle name="Финансовый 176 3" xfId="6245" xr:uid="{00000000-0005-0000-0000-000022640000}"/>
    <cellStyle name="Финансовый 176 3 2" xfId="17062" xr:uid="{00000000-0005-0000-0000-000023640000}"/>
    <cellStyle name="Финансовый 176 4" xfId="9443" xr:uid="{00000000-0005-0000-0000-000024640000}"/>
    <cellStyle name="Финансовый 176 5" xfId="15016" xr:uid="{00000000-0005-0000-0000-000025640000}"/>
    <cellStyle name="Финансовый 176 6" xfId="19350" xr:uid="{00000000-0005-0000-0000-000026640000}"/>
    <cellStyle name="Финансовый 176 7" xfId="22753" xr:uid="{00000000-0005-0000-0000-000027640000}"/>
    <cellStyle name="Финансовый 176 8" xfId="26115" xr:uid="{00000000-0005-0000-0000-000028640000}"/>
    <cellStyle name="Финансовый 176 9" xfId="29314" xr:uid="{00000000-0005-0000-0000-000029640000}"/>
    <cellStyle name="Финансовый 177" xfId="2714" xr:uid="{00000000-0005-0000-0000-00002A640000}"/>
    <cellStyle name="Финансовый 177 10" xfId="31095" xr:uid="{B0D2B27F-1058-4599-99CC-E773B8A15231}"/>
    <cellStyle name="Финансовый 177 11" xfId="34457" xr:uid="{F12B88C8-62A1-488B-96E9-C102B8EAAC5F}"/>
    <cellStyle name="Финансовый 177 12" xfId="38498" xr:uid="{05D8EA1D-E29A-423A-A077-DB565F6375CF}"/>
    <cellStyle name="Финансовый 177 2" xfId="4428" xr:uid="{00000000-0005-0000-0000-00002B640000}"/>
    <cellStyle name="Финансовый 177 2 2" xfId="7901" xr:uid="{00000000-0005-0000-0000-00002C640000}"/>
    <cellStyle name="Финансовый 177 2 2 2" xfId="17942" xr:uid="{00000000-0005-0000-0000-00002D640000}"/>
    <cellStyle name="Финансовый 177 2 3" xfId="15903" xr:uid="{00000000-0005-0000-0000-00002E640000}"/>
    <cellStyle name="Финансовый 177 2 4" xfId="21001" xr:uid="{00000000-0005-0000-0000-00002F640000}"/>
    <cellStyle name="Финансовый 177 2 5" xfId="24404" xr:uid="{00000000-0005-0000-0000-000030640000}"/>
    <cellStyle name="Финансовый 177 2 6" xfId="27766" xr:uid="{00000000-0005-0000-0000-000031640000}"/>
    <cellStyle name="Финансовый 177 2 7" xfId="32744" xr:uid="{096A9DA5-B62D-478D-B220-15996880C769}"/>
    <cellStyle name="Финансовый 177 2 8" xfId="36104" xr:uid="{4ED25555-067B-4C17-9A3D-05AE12DB560A}"/>
    <cellStyle name="Финансовый 177 3" xfId="6247" xr:uid="{00000000-0005-0000-0000-000032640000}"/>
    <cellStyle name="Финансовый 177 3 2" xfId="17064" xr:uid="{00000000-0005-0000-0000-000033640000}"/>
    <cellStyle name="Финансовый 177 4" xfId="9445" xr:uid="{00000000-0005-0000-0000-000034640000}"/>
    <cellStyle name="Финансовый 177 5" xfId="15018" xr:uid="{00000000-0005-0000-0000-000035640000}"/>
    <cellStyle name="Финансовый 177 6" xfId="19352" xr:uid="{00000000-0005-0000-0000-000036640000}"/>
    <cellStyle name="Финансовый 177 7" xfId="22755" xr:uid="{00000000-0005-0000-0000-000037640000}"/>
    <cellStyle name="Финансовый 177 8" xfId="26117" xr:uid="{00000000-0005-0000-0000-000038640000}"/>
    <cellStyle name="Финансовый 177 9" xfId="29316" xr:uid="{00000000-0005-0000-0000-000039640000}"/>
    <cellStyle name="Финансовый 178" xfId="2718" xr:uid="{00000000-0005-0000-0000-00003A640000}"/>
    <cellStyle name="Финансовый 178 10" xfId="31099" xr:uid="{C4657889-1091-4811-B2F5-F0B368A776BD}"/>
    <cellStyle name="Финансовый 178 11" xfId="34461" xr:uid="{78F6E5F7-F4F5-4DFE-9278-038B472086C9}"/>
    <cellStyle name="Финансовый 178 12" xfId="38502" xr:uid="{7338C650-C65A-49BF-AA55-7146CFA34755}"/>
    <cellStyle name="Финансовый 178 2" xfId="4432" xr:uid="{00000000-0005-0000-0000-00003B640000}"/>
    <cellStyle name="Финансовый 178 2 2" xfId="7905" xr:uid="{00000000-0005-0000-0000-00003C640000}"/>
    <cellStyle name="Финансовый 178 2 2 2" xfId="17946" xr:uid="{00000000-0005-0000-0000-00003D640000}"/>
    <cellStyle name="Финансовый 178 2 3" xfId="15907" xr:uid="{00000000-0005-0000-0000-00003E640000}"/>
    <cellStyle name="Финансовый 178 2 4" xfId="21005" xr:uid="{00000000-0005-0000-0000-00003F640000}"/>
    <cellStyle name="Финансовый 178 2 5" xfId="24408" xr:uid="{00000000-0005-0000-0000-000040640000}"/>
    <cellStyle name="Финансовый 178 2 6" xfId="27770" xr:uid="{00000000-0005-0000-0000-000041640000}"/>
    <cellStyle name="Финансовый 178 2 7" xfId="32748" xr:uid="{B3B29C70-4A58-4F70-BA8B-B76783499A3E}"/>
    <cellStyle name="Финансовый 178 2 8" xfId="36108" xr:uid="{3F793D24-D6D5-4261-B842-DA18BD12D424}"/>
    <cellStyle name="Финансовый 178 3" xfId="6251" xr:uid="{00000000-0005-0000-0000-000042640000}"/>
    <cellStyle name="Финансовый 178 3 2" xfId="17068" xr:uid="{00000000-0005-0000-0000-000043640000}"/>
    <cellStyle name="Финансовый 178 4" xfId="9449" xr:uid="{00000000-0005-0000-0000-000044640000}"/>
    <cellStyle name="Финансовый 178 5" xfId="15022" xr:uid="{00000000-0005-0000-0000-000045640000}"/>
    <cellStyle name="Финансовый 178 6" xfId="19356" xr:uid="{00000000-0005-0000-0000-000046640000}"/>
    <cellStyle name="Финансовый 178 7" xfId="22759" xr:uid="{00000000-0005-0000-0000-000047640000}"/>
    <cellStyle name="Финансовый 178 8" xfId="26121" xr:uid="{00000000-0005-0000-0000-000048640000}"/>
    <cellStyle name="Финансовый 178 9" xfId="29320" xr:uid="{00000000-0005-0000-0000-000049640000}"/>
    <cellStyle name="Финансовый 179" xfId="2721" xr:uid="{00000000-0005-0000-0000-00004A640000}"/>
    <cellStyle name="Финансовый 179 10" xfId="31102" xr:uid="{6D122BD3-8EB3-4162-9487-69D6AB79E307}"/>
    <cellStyle name="Финансовый 179 11" xfId="34464" xr:uid="{E3A0FB32-4F4A-45AE-95E0-63018F6C49AA}"/>
    <cellStyle name="Финансовый 179 12" xfId="38505" xr:uid="{284A6487-E006-4480-9589-07B82BD5E5E9}"/>
    <cellStyle name="Финансовый 179 2" xfId="4435" xr:uid="{00000000-0005-0000-0000-00004B640000}"/>
    <cellStyle name="Финансовый 179 2 2" xfId="7908" xr:uid="{00000000-0005-0000-0000-00004C640000}"/>
    <cellStyle name="Финансовый 179 2 2 2" xfId="17949" xr:uid="{00000000-0005-0000-0000-00004D640000}"/>
    <cellStyle name="Финансовый 179 2 3" xfId="15910" xr:uid="{00000000-0005-0000-0000-00004E640000}"/>
    <cellStyle name="Финансовый 179 2 4" xfId="21008" xr:uid="{00000000-0005-0000-0000-00004F640000}"/>
    <cellStyle name="Финансовый 179 2 5" xfId="24411" xr:uid="{00000000-0005-0000-0000-000050640000}"/>
    <cellStyle name="Финансовый 179 2 6" xfId="27773" xr:uid="{00000000-0005-0000-0000-000051640000}"/>
    <cellStyle name="Финансовый 179 2 7" xfId="32751" xr:uid="{6F2AD67B-DA64-4E77-87E7-2F4D1DE90720}"/>
    <cellStyle name="Финансовый 179 2 8" xfId="36111" xr:uid="{6E6EAA8E-E439-444C-A16A-B82C23500CB0}"/>
    <cellStyle name="Финансовый 179 3" xfId="6254" xr:uid="{00000000-0005-0000-0000-000052640000}"/>
    <cellStyle name="Финансовый 179 3 2" xfId="17071" xr:uid="{00000000-0005-0000-0000-000053640000}"/>
    <cellStyle name="Финансовый 179 4" xfId="9452" xr:uid="{00000000-0005-0000-0000-000054640000}"/>
    <cellStyle name="Финансовый 179 5" xfId="15025" xr:uid="{00000000-0005-0000-0000-000055640000}"/>
    <cellStyle name="Финансовый 179 6" xfId="19359" xr:uid="{00000000-0005-0000-0000-000056640000}"/>
    <cellStyle name="Финансовый 179 7" xfId="22762" xr:uid="{00000000-0005-0000-0000-000057640000}"/>
    <cellStyle name="Финансовый 179 8" xfId="26124" xr:uid="{00000000-0005-0000-0000-000058640000}"/>
    <cellStyle name="Финансовый 179 9" xfId="29323" xr:uid="{00000000-0005-0000-0000-000059640000}"/>
    <cellStyle name="Финансовый 18" xfId="2306" xr:uid="{00000000-0005-0000-0000-00005A640000}"/>
    <cellStyle name="Финансовый 18 10" xfId="30692" xr:uid="{6F4EC356-430C-40B9-B63E-811F4DA2BBBA}"/>
    <cellStyle name="Финансовый 18 11" xfId="34054" xr:uid="{B0ED5309-3BA1-4E37-B589-705B3577C4EF}"/>
    <cellStyle name="Финансовый 18 12" xfId="38095" xr:uid="{B32360DB-A0A4-4BE6-B184-C122F98217CE}"/>
    <cellStyle name="Финансовый 18 2" xfId="4025" xr:uid="{00000000-0005-0000-0000-00005B640000}"/>
    <cellStyle name="Финансовый 18 2 2" xfId="7498" xr:uid="{00000000-0005-0000-0000-00005C640000}"/>
    <cellStyle name="Финансовый 18 2 2 2" xfId="15500" xr:uid="{00000000-0005-0000-0000-00005D640000}"/>
    <cellStyle name="Финансовый 18 2 3" xfId="17539" xr:uid="{00000000-0005-0000-0000-00005E640000}"/>
    <cellStyle name="Финансовый 18 2 4" xfId="14171" xr:uid="{00000000-0005-0000-0000-00005F640000}"/>
    <cellStyle name="Финансовый 18 2 5" xfId="20598" xr:uid="{00000000-0005-0000-0000-000060640000}"/>
    <cellStyle name="Финансовый 18 2 6" xfId="24001" xr:uid="{00000000-0005-0000-0000-000061640000}"/>
    <cellStyle name="Финансовый 18 2 7" xfId="27363" xr:uid="{00000000-0005-0000-0000-000062640000}"/>
    <cellStyle name="Финансовый 18 2 8" xfId="32341" xr:uid="{373D4DED-9BFC-4ED5-97B1-DDAD36C8789A}"/>
    <cellStyle name="Финансовый 18 2 9" xfId="35701" xr:uid="{DE50E974-8D6B-4391-8CCB-9ADB93BD98B0}"/>
    <cellStyle name="Финансовый 18 3" xfId="5844" xr:uid="{00000000-0005-0000-0000-000063640000}"/>
    <cellStyle name="Финансовый 18 3 2" xfId="14610" xr:uid="{00000000-0005-0000-0000-000064640000}"/>
    <cellStyle name="Финансовый 18 4" xfId="9042" xr:uid="{00000000-0005-0000-0000-000065640000}"/>
    <cellStyle name="Финансовый 18 4 2" xfId="16666" xr:uid="{00000000-0005-0000-0000-000066640000}"/>
    <cellStyle name="Финансовый 18 5" xfId="12311" xr:uid="{00000000-0005-0000-0000-000067640000}"/>
    <cellStyle name="Финансовый 18 6" xfId="18949" xr:uid="{00000000-0005-0000-0000-000068640000}"/>
    <cellStyle name="Финансовый 18 7" xfId="22352" xr:uid="{00000000-0005-0000-0000-000069640000}"/>
    <cellStyle name="Финансовый 18 8" xfId="25714" xr:uid="{00000000-0005-0000-0000-00006A640000}"/>
    <cellStyle name="Финансовый 18 9" xfId="28913" xr:uid="{00000000-0005-0000-0000-00006B640000}"/>
    <cellStyle name="Финансовый 180" xfId="2723" xr:uid="{00000000-0005-0000-0000-00006C640000}"/>
    <cellStyle name="Финансовый 180 10" xfId="31104" xr:uid="{32F716D0-EB2B-4090-B877-0E64C3725A10}"/>
    <cellStyle name="Финансовый 180 11" xfId="34466" xr:uid="{2FEC35B8-CFE0-4CDD-88B8-801964EEB3FA}"/>
    <cellStyle name="Финансовый 180 12" xfId="38507" xr:uid="{EE9547DD-7CE0-43B4-860D-C5609EED489D}"/>
    <cellStyle name="Финансовый 180 2" xfId="4437" xr:uid="{00000000-0005-0000-0000-00006D640000}"/>
    <cellStyle name="Финансовый 180 2 2" xfId="7910" xr:uid="{00000000-0005-0000-0000-00006E640000}"/>
    <cellStyle name="Финансовый 180 2 2 2" xfId="17951" xr:uid="{00000000-0005-0000-0000-00006F640000}"/>
    <cellStyle name="Финансовый 180 2 3" xfId="15912" xr:uid="{00000000-0005-0000-0000-000070640000}"/>
    <cellStyle name="Финансовый 180 2 4" xfId="21010" xr:uid="{00000000-0005-0000-0000-000071640000}"/>
    <cellStyle name="Финансовый 180 2 5" xfId="24413" xr:uid="{00000000-0005-0000-0000-000072640000}"/>
    <cellStyle name="Финансовый 180 2 6" xfId="27775" xr:uid="{00000000-0005-0000-0000-000073640000}"/>
    <cellStyle name="Финансовый 180 2 7" xfId="32753" xr:uid="{7323BC3A-120B-4426-B788-3091A32A4BCA}"/>
    <cellStyle name="Финансовый 180 2 8" xfId="36113" xr:uid="{2E33DCAB-F6DD-4D92-90CF-6872E3CE3FF8}"/>
    <cellStyle name="Финансовый 180 3" xfId="6256" xr:uid="{00000000-0005-0000-0000-000074640000}"/>
    <cellStyle name="Финансовый 180 3 2" xfId="17073" xr:uid="{00000000-0005-0000-0000-000075640000}"/>
    <cellStyle name="Финансовый 180 4" xfId="9454" xr:uid="{00000000-0005-0000-0000-000076640000}"/>
    <cellStyle name="Финансовый 180 5" xfId="15027" xr:uid="{00000000-0005-0000-0000-000077640000}"/>
    <cellStyle name="Финансовый 180 6" xfId="19361" xr:uid="{00000000-0005-0000-0000-000078640000}"/>
    <cellStyle name="Финансовый 180 7" xfId="22764" xr:uid="{00000000-0005-0000-0000-000079640000}"/>
    <cellStyle name="Финансовый 180 8" xfId="26126" xr:uid="{00000000-0005-0000-0000-00007A640000}"/>
    <cellStyle name="Финансовый 180 9" xfId="29325" xr:uid="{00000000-0005-0000-0000-00007B640000}"/>
    <cellStyle name="Финансовый 181" xfId="2725" xr:uid="{00000000-0005-0000-0000-00007C640000}"/>
    <cellStyle name="Финансовый 181 10" xfId="31106" xr:uid="{5C37E331-428C-4435-AEF7-6D84BB0A1C74}"/>
    <cellStyle name="Финансовый 181 11" xfId="34468" xr:uid="{AEFC7D5A-4BC1-43FE-97CD-B45141C8EB72}"/>
    <cellStyle name="Финансовый 181 12" xfId="38509" xr:uid="{CD47AF73-4E32-4703-A329-760C422E0CFF}"/>
    <cellStyle name="Финансовый 181 2" xfId="4439" xr:uid="{00000000-0005-0000-0000-00007D640000}"/>
    <cellStyle name="Финансовый 181 2 2" xfId="7912" xr:uid="{00000000-0005-0000-0000-00007E640000}"/>
    <cellStyle name="Финансовый 181 2 2 2" xfId="17953" xr:uid="{00000000-0005-0000-0000-00007F640000}"/>
    <cellStyle name="Финансовый 181 2 3" xfId="15914" xr:uid="{00000000-0005-0000-0000-000080640000}"/>
    <cellStyle name="Финансовый 181 2 4" xfId="21012" xr:uid="{00000000-0005-0000-0000-000081640000}"/>
    <cellStyle name="Финансовый 181 2 5" xfId="24415" xr:uid="{00000000-0005-0000-0000-000082640000}"/>
    <cellStyle name="Финансовый 181 2 6" xfId="27777" xr:uid="{00000000-0005-0000-0000-000083640000}"/>
    <cellStyle name="Финансовый 181 2 7" xfId="32755" xr:uid="{643FAAFD-DF87-468B-A945-D5CB6A89E68F}"/>
    <cellStyle name="Финансовый 181 2 8" xfId="36115" xr:uid="{6923B95A-D692-4C8D-B205-5FC7F4A77BFD}"/>
    <cellStyle name="Финансовый 181 3" xfId="6258" xr:uid="{00000000-0005-0000-0000-000084640000}"/>
    <cellStyle name="Финансовый 181 3 2" xfId="17075" xr:uid="{00000000-0005-0000-0000-000085640000}"/>
    <cellStyle name="Финансовый 181 4" xfId="9456" xr:uid="{00000000-0005-0000-0000-000086640000}"/>
    <cellStyle name="Финансовый 181 5" xfId="15029" xr:uid="{00000000-0005-0000-0000-000087640000}"/>
    <cellStyle name="Финансовый 181 6" xfId="19363" xr:uid="{00000000-0005-0000-0000-000088640000}"/>
    <cellStyle name="Финансовый 181 7" xfId="22766" xr:uid="{00000000-0005-0000-0000-000089640000}"/>
    <cellStyle name="Финансовый 181 8" xfId="26128" xr:uid="{00000000-0005-0000-0000-00008A640000}"/>
    <cellStyle name="Финансовый 181 9" xfId="29327" xr:uid="{00000000-0005-0000-0000-00008B640000}"/>
    <cellStyle name="Финансовый 182" xfId="2727" xr:uid="{00000000-0005-0000-0000-00008C640000}"/>
    <cellStyle name="Финансовый 182 10" xfId="31108" xr:uid="{329ADA54-9419-483A-9074-1501C49A9304}"/>
    <cellStyle name="Финансовый 182 11" xfId="34470" xr:uid="{F7D296F2-9EDF-42E9-BF85-BE6C61B7210F}"/>
    <cellStyle name="Финансовый 182 12" xfId="38511" xr:uid="{9C56D737-FE6B-407E-B04B-940143390C1B}"/>
    <cellStyle name="Финансовый 182 2" xfId="4441" xr:uid="{00000000-0005-0000-0000-00008D640000}"/>
    <cellStyle name="Финансовый 182 2 2" xfId="7914" xr:uid="{00000000-0005-0000-0000-00008E640000}"/>
    <cellStyle name="Финансовый 182 2 2 2" xfId="17955" xr:uid="{00000000-0005-0000-0000-00008F640000}"/>
    <cellStyle name="Финансовый 182 2 3" xfId="15916" xr:uid="{00000000-0005-0000-0000-000090640000}"/>
    <cellStyle name="Финансовый 182 2 4" xfId="21014" xr:uid="{00000000-0005-0000-0000-000091640000}"/>
    <cellStyle name="Финансовый 182 2 5" xfId="24417" xr:uid="{00000000-0005-0000-0000-000092640000}"/>
    <cellStyle name="Финансовый 182 2 6" xfId="27779" xr:uid="{00000000-0005-0000-0000-000093640000}"/>
    <cellStyle name="Финансовый 182 2 7" xfId="32757" xr:uid="{5AFE87AC-AE2A-467B-89B3-618AB449F783}"/>
    <cellStyle name="Финансовый 182 2 8" xfId="36117" xr:uid="{E0F45217-1F85-4E83-9148-F10670E010A6}"/>
    <cellStyle name="Финансовый 182 3" xfId="6260" xr:uid="{00000000-0005-0000-0000-000094640000}"/>
    <cellStyle name="Финансовый 182 3 2" xfId="17077" xr:uid="{00000000-0005-0000-0000-000095640000}"/>
    <cellStyle name="Финансовый 182 4" xfId="9458" xr:uid="{00000000-0005-0000-0000-000096640000}"/>
    <cellStyle name="Финансовый 182 5" xfId="15031" xr:uid="{00000000-0005-0000-0000-000097640000}"/>
    <cellStyle name="Финансовый 182 6" xfId="19365" xr:uid="{00000000-0005-0000-0000-000098640000}"/>
    <cellStyle name="Финансовый 182 7" xfId="22768" xr:uid="{00000000-0005-0000-0000-000099640000}"/>
    <cellStyle name="Финансовый 182 8" xfId="26130" xr:uid="{00000000-0005-0000-0000-00009A640000}"/>
    <cellStyle name="Финансовый 182 9" xfId="29329" xr:uid="{00000000-0005-0000-0000-00009B640000}"/>
    <cellStyle name="Финансовый 183" xfId="2729" xr:uid="{00000000-0005-0000-0000-00009C640000}"/>
    <cellStyle name="Финансовый 183 10" xfId="31110" xr:uid="{CC2325FA-D2BB-43B4-B45D-4EA193B3BC5C}"/>
    <cellStyle name="Финансовый 183 11" xfId="34472" xr:uid="{7188A5E9-6313-4266-A51C-0B5F369C73E7}"/>
    <cellStyle name="Финансовый 183 12" xfId="38513" xr:uid="{06F79128-4B8E-4C8A-8341-F610341CBE3E}"/>
    <cellStyle name="Финансовый 183 2" xfId="4443" xr:uid="{00000000-0005-0000-0000-00009D640000}"/>
    <cellStyle name="Финансовый 183 2 2" xfId="7916" xr:uid="{00000000-0005-0000-0000-00009E640000}"/>
    <cellStyle name="Финансовый 183 2 2 2" xfId="17957" xr:uid="{00000000-0005-0000-0000-00009F640000}"/>
    <cellStyle name="Финансовый 183 2 3" xfId="15918" xr:uid="{00000000-0005-0000-0000-0000A0640000}"/>
    <cellStyle name="Финансовый 183 2 4" xfId="21016" xr:uid="{00000000-0005-0000-0000-0000A1640000}"/>
    <cellStyle name="Финансовый 183 2 5" xfId="24419" xr:uid="{00000000-0005-0000-0000-0000A2640000}"/>
    <cellStyle name="Финансовый 183 2 6" xfId="27781" xr:uid="{00000000-0005-0000-0000-0000A3640000}"/>
    <cellStyle name="Финансовый 183 2 7" xfId="32759" xr:uid="{2479B45A-55DC-499C-99DC-02A50587FCBB}"/>
    <cellStyle name="Финансовый 183 2 8" xfId="36119" xr:uid="{93204C5E-A81E-4457-8B90-ACD52450B229}"/>
    <cellStyle name="Финансовый 183 3" xfId="6262" xr:uid="{00000000-0005-0000-0000-0000A4640000}"/>
    <cellStyle name="Финансовый 183 3 2" xfId="17079" xr:uid="{00000000-0005-0000-0000-0000A5640000}"/>
    <cellStyle name="Финансовый 183 4" xfId="9460" xr:uid="{00000000-0005-0000-0000-0000A6640000}"/>
    <cellStyle name="Финансовый 183 5" xfId="15033" xr:uid="{00000000-0005-0000-0000-0000A7640000}"/>
    <cellStyle name="Финансовый 183 6" xfId="19367" xr:uid="{00000000-0005-0000-0000-0000A8640000}"/>
    <cellStyle name="Финансовый 183 7" xfId="22770" xr:uid="{00000000-0005-0000-0000-0000A9640000}"/>
    <cellStyle name="Финансовый 183 8" xfId="26132" xr:uid="{00000000-0005-0000-0000-0000AA640000}"/>
    <cellStyle name="Финансовый 183 9" xfId="29331" xr:uid="{00000000-0005-0000-0000-0000AB640000}"/>
    <cellStyle name="Финансовый 184" xfId="2733" xr:uid="{00000000-0005-0000-0000-0000AC640000}"/>
    <cellStyle name="Финансовый 184 10" xfId="31114" xr:uid="{95AEEC47-E74A-4080-9A06-9E684D801C82}"/>
    <cellStyle name="Финансовый 184 11" xfId="34476" xr:uid="{FED577B7-2725-492B-BD52-ED0AE0C63B3B}"/>
    <cellStyle name="Финансовый 184 12" xfId="38517" xr:uid="{B5796C43-7FEF-4A94-BCBE-8829F86B476F}"/>
    <cellStyle name="Финансовый 184 2" xfId="4447" xr:uid="{00000000-0005-0000-0000-0000AD640000}"/>
    <cellStyle name="Финансовый 184 2 2" xfId="7920" xr:uid="{00000000-0005-0000-0000-0000AE640000}"/>
    <cellStyle name="Финансовый 184 2 2 2" xfId="17961" xr:uid="{00000000-0005-0000-0000-0000AF640000}"/>
    <cellStyle name="Финансовый 184 2 3" xfId="15922" xr:uid="{00000000-0005-0000-0000-0000B0640000}"/>
    <cellStyle name="Финансовый 184 2 4" xfId="21020" xr:uid="{00000000-0005-0000-0000-0000B1640000}"/>
    <cellStyle name="Финансовый 184 2 5" xfId="24423" xr:uid="{00000000-0005-0000-0000-0000B2640000}"/>
    <cellStyle name="Финансовый 184 2 6" xfId="27785" xr:uid="{00000000-0005-0000-0000-0000B3640000}"/>
    <cellStyle name="Финансовый 184 2 7" xfId="32763" xr:uid="{9F00997B-36A0-4750-A819-83D31A2457D2}"/>
    <cellStyle name="Финансовый 184 2 8" xfId="36123" xr:uid="{F285A03C-924D-4152-8F93-029591EDB39A}"/>
    <cellStyle name="Финансовый 184 3" xfId="6266" xr:uid="{00000000-0005-0000-0000-0000B4640000}"/>
    <cellStyle name="Финансовый 184 3 2" xfId="17083" xr:uid="{00000000-0005-0000-0000-0000B5640000}"/>
    <cellStyle name="Финансовый 184 4" xfId="9464" xr:uid="{00000000-0005-0000-0000-0000B6640000}"/>
    <cellStyle name="Финансовый 184 5" xfId="15037" xr:uid="{00000000-0005-0000-0000-0000B7640000}"/>
    <cellStyle name="Финансовый 184 6" xfId="19371" xr:uid="{00000000-0005-0000-0000-0000B8640000}"/>
    <cellStyle name="Финансовый 184 7" xfId="22774" xr:uid="{00000000-0005-0000-0000-0000B9640000}"/>
    <cellStyle name="Финансовый 184 8" xfId="26136" xr:uid="{00000000-0005-0000-0000-0000BA640000}"/>
    <cellStyle name="Финансовый 184 9" xfId="29335" xr:uid="{00000000-0005-0000-0000-0000BB640000}"/>
    <cellStyle name="Финансовый 185" xfId="2735" xr:uid="{00000000-0005-0000-0000-0000BC640000}"/>
    <cellStyle name="Финансовый 185 10" xfId="29337" xr:uid="{00000000-0005-0000-0000-0000BD640000}"/>
    <cellStyle name="Финансовый 185 11" xfId="31116" xr:uid="{F13A16FF-B3C9-4FA9-AA8F-B1327428919D}"/>
    <cellStyle name="Финансовый 185 12" xfId="34478" xr:uid="{E5F5654C-D295-488C-A36D-5B4D78657401}"/>
    <cellStyle name="Финансовый 185 13" xfId="38519" xr:uid="{C25BEEC4-CA04-46C0-B80E-64D03B50281E}"/>
    <cellStyle name="Финансовый 185 2" xfId="4449" xr:uid="{00000000-0005-0000-0000-0000BE640000}"/>
    <cellStyle name="Финансовый 185 2 10" xfId="36125" xr:uid="{6C770BC2-86C6-4796-8CDD-309ED580EB75}"/>
    <cellStyle name="Финансовый 185 2 2" xfId="7922" xr:uid="{00000000-0005-0000-0000-0000BF640000}"/>
    <cellStyle name="Финансовый 185 2 2 2" xfId="13925" xr:uid="{00000000-0005-0000-0000-0000C0640000}"/>
    <cellStyle name="Финансовый 185 2 3" xfId="15924" xr:uid="{00000000-0005-0000-0000-0000C1640000}"/>
    <cellStyle name="Финансовый 185 2 4" xfId="17963" xr:uid="{00000000-0005-0000-0000-0000C2640000}"/>
    <cellStyle name="Финансовый 185 2 5" xfId="12065" xr:uid="{00000000-0005-0000-0000-0000C3640000}"/>
    <cellStyle name="Финансовый 185 2 6" xfId="21022" xr:uid="{00000000-0005-0000-0000-0000C4640000}"/>
    <cellStyle name="Финансовый 185 2 7" xfId="24425" xr:uid="{00000000-0005-0000-0000-0000C5640000}"/>
    <cellStyle name="Финансовый 185 2 8" xfId="27787" xr:uid="{00000000-0005-0000-0000-0000C6640000}"/>
    <cellStyle name="Финансовый 185 2 9" xfId="32765" xr:uid="{EEB78667-AB46-49B6-B7E3-C713009B0EC3}"/>
    <cellStyle name="Финансовый 185 3" xfId="6268" xr:uid="{00000000-0005-0000-0000-0000C7640000}"/>
    <cellStyle name="Финансовый 185 3 2" xfId="13216" xr:uid="{00000000-0005-0000-0000-0000C8640000}"/>
    <cellStyle name="Финансовый 185 4" xfId="9466" xr:uid="{00000000-0005-0000-0000-0000C9640000}"/>
    <cellStyle name="Финансовый 185 4 2" xfId="15039" xr:uid="{00000000-0005-0000-0000-0000CA640000}"/>
    <cellStyle name="Финансовый 185 5" xfId="17085" xr:uid="{00000000-0005-0000-0000-0000CB640000}"/>
    <cellStyle name="Финансовый 185 6" xfId="11356" xr:uid="{00000000-0005-0000-0000-0000CC640000}"/>
    <cellStyle name="Финансовый 185 7" xfId="19373" xr:uid="{00000000-0005-0000-0000-0000CD640000}"/>
    <cellStyle name="Финансовый 185 8" xfId="22776" xr:uid="{00000000-0005-0000-0000-0000CE640000}"/>
    <cellStyle name="Финансовый 185 9" xfId="26138" xr:uid="{00000000-0005-0000-0000-0000CF640000}"/>
    <cellStyle name="Финансовый 186" xfId="2739" xr:uid="{00000000-0005-0000-0000-0000D0640000}"/>
    <cellStyle name="Финансовый 186 10" xfId="31120" xr:uid="{0D4541E6-0C33-4F3C-8B4E-C12C2EB67045}"/>
    <cellStyle name="Финансовый 186 11" xfId="34482" xr:uid="{A953B0EF-D4A9-434F-8EE3-D2BD3B9B18DF}"/>
    <cellStyle name="Финансовый 186 12" xfId="38523" xr:uid="{C76D9CB6-71A4-4AA1-AAA8-5925ABD7AC79}"/>
    <cellStyle name="Финансовый 186 2" xfId="4453" xr:uid="{00000000-0005-0000-0000-0000D1640000}"/>
    <cellStyle name="Финансовый 186 2 2" xfId="7926" xr:uid="{00000000-0005-0000-0000-0000D2640000}"/>
    <cellStyle name="Финансовый 186 2 2 2" xfId="17967" xr:uid="{00000000-0005-0000-0000-0000D3640000}"/>
    <cellStyle name="Финансовый 186 2 3" xfId="15928" xr:uid="{00000000-0005-0000-0000-0000D4640000}"/>
    <cellStyle name="Финансовый 186 2 4" xfId="21026" xr:uid="{00000000-0005-0000-0000-0000D5640000}"/>
    <cellStyle name="Финансовый 186 2 5" xfId="24429" xr:uid="{00000000-0005-0000-0000-0000D6640000}"/>
    <cellStyle name="Финансовый 186 2 6" xfId="27791" xr:uid="{00000000-0005-0000-0000-0000D7640000}"/>
    <cellStyle name="Финансовый 186 2 7" xfId="32769" xr:uid="{97D6EF2F-F006-40C7-8E24-7C8A8C2AA4E3}"/>
    <cellStyle name="Финансовый 186 2 8" xfId="36129" xr:uid="{023CAE14-C8CD-4E36-9AF0-9FA755029AB1}"/>
    <cellStyle name="Финансовый 186 3" xfId="6272" xr:uid="{00000000-0005-0000-0000-0000D8640000}"/>
    <cellStyle name="Финансовый 186 3 2" xfId="17089" xr:uid="{00000000-0005-0000-0000-0000D9640000}"/>
    <cellStyle name="Финансовый 186 4" xfId="9470" xr:uid="{00000000-0005-0000-0000-0000DA640000}"/>
    <cellStyle name="Финансовый 186 5" xfId="15043" xr:uid="{00000000-0005-0000-0000-0000DB640000}"/>
    <cellStyle name="Финансовый 186 6" xfId="19377" xr:uid="{00000000-0005-0000-0000-0000DC640000}"/>
    <cellStyle name="Финансовый 186 7" xfId="22780" xr:uid="{00000000-0005-0000-0000-0000DD640000}"/>
    <cellStyle name="Финансовый 186 8" xfId="26142" xr:uid="{00000000-0005-0000-0000-0000DE640000}"/>
    <cellStyle name="Финансовый 186 9" xfId="29341" xr:uid="{00000000-0005-0000-0000-0000DF640000}"/>
    <cellStyle name="Финансовый 187" xfId="2743" xr:uid="{00000000-0005-0000-0000-0000E0640000}"/>
    <cellStyle name="Финансовый 187 10" xfId="31124" xr:uid="{143502AF-C89B-4778-A174-4080E81F00F3}"/>
    <cellStyle name="Финансовый 187 11" xfId="34486" xr:uid="{067AA77D-9685-4039-A599-7A74B9C06568}"/>
    <cellStyle name="Финансовый 187 12" xfId="38527" xr:uid="{70A64709-0DD2-4426-A2AE-6E8A1328E1C0}"/>
    <cellStyle name="Финансовый 187 2" xfId="4457" xr:uid="{00000000-0005-0000-0000-0000E1640000}"/>
    <cellStyle name="Финансовый 187 2 2" xfId="7930" xr:uid="{00000000-0005-0000-0000-0000E2640000}"/>
    <cellStyle name="Финансовый 187 2 2 2" xfId="17971" xr:uid="{00000000-0005-0000-0000-0000E3640000}"/>
    <cellStyle name="Финансовый 187 2 3" xfId="15932" xr:uid="{00000000-0005-0000-0000-0000E4640000}"/>
    <cellStyle name="Финансовый 187 2 4" xfId="21030" xr:uid="{00000000-0005-0000-0000-0000E5640000}"/>
    <cellStyle name="Финансовый 187 2 5" xfId="24433" xr:uid="{00000000-0005-0000-0000-0000E6640000}"/>
    <cellStyle name="Финансовый 187 2 6" xfId="27795" xr:uid="{00000000-0005-0000-0000-0000E7640000}"/>
    <cellStyle name="Финансовый 187 2 7" xfId="32773" xr:uid="{C9A5B7AC-1A5E-4336-BEB2-6CE4E5D84D49}"/>
    <cellStyle name="Финансовый 187 2 8" xfId="36133" xr:uid="{40129704-E6D7-4416-8635-2ED2685089FE}"/>
    <cellStyle name="Финансовый 187 3" xfId="6276" xr:uid="{00000000-0005-0000-0000-0000E8640000}"/>
    <cellStyle name="Финансовый 187 3 2" xfId="17093" xr:uid="{00000000-0005-0000-0000-0000E9640000}"/>
    <cellStyle name="Финансовый 187 4" xfId="9474" xr:uid="{00000000-0005-0000-0000-0000EA640000}"/>
    <cellStyle name="Финансовый 187 5" xfId="15047" xr:uid="{00000000-0005-0000-0000-0000EB640000}"/>
    <cellStyle name="Финансовый 187 6" xfId="19381" xr:uid="{00000000-0005-0000-0000-0000EC640000}"/>
    <cellStyle name="Финансовый 187 7" xfId="22784" xr:uid="{00000000-0005-0000-0000-0000ED640000}"/>
    <cellStyle name="Финансовый 187 8" xfId="26146" xr:uid="{00000000-0005-0000-0000-0000EE640000}"/>
    <cellStyle name="Финансовый 187 9" xfId="29345" xr:uid="{00000000-0005-0000-0000-0000EF640000}"/>
    <cellStyle name="Финансовый 188" xfId="2745" xr:uid="{00000000-0005-0000-0000-0000F0640000}"/>
    <cellStyle name="Финансовый 188 10" xfId="31126" xr:uid="{01887DAE-D8EB-4388-9CEA-58AABE966B25}"/>
    <cellStyle name="Финансовый 188 11" xfId="34488" xr:uid="{32EF72F7-29BD-4693-B859-C97BC796F963}"/>
    <cellStyle name="Финансовый 188 12" xfId="38529" xr:uid="{E2DB8795-8176-4FC3-8ECD-8E7C5BEAEC97}"/>
    <cellStyle name="Финансовый 188 2" xfId="4459" xr:uid="{00000000-0005-0000-0000-0000F1640000}"/>
    <cellStyle name="Финансовый 188 2 2" xfId="7932" xr:uid="{00000000-0005-0000-0000-0000F2640000}"/>
    <cellStyle name="Финансовый 188 2 2 2" xfId="17973" xr:uid="{00000000-0005-0000-0000-0000F3640000}"/>
    <cellStyle name="Финансовый 188 2 3" xfId="15934" xr:uid="{00000000-0005-0000-0000-0000F4640000}"/>
    <cellStyle name="Финансовый 188 2 4" xfId="21032" xr:uid="{00000000-0005-0000-0000-0000F5640000}"/>
    <cellStyle name="Финансовый 188 2 5" xfId="24435" xr:uid="{00000000-0005-0000-0000-0000F6640000}"/>
    <cellStyle name="Финансовый 188 2 6" xfId="27797" xr:uid="{00000000-0005-0000-0000-0000F7640000}"/>
    <cellStyle name="Финансовый 188 2 7" xfId="32775" xr:uid="{D29C417F-39E7-483F-8074-068B62E9F431}"/>
    <cellStyle name="Финансовый 188 2 8" xfId="36135" xr:uid="{34882E4E-7BD7-42DF-8021-5E7A460A48AD}"/>
    <cellStyle name="Финансовый 188 3" xfId="6278" xr:uid="{00000000-0005-0000-0000-0000F8640000}"/>
    <cellStyle name="Финансовый 188 3 2" xfId="17095" xr:uid="{00000000-0005-0000-0000-0000F9640000}"/>
    <cellStyle name="Финансовый 188 4" xfId="9476" xr:uid="{00000000-0005-0000-0000-0000FA640000}"/>
    <cellStyle name="Финансовый 188 5" xfId="15049" xr:uid="{00000000-0005-0000-0000-0000FB640000}"/>
    <cellStyle name="Финансовый 188 6" xfId="19383" xr:uid="{00000000-0005-0000-0000-0000FC640000}"/>
    <cellStyle name="Финансовый 188 7" xfId="22786" xr:uid="{00000000-0005-0000-0000-0000FD640000}"/>
    <cellStyle name="Финансовый 188 8" xfId="26148" xr:uid="{00000000-0005-0000-0000-0000FE640000}"/>
    <cellStyle name="Финансовый 188 9" xfId="29347" xr:uid="{00000000-0005-0000-0000-0000FF640000}"/>
    <cellStyle name="Финансовый 189" xfId="2748" xr:uid="{00000000-0005-0000-0000-000000650000}"/>
    <cellStyle name="Финансовый 189 10" xfId="31129" xr:uid="{7C34CC69-F379-44A1-BB69-52B7503F7175}"/>
    <cellStyle name="Финансовый 189 11" xfId="34491" xr:uid="{02F05715-4E9E-4840-9DC6-8B6D114827C2}"/>
    <cellStyle name="Финансовый 189 12" xfId="38532" xr:uid="{AAF8ACE4-8EBD-467D-B5E2-FC398DD2CF56}"/>
    <cellStyle name="Финансовый 189 2" xfId="4462" xr:uid="{00000000-0005-0000-0000-000001650000}"/>
    <cellStyle name="Финансовый 189 2 2" xfId="7935" xr:uid="{00000000-0005-0000-0000-000002650000}"/>
    <cellStyle name="Финансовый 189 2 2 2" xfId="17976" xr:uid="{00000000-0005-0000-0000-000003650000}"/>
    <cellStyle name="Финансовый 189 2 3" xfId="15937" xr:uid="{00000000-0005-0000-0000-000004650000}"/>
    <cellStyle name="Финансовый 189 2 4" xfId="21035" xr:uid="{00000000-0005-0000-0000-000005650000}"/>
    <cellStyle name="Финансовый 189 2 5" xfId="24438" xr:uid="{00000000-0005-0000-0000-000006650000}"/>
    <cellStyle name="Финансовый 189 2 6" xfId="27800" xr:uid="{00000000-0005-0000-0000-000007650000}"/>
    <cellStyle name="Финансовый 189 2 7" xfId="32778" xr:uid="{15324C7A-26E2-40C5-9890-CECCB232B13C}"/>
    <cellStyle name="Финансовый 189 2 8" xfId="36138" xr:uid="{FA417555-58F9-40AC-BEBF-421D74815E5C}"/>
    <cellStyle name="Финансовый 189 3" xfId="6281" xr:uid="{00000000-0005-0000-0000-000008650000}"/>
    <cellStyle name="Финансовый 189 3 2" xfId="17098" xr:uid="{00000000-0005-0000-0000-000009650000}"/>
    <cellStyle name="Финансовый 189 4" xfId="9479" xr:uid="{00000000-0005-0000-0000-00000A650000}"/>
    <cellStyle name="Финансовый 189 5" xfId="15052" xr:uid="{00000000-0005-0000-0000-00000B650000}"/>
    <cellStyle name="Финансовый 189 6" xfId="19386" xr:uid="{00000000-0005-0000-0000-00000C650000}"/>
    <cellStyle name="Финансовый 189 7" xfId="22789" xr:uid="{00000000-0005-0000-0000-00000D650000}"/>
    <cellStyle name="Финансовый 189 8" xfId="26151" xr:uid="{00000000-0005-0000-0000-00000E650000}"/>
    <cellStyle name="Финансовый 189 9" xfId="29350" xr:uid="{00000000-0005-0000-0000-00000F650000}"/>
    <cellStyle name="Финансовый 19" xfId="2308" xr:uid="{00000000-0005-0000-0000-000010650000}"/>
    <cellStyle name="Финансовый 19 10" xfId="30694" xr:uid="{804452DA-5C3B-48FD-9281-65CC097BA82F}"/>
    <cellStyle name="Финансовый 19 11" xfId="34056" xr:uid="{6A680BCC-A380-4276-AF92-92E1B7EC9328}"/>
    <cellStyle name="Финансовый 19 12" xfId="38097" xr:uid="{F2960A39-4EDB-472C-A588-F0DEE36294D4}"/>
    <cellStyle name="Финансовый 19 2" xfId="4027" xr:uid="{00000000-0005-0000-0000-000011650000}"/>
    <cellStyle name="Финансовый 19 2 2" xfId="7500" xr:uid="{00000000-0005-0000-0000-000012650000}"/>
    <cellStyle name="Финансовый 19 2 2 2" xfId="17541" xr:uid="{00000000-0005-0000-0000-000013650000}"/>
    <cellStyle name="Финансовый 19 2 3" xfId="15502" xr:uid="{00000000-0005-0000-0000-000014650000}"/>
    <cellStyle name="Финансовый 19 2 4" xfId="20600" xr:uid="{00000000-0005-0000-0000-000015650000}"/>
    <cellStyle name="Финансовый 19 2 5" xfId="24003" xr:uid="{00000000-0005-0000-0000-000016650000}"/>
    <cellStyle name="Финансовый 19 2 6" xfId="27365" xr:uid="{00000000-0005-0000-0000-000017650000}"/>
    <cellStyle name="Финансовый 19 2 7" xfId="32343" xr:uid="{21AB87AA-6528-4B10-8ECA-FD92C51201E4}"/>
    <cellStyle name="Финансовый 19 2 8" xfId="35703" xr:uid="{4676F785-50E3-4A4F-9C34-024983201F0E}"/>
    <cellStyle name="Финансовый 19 3" xfId="5846" xr:uid="{00000000-0005-0000-0000-000018650000}"/>
    <cellStyle name="Финансовый 19 3 2" xfId="16668" xr:uid="{00000000-0005-0000-0000-000019650000}"/>
    <cellStyle name="Финансовый 19 4" xfId="9044" xr:uid="{00000000-0005-0000-0000-00001A650000}"/>
    <cellStyle name="Финансовый 19 5" xfId="14612" xr:uid="{00000000-0005-0000-0000-00001B650000}"/>
    <cellStyle name="Финансовый 19 6" xfId="18951" xr:uid="{00000000-0005-0000-0000-00001C650000}"/>
    <cellStyle name="Финансовый 19 7" xfId="22354" xr:uid="{00000000-0005-0000-0000-00001D650000}"/>
    <cellStyle name="Финансовый 19 8" xfId="25716" xr:uid="{00000000-0005-0000-0000-00001E650000}"/>
    <cellStyle name="Финансовый 19 9" xfId="28915" xr:uid="{00000000-0005-0000-0000-00001F650000}"/>
    <cellStyle name="Финансовый 190" xfId="2752" xr:uid="{00000000-0005-0000-0000-000020650000}"/>
    <cellStyle name="Финансовый 190 10" xfId="31133" xr:uid="{3A2D4A3D-009F-431D-9267-ABA206903178}"/>
    <cellStyle name="Финансовый 190 11" xfId="34495" xr:uid="{26EB42C9-0EC0-4886-8456-2B9CC64C24BE}"/>
    <cellStyle name="Финансовый 190 12" xfId="38536" xr:uid="{76679637-2714-40AE-B20F-B28321161092}"/>
    <cellStyle name="Финансовый 190 2" xfId="4466" xr:uid="{00000000-0005-0000-0000-000021650000}"/>
    <cellStyle name="Финансовый 190 2 2" xfId="7939" xr:uid="{00000000-0005-0000-0000-000022650000}"/>
    <cellStyle name="Финансовый 190 2 2 2" xfId="17980" xr:uid="{00000000-0005-0000-0000-000023650000}"/>
    <cellStyle name="Финансовый 190 2 3" xfId="15941" xr:uid="{00000000-0005-0000-0000-000024650000}"/>
    <cellStyle name="Финансовый 190 2 4" xfId="21039" xr:uid="{00000000-0005-0000-0000-000025650000}"/>
    <cellStyle name="Финансовый 190 2 5" xfId="24442" xr:uid="{00000000-0005-0000-0000-000026650000}"/>
    <cellStyle name="Финансовый 190 2 6" xfId="27804" xr:uid="{00000000-0005-0000-0000-000027650000}"/>
    <cellStyle name="Финансовый 190 2 7" xfId="32782" xr:uid="{3495FB71-9F45-48F9-84E5-449861110B10}"/>
    <cellStyle name="Финансовый 190 2 8" xfId="36142" xr:uid="{3D43E202-239D-4B5F-B939-69C6E41DAE1B}"/>
    <cellStyle name="Финансовый 190 3" xfId="6285" xr:uid="{00000000-0005-0000-0000-000028650000}"/>
    <cellStyle name="Финансовый 190 3 2" xfId="17102" xr:uid="{00000000-0005-0000-0000-000029650000}"/>
    <cellStyle name="Финансовый 190 4" xfId="9483" xr:uid="{00000000-0005-0000-0000-00002A650000}"/>
    <cellStyle name="Финансовый 190 5" xfId="15056" xr:uid="{00000000-0005-0000-0000-00002B650000}"/>
    <cellStyle name="Финансовый 190 6" xfId="19390" xr:uid="{00000000-0005-0000-0000-00002C650000}"/>
    <cellStyle name="Финансовый 190 7" xfId="22793" xr:uid="{00000000-0005-0000-0000-00002D650000}"/>
    <cellStyle name="Финансовый 190 8" xfId="26155" xr:uid="{00000000-0005-0000-0000-00002E650000}"/>
    <cellStyle name="Финансовый 190 9" xfId="29354" xr:uid="{00000000-0005-0000-0000-00002F650000}"/>
    <cellStyle name="Финансовый 191" xfId="2757" xr:uid="{00000000-0005-0000-0000-000030650000}"/>
    <cellStyle name="Финансовый 191 10" xfId="31138" xr:uid="{2123F850-6DE6-46F4-97B0-4C555008A3ED}"/>
    <cellStyle name="Финансовый 191 11" xfId="34500" xr:uid="{43D5D3CE-A5B2-42E5-9894-DC046C1A5C86}"/>
    <cellStyle name="Финансовый 191 12" xfId="38541" xr:uid="{0F057C4A-82AE-44C7-94A0-B663943FA197}"/>
    <cellStyle name="Финансовый 191 2" xfId="4471" xr:uid="{00000000-0005-0000-0000-000031650000}"/>
    <cellStyle name="Финансовый 191 2 2" xfId="7944" xr:uid="{00000000-0005-0000-0000-000032650000}"/>
    <cellStyle name="Финансовый 191 2 2 2" xfId="17985" xr:uid="{00000000-0005-0000-0000-000033650000}"/>
    <cellStyle name="Финансовый 191 2 3" xfId="15946" xr:uid="{00000000-0005-0000-0000-000034650000}"/>
    <cellStyle name="Финансовый 191 2 4" xfId="21044" xr:uid="{00000000-0005-0000-0000-000035650000}"/>
    <cellStyle name="Финансовый 191 2 5" xfId="24447" xr:uid="{00000000-0005-0000-0000-000036650000}"/>
    <cellStyle name="Финансовый 191 2 6" xfId="27809" xr:uid="{00000000-0005-0000-0000-000037650000}"/>
    <cellStyle name="Финансовый 191 2 7" xfId="32787" xr:uid="{C4EDB8BF-1DF1-4F8F-8132-EDF879BB3E75}"/>
    <cellStyle name="Финансовый 191 2 8" xfId="36147" xr:uid="{B4ABD5BB-B6B0-4740-958A-7019D27DA423}"/>
    <cellStyle name="Финансовый 191 3" xfId="6290" xr:uid="{00000000-0005-0000-0000-000038650000}"/>
    <cellStyle name="Финансовый 191 3 2" xfId="17107" xr:uid="{00000000-0005-0000-0000-000039650000}"/>
    <cellStyle name="Финансовый 191 4" xfId="9488" xr:uid="{00000000-0005-0000-0000-00003A650000}"/>
    <cellStyle name="Финансовый 191 5" xfId="15061" xr:uid="{00000000-0005-0000-0000-00003B650000}"/>
    <cellStyle name="Финансовый 191 6" xfId="19395" xr:uid="{00000000-0005-0000-0000-00003C650000}"/>
    <cellStyle name="Финансовый 191 7" xfId="22798" xr:uid="{00000000-0005-0000-0000-00003D650000}"/>
    <cellStyle name="Финансовый 191 8" xfId="26160" xr:uid="{00000000-0005-0000-0000-00003E650000}"/>
    <cellStyle name="Финансовый 191 9" xfId="29359" xr:uid="{00000000-0005-0000-0000-00003F650000}"/>
    <cellStyle name="Финансовый 192" xfId="2760" xr:uid="{00000000-0005-0000-0000-000040650000}"/>
    <cellStyle name="Финансовый 192 10" xfId="31141" xr:uid="{EF522569-811C-45A3-AC40-DAF7306BAA9A}"/>
    <cellStyle name="Финансовый 192 11" xfId="34503" xr:uid="{17A556E4-E95B-47FF-87CE-FE97F0B2281E}"/>
    <cellStyle name="Финансовый 192 12" xfId="38544" xr:uid="{AE47CE9D-2481-4E03-A310-920076D9BD36}"/>
    <cellStyle name="Финансовый 192 2" xfId="4474" xr:uid="{00000000-0005-0000-0000-000041650000}"/>
    <cellStyle name="Финансовый 192 2 2" xfId="7947" xr:uid="{00000000-0005-0000-0000-000042650000}"/>
    <cellStyle name="Финансовый 192 2 2 2" xfId="17988" xr:uid="{00000000-0005-0000-0000-000043650000}"/>
    <cellStyle name="Финансовый 192 2 3" xfId="15949" xr:uid="{00000000-0005-0000-0000-000044650000}"/>
    <cellStyle name="Финансовый 192 2 4" xfId="21047" xr:uid="{00000000-0005-0000-0000-000045650000}"/>
    <cellStyle name="Финансовый 192 2 5" xfId="24450" xr:uid="{00000000-0005-0000-0000-000046650000}"/>
    <cellStyle name="Финансовый 192 2 6" xfId="27812" xr:uid="{00000000-0005-0000-0000-000047650000}"/>
    <cellStyle name="Финансовый 192 2 7" xfId="32790" xr:uid="{067A5933-8254-4BA9-A694-AA74361BB645}"/>
    <cellStyle name="Финансовый 192 2 8" xfId="36150" xr:uid="{C6A4B871-9980-40AA-A2A6-5C3359E41FA8}"/>
    <cellStyle name="Финансовый 192 3" xfId="6293" xr:uid="{00000000-0005-0000-0000-000048650000}"/>
    <cellStyle name="Финансовый 192 3 2" xfId="17110" xr:uid="{00000000-0005-0000-0000-000049650000}"/>
    <cellStyle name="Финансовый 192 4" xfId="9491" xr:uid="{00000000-0005-0000-0000-00004A650000}"/>
    <cellStyle name="Финансовый 192 5" xfId="15064" xr:uid="{00000000-0005-0000-0000-00004B650000}"/>
    <cellStyle name="Финансовый 192 6" xfId="19398" xr:uid="{00000000-0005-0000-0000-00004C650000}"/>
    <cellStyle name="Финансовый 192 7" xfId="22801" xr:uid="{00000000-0005-0000-0000-00004D650000}"/>
    <cellStyle name="Финансовый 192 8" xfId="26163" xr:uid="{00000000-0005-0000-0000-00004E650000}"/>
    <cellStyle name="Финансовый 192 9" xfId="29362" xr:uid="{00000000-0005-0000-0000-00004F650000}"/>
    <cellStyle name="Финансовый 193" xfId="2766" xr:uid="{00000000-0005-0000-0000-000050650000}"/>
    <cellStyle name="Финансовый 193 10" xfId="31147" xr:uid="{8E8B23DC-0461-4346-8F6E-8F056B9D23F5}"/>
    <cellStyle name="Финансовый 193 11" xfId="34509" xr:uid="{09DD6E48-0DFF-42BF-8E83-419AEE00807C}"/>
    <cellStyle name="Финансовый 193 12" xfId="38550" xr:uid="{D2D97167-270F-43A5-8E5A-47309137456B}"/>
    <cellStyle name="Финансовый 193 2" xfId="4480" xr:uid="{00000000-0005-0000-0000-000051650000}"/>
    <cellStyle name="Финансовый 193 2 2" xfId="7953" xr:uid="{00000000-0005-0000-0000-000052650000}"/>
    <cellStyle name="Финансовый 193 2 2 2" xfId="17994" xr:uid="{00000000-0005-0000-0000-000053650000}"/>
    <cellStyle name="Финансовый 193 2 3" xfId="15955" xr:uid="{00000000-0005-0000-0000-000054650000}"/>
    <cellStyle name="Финансовый 193 2 4" xfId="21053" xr:uid="{00000000-0005-0000-0000-000055650000}"/>
    <cellStyle name="Финансовый 193 2 5" xfId="24456" xr:uid="{00000000-0005-0000-0000-000056650000}"/>
    <cellStyle name="Финансовый 193 2 6" xfId="27818" xr:uid="{00000000-0005-0000-0000-000057650000}"/>
    <cellStyle name="Финансовый 193 2 7" xfId="32796" xr:uid="{41C4B8F0-9EC0-4989-B20C-4AC9EFDB92D4}"/>
    <cellStyle name="Финансовый 193 2 8" xfId="36156" xr:uid="{577AA197-F083-418C-BFAC-385337A0CFA1}"/>
    <cellStyle name="Финансовый 193 3" xfId="6299" xr:uid="{00000000-0005-0000-0000-000058650000}"/>
    <cellStyle name="Финансовый 193 3 2" xfId="17116" xr:uid="{00000000-0005-0000-0000-000059650000}"/>
    <cellStyle name="Финансовый 193 4" xfId="9497" xr:uid="{00000000-0005-0000-0000-00005A650000}"/>
    <cellStyle name="Финансовый 193 5" xfId="15070" xr:uid="{00000000-0005-0000-0000-00005B650000}"/>
    <cellStyle name="Финансовый 193 6" xfId="19404" xr:uid="{00000000-0005-0000-0000-00005C650000}"/>
    <cellStyle name="Финансовый 193 7" xfId="22807" xr:uid="{00000000-0005-0000-0000-00005D650000}"/>
    <cellStyle name="Финансовый 193 8" xfId="26169" xr:uid="{00000000-0005-0000-0000-00005E650000}"/>
    <cellStyle name="Финансовый 193 9" xfId="29368" xr:uid="{00000000-0005-0000-0000-00005F650000}"/>
    <cellStyle name="Финансовый 194" xfId="2768" xr:uid="{00000000-0005-0000-0000-000060650000}"/>
    <cellStyle name="Финансовый 194 10" xfId="31149" xr:uid="{021DB64C-76EC-40AB-AC52-D3AF675FE716}"/>
    <cellStyle name="Финансовый 194 11" xfId="34511" xr:uid="{88C4B27B-1A88-4A70-81E6-B09205E6F56B}"/>
    <cellStyle name="Финансовый 194 12" xfId="38552" xr:uid="{860AF187-1A47-4B7E-8339-3678DB8B92C9}"/>
    <cellStyle name="Финансовый 194 2" xfId="4482" xr:uid="{00000000-0005-0000-0000-000061650000}"/>
    <cellStyle name="Финансовый 194 2 2" xfId="7955" xr:uid="{00000000-0005-0000-0000-000062650000}"/>
    <cellStyle name="Финансовый 194 2 2 2" xfId="17996" xr:uid="{00000000-0005-0000-0000-000063650000}"/>
    <cellStyle name="Финансовый 194 2 3" xfId="15957" xr:uid="{00000000-0005-0000-0000-000064650000}"/>
    <cellStyle name="Финансовый 194 2 4" xfId="21055" xr:uid="{00000000-0005-0000-0000-000065650000}"/>
    <cellStyle name="Финансовый 194 2 5" xfId="24458" xr:uid="{00000000-0005-0000-0000-000066650000}"/>
    <cellStyle name="Финансовый 194 2 6" xfId="27820" xr:uid="{00000000-0005-0000-0000-000067650000}"/>
    <cellStyle name="Финансовый 194 2 7" xfId="32798" xr:uid="{AD4F9AFF-6FAC-4162-BD05-A86DB18B340B}"/>
    <cellStyle name="Финансовый 194 2 8" xfId="36158" xr:uid="{6F22A3F7-DA0F-4023-8AB0-22D9B1D20DC9}"/>
    <cellStyle name="Финансовый 194 3" xfId="6301" xr:uid="{00000000-0005-0000-0000-000068650000}"/>
    <cellStyle name="Финансовый 194 3 2" xfId="17118" xr:uid="{00000000-0005-0000-0000-000069650000}"/>
    <cellStyle name="Финансовый 194 4" xfId="9499" xr:uid="{00000000-0005-0000-0000-00006A650000}"/>
    <cellStyle name="Финансовый 194 5" xfId="15072" xr:uid="{00000000-0005-0000-0000-00006B650000}"/>
    <cellStyle name="Финансовый 194 6" xfId="19406" xr:uid="{00000000-0005-0000-0000-00006C650000}"/>
    <cellStyle name="Финансовый 194 7" xfId="22809" xr:uid="{00000000-0005-0000-0000-00006D650000}"/>
    <cellStyle name="Финансовый 194 8" xfId="26171" xr:uid="{00000000-0005-0000-0000-00006E650000}"/>
    <cellStyle name="Финансовый 194 9" xfId="29370" xr:uid="{00000000-0005-0000-0000-00006F650000}"/>
    <cellStyle name="Финансовый 195" xfId="2770" xr:uid="{00000000-0005-0000-0000-000070650000}"/>
    <cellStyle name="Финансовый 195 10" xfId="31151" xr:uid="{FB627B88-4043-4BAF-A257-52A5E3640A0D}"/>
    <cellStyle name="Финансовый 195 11" xfId="34513" xr:uid="{6BA8E7CA-E638-4EB4-A30F-E7182959AD53}"/>
    <cellStyle name="Финансовый 195 12" xfId="38554" xr:uid="{92768024-D29A-4F2C-8242-7998B138B0CF}"/>
    <cellStyle name="Финансовый 195 2" xfId="4484" xr:uid="{00000000-0005-0000-0000-000071650000}"/>
    <cellStyle name="Финансовый 195 2 2" xfId="7957" xr:uid="{00000000-0005-0000-0000-000072650000}"/>
    <cellStyle name="Финансовый 195 2 2 2" xfId="17998" xr:uid="{00000000-0005-0000-0000-000073650000}"/>
    <cellStyle name="Финансовый 195 2 3" xfId="15959" xr:uid="{00000000-0005-0000-0000-000074650000}"/>
    <cellStyle name="Финансовый 195 2 4" xfId="21057" xr:uid="{00000000-0005-0000-0000-000075650000}"/>
    <cellStyle name="Финансовый 195 2 5" xfId="24460" xr:uid="{00000000-0005-0000-0000-000076650000}"/>
    <cellStyle name="Финансовый 195 2 6" xfId="27822" xr:uid="{00000000-0005-0000-0000-000077650000}"/>
    <cellStyle name="Финансовый 195 2 7" xfId="32800" xr:uid="{F9213DFF-014C-4034-B312-796DD1DCB650}"/>
    <cellStyle name="Финансовый 195 2 8" xfId="36160" xr:uid="{CD2152E0-69AA-4172-9197-378B1444E39F}"/>
    <cellStyle name="Финансовый 195 3" xfId="6303" xr:uid="{00000000-0005-0000-0000-000078650000}"/>
    <cellStyle name="Финансовый 195 3 2" xfId="17120" xr:uid="{00000000-0005-0000-0000-000079650000}"/>
    <cellStyle name="Финансовый 195 4" xfId="9501" xr:uid="{00000000-0005-0000-0000-00007A650000}"/>
    <cellStyle name="Финансовый 195 5" xfId="15074" xr:uid="{00000000-0005-0000-0000-00007B650000}"/>
    <cellStyle name="Финансовый 195 6" xfId="19408" xr:uid="{00000000-0005-0000-0000-00007C650000}"/>
    <cellStyle name="Финансовый 195 7" xfId="22811" xr:uid="{00000000-0005-0000-0000-00007D650000}"/>
    <cellStyle name="Финансовый 195 8" xfId="26173" xr:uid="{00000000-0005-0000-0000-00007E650000}"/>
    <cellStyle name="Финансовый 195 9" xfId="29372" xr:uid="{00000000-0005-0000-0000-00007F650000}"/>
    <cellStyle name="Финансовый 196" xfId="2772" xr:uid="{00000000-0005-0000-0000-000080650000}"/>
    <cellStyle name="Финансовый 196 10" xfId="31153" xr:uid="{D787E0B0-7871-4E68-AE8F-D723DA1E5375}"/>
    <cellStyle name="Финансовый 196 11" xfId="34515" xr:uid="{E5F49129-5212-40EB-BFC4-48D0060A2143}"/>
    <cellStyle name="Финансовый 196 12" xfId="38556" xr:uid="{AFFCF38F-BC66-4A6D-B710-D6605B6FFE31}"/>
    <cellStyle name="Финансовый 196 2" xfId="4486" xr:uid="{00000000-0005-0000-0000-000081650000}"/>
    <cellStyle name="Финансовый 196 2 2" xfId="7959" xr:uid="{00000000-0005-0000-0000-000082650000}"/>
    <cellStyle name="Финансовый 196 2 2 2" xfId="18000" xr:uid="{00000000-0005-0000-0000-000083650000}"/>
    <cellStyle name="Финансовый 196 2 3" xfId="15961" xr:uid="{00000000-0005-0000-0000-000084650000}"/>
    <cellStyle name="Финансовый 196 2 4" xfId="21059" xr:uid="{00000000-0005-0000-0000-000085650000}"/>
    <cellStyle name="Финансовый 196 2 5" xfId="24462" xr:uid="{00000000-0005-0000-0000-000086650000}"/>
    <cellStyle name="Финансовый 196 2 6" xfId="27824" xr:uid="{00000000-0005-0000-0000-000087650000}"/>
    <cellStyle name="Финансовый 196 2 7" xfId="32802" xr:uid="{2CDCFFF4-D547-47B1-B87F-33BCCBD4AB84}"/>
    <cellStyle name="Финансовый 196 2 8" xfId="36162" xr:uid="{BB2AA005-594B-49DA-98CA-11D8A6D5DE5B}"/>
    <cellStyle name="Финансовый 196 3" xfId="6305" xr:uid="{00000000-0005-0000-0000-000088650000}"/>
    <cellStyle name="Финансовый 196 3 2" xfId="17122" xr:uid="{00000000-0005-0000-0000-000089650000}"/>
    <cellStyle name="Финансовый 196 4" xfId="9503" xr:uid="{00000000-0005-0000-0000-00008A650000}"/>
    <cellStyle name="Финансовый 196 5" xfId="15076" xr:uid="{00000000-0005-0000-0000-00008B650000}"/>
    <cellStyle name="Финансовый 196 6" xfId="19410" xr:uid="{00000000-0005-0000-0000-00008C650000}"/>
    <cellStyle name="Финансовый 196 7" xfId="22813" xr:uid="{00000000-0005-0000-0000-00008D650000}"/>
    <cellStyle name="Финансовый 196 8" xfId="26175" xr:uid="{00000000-0005-0000-0000-00008E650000}"/>
    <cellStyle name="Финансовый 196 9" xfId="29374" xr:uid="{00000000-0005-0000-0000-00008F650000}"/>
    <cellStyle name="Финансовый 197" xfId="2774" xr:uid="{00000000-0005-0000-0000-000090650000}"/>
    <cellStyle name="Финансовый 197 10" xfId="31155" xr:uid="{B9A11CC9-6827-4B9F-B361-D1610EC798F2}"/>
    <cellStyle name="Финансовый 197 11" xfId="34517" xr:uid="{AC416546-D269-4BB5-A07F-F54B74A70CF8}"/>
    <cellStyle name="Финансовый 197 12" xfId="38558" xr:uid="{F552C09E-3464-4598-AC08-3410EF35DC02}"/>
    <cellStyle name="Финансовый 197 2" xfId="4488" xr:uid="{00000000-0005-0000-0000-000091650000}"/>
    <cellStyle name="Финансовый 197 2 2" xfId="7961" xr:uid="{00000000-0005-0000-0000-000092650000}"/>
    <cellStyle name="Финансовый 197 2 2 2" xfId="18002" xr:uid="{00000000-0005-0000-0000-000093650000}"/>
    <cellStyle name="Финансовый 197 2 3" xfId="15963" xr:uid="{00000000-0005-0000-0000-000094650000}"/>
    <cellStyle name="Финансовый 197 2 4" xfId="21061" xr:uid="{00000000-0005-0000-0000-000095650000}"/>
    <cellStyle name="Финансовый 197 2 5" xfId="24464" xr:uid="{00000000-0005-0000-0000-000096650000}"/>
    <cellStyle name="Финансовый 197 2 6" xfId="27826" xr:uid="{00000000-0005-0000-0000-000097650000}"/>
    <cellStyle name="Финансовый 197 2 7" xfId="32804" xr:uid="{7057193A-3140-4B73-A847-4E5E6F134DB5}"/>
    <cellStyle name="Финансовый 197 2 8" xfId="36164" xr:uid="{135DE038-5B9D-4AE8-AD8C-DD7F043FCF08}"/>
    <cellStyle name="Финансовый 197 3" xfId="6307" xr:uid="{00000000-0005-0000-0000-000098650000}"/>
    <cellStyle name="Финансовый 197 3 2" xfId="17124" xr:uid="{00000000-0005-0000-0000-000099650000}"/>
    <cellStyle name="Финансовый 197 4" xfId="9505" xr:uid="{00000000-0005-0000-0000-00009A650000}"/>
    <cellStyle name="Финансовый 197 5" xfId="15078" xr:uid="{00000000-0005-0000-0000-00009B650000}"/>
    <cellStyle name="Финансовый 197 6" xfId="19412" xr:uid="{00000000-0005-0000-0000-00009C650000}"/>
    <cellStyle name="Финансовый 197 7" xfId="22815" xr:uid="{00000000-0005-0000-0000-00009D650000}"/>
    <cellStyle name="Финансовый 197 8" xfId="26177" xr:uid="{00000000-0005-0000-0000-00009E650000}"/>
    <cellStyle name="Финансовый 197 9" xfId="29376" xr:uid="{00000000-0005-0000-0000-00009F650000}"/>
    <cellStyle name="Финансовый 198" xfId="2776" xr:uid="{00000000-0005-0000-0000-0000A0650000}"/>
    <cellStyle name="Финансовый 198 10" xfId="31157" xr:uid="{8C531908-F6E7-4576-AA85-FAED0A0A16C1}"/>
    <cellStyle name="Финансовый 198 11" xfId="34519" xr:uid="{3805ED74-150D-43CF-BC8F-C24BE6A26FF1}"/>
    <cellStyle name="Финансовый 198 12" xfId="38560" xr:uid="{A2B9E326-9A18-48EE-B71E-DDE9F15C1A12}"/>
    <cellStyle name="Финансовый 198 2" xfId="4490" xr:uid="{00000000-0005-0000-0000-0000A1650000}"/>
    <cellStyle name="Финансовый 198 2 2" xfId="7963" xr:uid="{00000000-0005-0000-0000-0000A2650000}"/>
    <cellStyle name="Финансовый 198 2 2 2" xfId="18004" xr:uid="{00000000-0005-0000-0000-0000A3650000}"/>
    <cellStyle name="Финансовый 198 2 3" xfId="15965" xr:uid="{00000000-0005-0000-0000-0000A4650000}"/>
    <cellStyle name="Финансовый 198 2 4" xfId="21063" xr:uid="{00000000-0005-0000-0000-0000A5650000}"/>
    <cellStyle name="Финансовый 198 2 5" xfId="24466" xr:uid="{00000000-0005-0000-0000-0000A6650000}"/>
    <cellStyle name="Финансовый 198 2 6" xfId="27828" xr:uid="{00000000-0005-0000-0000-0000A7650000}"/>
    <cellStyle name="Финансовый 198 2 7" xfId="32806" xr:uid="{F7D18143-D1B4-4226-B360-B4EF06E2CEF4}"/>
    <cellStyle name="Финансовый 198 2 8" xfId="36166" xr:uid="{41CD0586-7B89-4A0C-A721-2419A4FD32A6}"/>
    <cellStyle name="Финансовый 198 3" xfId="6309" xr:uid="{00000000-0005-0000-0000-0000A8650000}"/>
    <cellStyle name="Финансовый 198 3 2" xfId="17126" xr:uid="{00000000-0005-0000-0000-0000A9650000}"/>
    <cellStyle name="Финансовый 198 4" xfId="9507" xr:uid="{00000000-0005-0000-0000-0000AA650000}"/>
    <cellStyle name="Финансовый 198 5" xfId="15080" xr:uid="{00000000-0005-0000-0000-0000AB650000}"/>
    <cellStyle name="Финансовый 198 6" xfId="19414" xr:uid="{00000000-0005-0000-0000-0000AC650000}"/>
    <cellStyle name="Финансовый 198 7" xfId="22817" xr:uid="{00000000-0005-0000-0000-0000AD650000}"/>
    <cellStyle name="Финансовый 198 8" xfId="26179" xr:uid="{00000000-0005-0000-0000-0000AE650000}"/>
    <cellStyle name="Финансовый 198 9" xfId="29378" xr:uid="{00000000-0005-0000-0000-0000AF650000}"/>
    <cellStyle name="Финансовый 199" xfId="2779" xr:uid="{00000000-0005-0000-0000-0000B0650000}"/>
    <cellStyle name="Финансовый 199 10" xfId="31160" xr:uid="{C83656A5-30FF-45E7-B728-D63B6772D0A5}"/>
    <cellStyle name="Финансовый 199 11" xfId="34522" xr:uid="{45E00892-B9AA-4226-9D32-D11A97199D36}"/>
    <cellStyle name="Финансовый 199 12" xfId="38563" xr:uid="{F236EAD3-0F0E-4907-9C30-0D55B69898F6}"/>
    <cellStyle name="Финансовый 199 2" xfId="4493" xr:uid="{00000000-0005-0000-0000-0000B1650000}"/>
    <cellStyle name="Финансовый 199 2 2" xfId="7966" xr:uid="{00000000-0005-0000-0000-0000B2650000}"/>
    <cellStyle name="Финансовый 199 2 2 2" xfId="18007" xr:uid="{00000000-0005-0000-0000-0000B3650000}"/>
    <cellStyle name="Финансовый 199 2 3" xfId="15968" xr:uid="{00000000-0005-0000-0000-0000B4650000}"/>
    <cellStyle name="Финансовый 199 2 4" xfId="21066" xr:uid="{00000000-0005-0000-0000-0000B5650000}"/>
    <cellStyle name="Финансовый 199 2 5" xfId="24469" xr:uid="{00000000-0005-0000-0000-0000B6650000}"/>
    <cellStyle name="Финансовый 199 2 6" xfId="27831" xr:uid="{00000000-0005-0000-0000-0000B7650000}"/>
    <cellStyle name="Финансовый 199 2 7" xfId="32809" xr:uid="{382F4F20-A8CE-4529-9F3A-B9E521D36B00}"/>
    <cellStyle name="Финансовый 199 2 8" xfId="36169" xr:uid="{2C91C0CF-4683-42BF-9E1E-68F8F8BE68E9}"/>
    <cellStyle name="Финансовый 199 3" xfId="6312" xr:uid="{00000000-0005-0000-0000-0000B8650000}"/>
    <cellStyle name="Финансовый 199 3 2" xfId="17129" xr:uid="{00000000-0005-0000-0000-0000B9650000}"/>
    <cellStyle name="Финансовый 199 4" xfId="9510" xr:uid="{00000000-0005-0000-0000-0000BA650000}"/>
    <cellStyle name="Финансовый 199 5" xfId="15083" xr:uid="{00000000-0005-0000-0000-0000BB650000}"/>
    <cellStyle name="Финансовый 199 6" xfId="19417" xr:uid="{00000000-0005-0000-0000-0000BC650000}"/>
    <cellStyle name="Финансовый 199 7" xfId="22820" xr:uid="{00000000-0005-0000-0000-0000BD650000}"/>
    <cellStyle name="Финансовый 199 8" xfId="26182" xr:uid="{00000000-0005-0000-0000-0000BE650000}"/>
    <cellStyle name="Финансовый 199 9" xfId="29381" xr:uid="{00000000-0005-0000-0000-0000BF650000}"/>
    <cellStyle name="Финансовый 2" xfId="158" xr:uid="{00000000-0005-0000-0000-0000C0650000}"/>
    <cellStyle name="Финансовый 2 10" xfId="3143" xr:uid="{00000000-0005-0000-0000-0000C1650000}"/>
    <cellStyle name="Финансовый 2 10 10" xfId="31510" xr:uid="{41B1CA07-90B5-4A1E-907C-2E87DBFDF122}"/>
    <cellStyle name="Финансовый 2 10 11" xfId="34872" xr:uid="{A763D677-04BC-4128-8400-40DE46809112}"/>
    <cellStyle name="Финансовый 2 10 12" xfId="38913" xr:uid="{DA292C31-6A2F-4D19-8024-647E09FD21A0}"/>
    <cellStyle name="Финансовый 2 10 2" xfId="4843" xr:uid="{00000000-0005-0000-0000-0000C2650000}"/>
    <cellStyle name="Финансовый 2 10 2 2" xfId="8316" xr:uid="{00000000-0005-0000-0000-0000C3650000}"/>
    <cellStyle name="Финансовый 2 10 2 2 2" xfId="18357" xr:uid="{00000000-0005-0000-0000-0000C4650000}"/>
    <cellStyle name="Финансовый 2 10 2 3" xfId="16318" xr:uid="{00000000-0005-0000-0000-0000C5650000}"/>
    <cellStyle name="Финансовый 2 10 2 4" xfId="21416" xr:uid="{00000000-0005-0000-0000-0000C6650000}"/>
    <cellStyle name="Финансовый 2 10 2 5" xfId="24819" xr:uid="{00000000-0005-0000-0000-0000C7650000}"/>
    <cellStyle name="Финансовый 2 10 2 6" xfId="28181" xr:uid="{00000000-0005-0000-0000-0000C8650000}"/>
    <cellStyle name="Финансовый 2 10 2 7" xfId="33159" xr:uid="{77735867-B440-4655-9296-4CAECB57163C}"/>
    <cellStyle name="Финансовый 2 10 2 8" xfId="36519" xr:uid="{72881559-4E35-4D4D-A70A-9BFB7CA776A6}"/>
    <cellStyle name="Финансовый 2 10 3" xfId="6662" xr:uid="{00000000-0005-0000-0000-0000C9650000}"/>
    <cellStyle name="Финансовый 2 10 3 2" xfId="17480" xr:uid="{00000000-0005-0000-0000-0000CA650000}"/>
    <cellStyle name="Финансовый 2 10 4" xfId="9860" xr:uid="{00000000-0005-0000-0000-0000CB650000}"/>
    <cellStyle name="Финансовый 2 10 5" xfId="15441" xr:uid="{00000000-0005-0000-0000-0000CC650000}"/>
    <cellStyle name="Финансовый 2 10 6" xfId="19767" xr:uid="{00000000-0005-0000-0000-0000CD650000}"/>
    <cellStyle name="Финансовый 2 10 7" xfId="23170" xr:uid="{00000000-0005-0000-0000-0000CE650000}"/>
    <cellStyle name="Финансовый 2 10 8" xfId="26532" xr:uid="{00000000-0005-0000-0000-0000CF650000}"/>
    <cellStyle name="Финансовый 2 10 9" xfId="29731" xr:uid="{00000000-0005-0000-0000-0000D0650000}"/>
    <cellStyle name="Финансовый 2 11" xfId="2278" xr:uid="{00000000-0005-0000-0000-0000D1650000}"/>
    <cellStyle name="Финансовый 2 11 2" xfId="18387" xr:uid="{00000000-0005-0000-0000-0000D2650000}"/>
    <cellStyle name="Финансовый 2 11 3" xfId="16348" xr:uid="{00000000-0005-0000-0000-0000D3650000}"/>
    <cellStyle name="Финансовый 2 12" xfId="2196" xr:uid="{00000000-0005-0000-0000-0000D4650000}"/>
    <cellStyle name="Финансовый 2 12 2" xfId="5738" xr:uid="{00000000-0005-0000-0000-0000D5650000}"/>
    <cellStyle name="Финансовый 2 12 3" xfId="18847" xr:uid="{00000000-0005-0000-0000-0000D6650000}"/>
    <cellStyle name="Финансовый 2 12 4" xfId="22250" xr:uid="{00000000-0005-0000-0000-0000D7650000}"/>
    <cellStyle name="Финансовый 2 12 5" xfId="25612" xr:uid="{00000000-0005-0000-0000-0000D8650000}"/>
    <cellStyle name="Финансовый 2 12 6" xfId="30590" xr:uid="{AC4722A1-16B6-4483-82FC-49DE1907A124}"/>
    <cellStyle name="Финансовый 2 12 7" xfId="33952" xr:uid="{C24ABCF6-DE77-4E0F-9B69-D34367498121}"/>
    <cellStyle name="Финансовый 2 13" xfId="3923" xr:uid="{00000000-0005-0000-0000-0000D9650000}"/>
    <cellStyle name="Финансовый 2 13 2" xfId="7396" xr:uid="{00000000-0005-0000-0000-0000DA650000}"/>
    <cellStyle name="Финансовый 2 13 3" xfId="20496" xr:uid="{00000000-0005-0000-0000-0000DB650000}"/>
    <cellStyle name="Финансовый 2 13 4" xfId="23899" xr:uid="{00000000-0005-0000-0000-0000DC650000}"/>
    <cellStyle name="Финансовый 2 13 5" xfId="27261" xr:uid="{00000000-0005-0000-0000-0000DD650000}"/>
    <cellStyle name="Финансовый 2 13 6" xfId="32239" xr:uid="{DF9FA158-0074-4523-A1D0-32BDAEBB6538}"/>
    <cellStyle name="Финансовый 2 13 7" xfId="35599" xr:uid="{0C0E63A6-D071-4A46-BED2-F9622B13ACA5}"/>
    <cellStyle name="Финансовый 2 14" xfId="5520" xr:uid="{00000000-0005-0000-0000-0000DE650000}"/>
    <cellStyle name="Финансовый 2 15" xfId="8940" xr:uid="{00000000-0005-0000-0000-0000DF650000}"/>
    <cellStyle name="Финансовый 2 16" xfId="10547" xr:uid="{00000000-0005-0000-0000-0000E0650000}"/>
    <cellStyle name="Финансовый 2 17" xfId="28811" xr:uid="{00000000-0005-0000-0000-0000E1650000}"/>
    <cellStyle name="Финансовый 2 18" xfId="37730" xr:uid="{98F6BC68-D0BE-4F9E-A718-FAD8098FFB35}"/>
    <cellStyle name="Финансовый 2 19" xfId="37993" xr:uid="{B585252F-5012-4D68-853D-F114D0071A7F}"/>
    <cellStyle name="Финансовый 2 2" xfId="740" xr:uid="{00000000-0005-0000-0000-0000E2650000}"/>
    <cellStyle name="Финансовый 2 2 2" xfId="3029" xr:uid="{00000000-0005-0000-0000-0000E3650000}"/>
    <cellStyle name="Финансовый 2 2 2 10" xfId="31396" xr:uid="{01162CBF-67D4-42BF-99F7-C4168FCB1121}"/>
    <cellStyle name="Финансовый 2 2 2 11" xfId="34758" xr:uid="{C314DB0A-C9BD-4519-BCF4-BA54C0D87922}"/>
    <cellStyle name="Финансовый 2 2 2 12" xfId="37438" xr:uid="{FA8DC4CE-4BAE-4662-B39B-0BE1EB41D266}"/>
    <cellStyle name="Финансовый 2 2 2 13" xfId="38799" xr:uid="{173BA611-31CD-4A44-9BEF-60C0C09CBF71}"/>
    <cellStyle name="Финансовый 2 2 2 2" xfId="4729" xr:uid="{00000000-0005-0000-0000-0000E4650000}"/>
    <cellStyle name="Финансовый 2 2 2 2 10" xfId="37439" xr:uid="{7A7B2CCA-0E09-49A7-B544-8F99F16E0A1D}"/>
    <cellStyle name="Финансовый 2 2 2 2 2" xfId="8202" xr:uid="{00000000-0005-0000-0000-0000E5650000}"/>
    <cellStyle name="Финансовый 2 2 2 2 2 2" xfId="16204" xr:uid="{00000000-0005-0000-0000-0000E6650000}"/>
    <cellStyle name="Финансовый 2 2 2 2 3" xfId="18243" xr:uid="{00000000-0005-0000-0000-0000E7650000}"/>
    <cellStyle name="Финансовый 2 2 2 2 4" xfId="13924" xr:uid="{00000000-0005-0000-0000-0000E8650000}"/>
    <cellStyle name="Финансовый 2 2 2 2 5" xfId="21302" xr:uid="{00000000-0005-0000-0000-0000E9650000}"/>
    <cellStyle name="Финансовый 2 2 2 2 6" xfId="24705" xr:uid="{00000000-0005-0000-0000-0000EA650000}"/>
    <cellStyle name="Финансовый 2 2 2 2 7" xfId="28067" xr:uid="{00000000-0005-0000-0000-0000EB650000}"/>
    <cellStyle name="Финансовый 2 2 2 2 8" xfId="33045" xr:uid="{1A5C98D8-7CDC-4A31-927F-5119FDC63F12}"/>
    <cellStyle name="Финансовый 2 2 2 2 9" xfId="36405" xr:uid="{F5F151E4-EFED-463F-929A-BA8022F9E6EA}"/>
    <cellStyle name="Финансовый 2 2 2 3" xfId="6548" xr:uid="{00000000-0005-0000-0000-0000EC650000}"/>
    <cellStyle name="Финансовый 2 2 2 3 2" xfId="15327" xr:uid="{00000000-0005-0000-0000-0000ED650000}"/>
    <cellStyle name="Финансовый 2 2 2 4" xfId="9746" xr:uid="{00000000-0005-0000-0000-0000EE650000}"/>
    <cellStyle name="Финансовый 2 2 2 4 2" xfId="17366" xr:uid="{00000000-0005-0000-0000-0000EF650000}"/>
    <cellStyle name="Финансовый 2 2 2 5" xfId="12064" xr:uid="{00000000-0005-0000-0000-0000F0650000}"/>
    <cellStyle name="Финансовый 2 2 2 6" xfId="19653" xr:uid="{00000000-0005-0000-0000-0000F1650000}"/>
    <cellStyle name="Финансовый 2 2 2 7" xfId="23056" xr:uid="{00000000-0005-0000-0000-0000F2650000}"/>
    <cellStyle name="Финансовый 2 2 2 8" xfId="26418" xr:uid="{00000000-0005-0000-0000-0000F3650000}"/>
    <cellStyle name="Финансовый 2 2 2 9" xfId="29617" xr:uid="{00000000-0005-0000-0000-0000F4650000}"/>
    <cellStyle name="Финансовый 2 2 3" xfId="2342" xr:uid="{00000000-0005-0000-0000-0000F5650000}"/>
    <cellStyle name="Финансовый 2 2 3 2" xfId="13215" xr:uid="{00000000-0005-0000-0000-0000F6650000}"/>
    <cellStyle name="Финансовый 2 2 3 2 2" xfId="37441" xr:uid="{C0D49DFB-F3EF-407F-BFAD-2F73C59E760D}"/>
    <cellStyle name="Финансовый 2 2 3 3" xfId="37440" xr:uid="{033D873B-D7F4-4333-BA21-7C5BEE3F5CDD}"/>
    <cellStyle name="Финансовый 2 2 4" xfId="14645" xr:uid="{00000000-0005-0000-0000-0000F7650000}"/>
    <cellStyle name="Финансовый 2 2 4 2" xfId="37443" xr:uid="{2C16E10D-315A-4945-B8DD-DC7BC1E74EB3}"/>
    <cellStyle name="Финансовый 2 2 4 3" xfId="37442" xr:uid="{2337DA4E-10DA-4D42-B065-EED754438B55}"/>
    <cellStyle name="Финансовый 2 2 5" xfId="11355" xr:uid="{00000000-0005-0000-0000-0000F8650000}"/>
    <cellStyle name="Финансовый 2 2 6" xfId="37437" xr:uid="{23A6F4EF-861D-4A22-B4FE-5B46F120896C}"/>
    <cellStyle name="Финансовый 2 20" xfId="2092" xr:uid="{00000000-0005-0000-0000-0000F9650000}"/>
    <cellStyle name="Финансовый 2 20 10" xfId="33865" xr:uid="{F4159925-99E4-4DAF-BB4E-B0A3F500C575}"/>
    <cellStyle name="Финансовый 2 20 11" xfId="37894" xr:uid="{6D565497-4BB2-4125-AD10-5BDD73F6593F}"/>
    <cellStyle name="Финансовый 2 20 2" xfId="3835" xr:uid="{00000000-0005-0000-0000-0000FA650000}"/>
    <cellStyle name="Финансовый 2 20 2 2" xfId="7308" xr:uid="{00000000-0005-0000-0000-0000FB650000}"/>
    <cellStyle name="Финансовый 2 20 2 3" xfId="20408" xr:uid="{00000000-0005-0000-0000-0000FC650000}"/>
    <cellStyle name="Финансовый 2 20 2 4" xfId="23811" xr:uid="{00000000-0005-0000-0000-0000FD650000}"/>
    <cellStyle name="Финансовый 2 20 2 5" xfId="27173" xr:uid="{00000000-0005-0000-0000-0000FE650000}"/>
    <cellStyle name="Финансовый 2 20 2 6" xfId="32151" xr:uid="{806D8CD0-F7AD-4F36-BF8C-960470ECA648}"/>
    <cellStyle name="Финансовый 2 20 2 7" xfId="35511" xr:uid="{C82C1B3A-761F-4EFD-93E3-7E82A9CC30B1}"/>
    <cellStyle name="Финансовый 2 20 3" xfId="5651" xr:uid="{00000000-0005-0000-0000-0000FF650000}"/>
    <cellStyle name="Финансовый 2 20 4" xfId="8851" xr:uid="{00000000-0005-0000-0000-000000660000}"/>
    <cellStyle name="Финансовый 2 20 5" xfId="18760" xr:uid="{00000000-0005-0000-0000-000001660000}"/>
    <cellStyle name="Финансовый 2 20 6" xfId="22163" xr:uid="{00000000-0005-0000-0000-000002660000}"/>
    <cellStyle name="Финансовый 2 20 7" xfId="25525" xr:uid="{00000000-0005-0000-0000-000003660000}"/>
    <cellStyle name="Финансовый 2 20 8" xfId="28716" xr:uid="{00000000-0005-0000-0000-000004660000}"/>
    <cellStyle name="Финансовый 2 20 9" xfId="30503" xr:uid="{140EA2EF-8BF4-4EE4-A603-85CFB5637937}"/>
    <cellStyle name="Финансовый 2 21" xfId="2103" xr:uid="{00000000-0005-0000-0000-000005660000}"/>
    <cellStyle name="Финансовый 2 21 10" xfId="33875" xr:uid="{C184B3BC-BCB4-4E95-8CCF-726BD744EAC2}"/>
    <cellStyle name="Финансовый 2 21 11" xfId="37916" xr:uid="{409C5665-02E8-4959-88EF-04177CE849CC}"/>
    <cellStyle name="Финансовый 2 21 2" xfId="3846" xr:uid="{00000000-0005-0000-0000-000006660000}"/>
    <cellStyle name="Финансовый 2 21 2 2" xfId="7319" xr:uid="{00000000-0005-0000-0000-000007660000}"/>
    <cellStyle name="Финансовый 2 21 2 3" xfId="20419" xr:uid="{00000000-0005-0000-0000-000008660000}"/>
    <cellStyle name="Финансовый 2 21 2 4" xfId="23822" xr:uid="{00000000-0005-0000-0000-000009660000}"/>
    <cellStyle name="Финансовый 2 21 2 5" xfId="27184" xr:uid="{00000000-0005-0000-0000-00000A660000}"/>
    <cellStyle name="Финансовый 2 21 2 6" xfId="32162" xr:uid="{1E45664E-0BB5-42FC-A732-C2502EC5345C}"/>
    <cellStyle name="Финансовый 2 21 2 7" xfId="35522" xr:uid="{7B740D61-C544-43A7-BD83-2C250909DF32}"/>
    <cellStyle name="Финансовый 2 21 3" xfId="5661" xr:uid="{00000000-0005-0000-0000-00000B660000}"/>
    <cellStyle name="Финансовый 2 21 4" xfId="8863" xr:uid="{00000000-0005-0000-0000-00000C660000}"/>
    <cellStyle name="Финансовый 2 21 5" xfId="18770" xr:uid="{00000000-0005-0000-0000-00000D660000}"/>
    <cellStyle name="Финансовый 2 21 6" xfId="22173" xr:uid="{00000000-0005-0000-0000-00000E660000}"/>
    <cellStyle name="Финансовый 2 21 7" xfId="25535" xr:uid="{00000000-0005-0000-0000-00000F660000}"/>
    <cellStyle name="Финансовый 2 21 8" xfId="28734" xr:uid="{00000000-0005-0000-0000-000010660000}"/>
    <cellStyle name="Финансовый 2 21 9" xfId="30513" xr:uid="{F17284AE-F238-46A9-9C7C-22BD4CA3D5E7}"/>
    <cellStyle name="Финансовый 2 3" xfId="1161" xr:uid="{00000000-0005-0000-0000-000011660000}"/>
    <cellStyle name="Финансовый 2 3 10" xfId="22594" xr:uid="{00000000-0005-0000-0000-000012660000}"/>
    <cellStyle name="Финансовый 2 3 11" xfId="25956" xr:uid="{00000000-0005-0000-0000-000013660000}"/>
    <cellStyle name="Финансовый 2 3 12" xfId="29155" xr:uid="{00000000-0005-0000-0000-000014660000}"/>
    <cellStyle name="Финансовый 2 3 13" xfId="30934" xr:uid="{D5C4A5C1-77A5-42D8-B9E6-BA1C95F2F3BF}"/>
    <cellStyle name="Финансовый 2 3 14" xfId="34296" xr:uid="{837BAC7D-05CA-44AC-8AAB-3D9AA660C062}"/>
    <cellStyle name="Финансовый 2 3 15" xfId="37444" xr:uid="{3F3D1D5B-4385-409E-A95A-230C686D0179}"/>
    <cellStyle name="Финансовый 2 3 16" xfId="38337" xr:uid="{7FEF8C24-4473-48F3-8DD7-FD8B96CF5FFA}"/>
    <cellStyle name="Финансовый 2 3 2" xfId="3030" xr:uid="{00000000-0005-0000-0000-000015660000}"/>
    <cellStyle name="Финансовый 2 3 2 10" xfId="31397" xr:uid="{757A1A21-6B3F-46E7-9E98-189C32D631C4}"/>
    <cellStyle name="Финансовый 2 3 2 11" xfId="34759" xr:uid="{C6B3360E-1D05-489F-8C1C-6EB44FE778F1}"/>
    <cellStyle name="Финансовый 2 3 2 12" xfId="38800" xr:uid="{E2F785AB-0062-42D8-B5CE-5598F02AE6F8}"/>
    <cellStyle name="Финансовый 2 3 2 2" xfId="4730" xr:uid="{00000000-0005-0000-0000-000016660000}"/>
    <cellStyle name="Финансовый 2 3 2 2 2" xfId="8203" xr:uid="{00000000-0005-0000-0000-000017660000}"/>
    <cellStyle name="Финансовый 2 3 2 2 2 2" xfId="18244" xr:uid="{00000000-0005-0000-0000-000018660000}"/>
    <cellStyle name="Финансовый 2 3 2 2 3" xfId="16205" xr:uid="{00000000-0005-0000-0000-000019660000}"/>
    <cellStyle name="Финансовый 2 3 2 2 4" xfId="21303" xr:uid="{00000000-0005-0000-0000-00001A660000}"/>
    <cellStyle name="Финансовый 2 3 2 2 5" xfId="24706" xr:uid="{00000000-0005-0000-0000-00001B660000}"/>
    <cellStyle name="Финансовый 2 3 2 2 6" xfId="28068" xr:uid="{00000000-0005-0000-0000-00001C660000}"/>
    <cellStyle name="Финансовый 2 3 2 2 7" xfId="33046" xr:uid="{17638DF5-F1DC-4505-A1CC-1370ECFE9049}"/>
    <cellStyle name="Финансовый 2 3 2 2 8" xfId="36406" xr:uid="{478B9FF2-AB43-492F-8586-C27C02AF0216}"/>
    <cellStyle name="Финансовый 2 3 2 3" xfId="6549" xr:uid="{00000000-0005-0000-0000-00001D660000}"/>
    <cellStyle name="Финансовый 2 3 2 3 2" xfId="17367" xr:uid="{00000000-0005-0000-0000-00001E660000}"/>
    <cellStyle name="Финансовый 2 3 2 4" xfId="9747" xr:uid="{00000000-0005-0000-0000-00001F660000}"/>
    <cellStyle name="Финансовый 2 3 2 5" xfId="15328" xr:uid="{00000000-0005-0000-0000-000020660000}"/>
    <cellStyle name="Финансовый 2 3 2 6" xfId="19654" xr:uid="{00000000-0005-0000-0000-000021660000}"/>
    <cellStyle name="Финансовый 2 3 2 7" xfId="23057" xr:uid="{00000000-0005-0000-0000-000022660000}"/>
    <cellStyle name="Финансовый 2 3 2 8" xfId="26419" xr:uid="{00000000-0005-0000-0000-000023660000}"/>
    <cellStyle name="Финансовый 2 3 2 9" xfId="29618" xr:uid="{00000000-0005-0000-0000-000024660000}"/>
    <cellStyle name="Финансовый 2 3 3" xfId="2552" xr:uid="{00000000-0005-0000-0000-000025660000}"/>
    <cellStyle name="Финансовый 2 3 3 2" xfId="7740" xr:uid="{00000000-0005-0000-0000-000026660000}"/>
    <cellStyle name="Финансовый 2 3 3 2 2" xfId="17781" xr:uid="{00000000-0005-0000-0000-000027660000}"/>
    <cellStyle name="Финансовый 2 3 3 3" xfId="15742" xr:uid="{00000000-0005-0000-0000-000028660000}"/>
    <cellStyle name="Финансовый 2 3 3 4" xfId="20840" xr:uid="{00000000-0005-0000-0000-000029660000}"/>
    <cellStyle name="Финансовый 2 3 3 5" xfId="24243" xr:uid="{00000000-0005-0000-0000-00002A660000}"/>
    <cellStyle name="Финансовый 2 3 3 6" xfId="27605" xr:uid="{00000000-0005-0000-0000-00002B660000}"/>
    <cellStyle name="Финансовый 2 3 3 7" xfId="32583" xr:uid="{5B5FF9AD-479B-42B9-BC35-7BEDD4DF5690}"/>
    <cellStyle name="Финансовый 2 3 3 8" xfId="35943" xr:uid="{15FB1204-BF25-4A5B-9801-20BE60B4DB86}"/>
    <cellStyle name="Финансовый 2 3 4" xfId="4267" xr:uid="{00000000-0005-0000-0000-00002C660000}"/>
    <cellStyle name="Финансовый 2 3 4 2" xfId="16903" xr:uid="{00000000-0005-0000-0000-00002D660000}"/>
    <cellStyle name="Финансовый 2 3 5" xfId="6086" xr:uid="{00000000-0005-0000-0000-00002E660000}"/>
    <cellStyle name="Финансовый 2 3 6" xfId="9284" xr:uid="{00000000-0005-0000-0000-00002F660000}"/>
    <cellStyle name="Финансовый 2 3 7" xfId="10548" xr:uid="{00000000-0005-0000-0000-000030660000}"/>
    <cellStyle name="Финансовый 2 3 8" xfId="14855" xr:uid="{00000000-0005-0000-0000-000031660000}"/>
    <cellStyle name="Финансовый 2 3 9" xfId="19191" xr:uid="{00000000-0005-0000-0000-000032660000}"/>
    <cellStyle name="Финансовый 2 4" xfId="1566" xr:uid="{00000000-0005-0000-0000-000033660000}"/>
    <cellStyle name="Финансовый 2 4 10" xfId="25967" xr:uid="{00000000-0005-0000-0000-000034660000}"/>
    <cellStyle name="Финансовый 2 4 11" xfId="29166" xr:uid="{00000000-0005-0000-0000-000035660000}"/>
    <cellStyle name="Финансовый 2 4 12" xfId="30945" xr:uid="{78DEC55F-B77B-4909-A549-0A997518FC18}"/>
    <cellStyle name="Финансовый 2 4 13" xfId="34307" xr:uid="{95A5AAF5-C52C-4AA6-9F67-4E43F4F7C2FE}"/>
    <cellStyle name="Финансовый 2 4 14" xfId="38348" xr:uid="{E2D0ADAA-5EF8-485E-AE8C-83E1BEA899C7}"/>
    <cellStyle name="Финансовый 2 4 2" xfId="3031" xr:uid="{00000000-0005-0000-0000-000036660000}"/>
    <cellStyle name="Финансовый 2 4 2 10" xfId="31398" xr:uid="{C8A1E640-5934-4238-B32B-649F52B9B16C}"/>
    <cellStyle name="Финансовый 2 4 2 11" xfId="34760" xr:uid="{6C6EA2BC-03FC-4A6C-AD9D-56C4BCE5EA69}"/>
    <cellStyle name="Финансовый 2 4 2 12" xfId="38801" xr:uid="{DC512005-57CE-4EC2-B0A5-6627BCD8B4B4}"/>
    <cellStyle name="Финансовый 2 4 2 2" xfId="4731" xr:uid="{00000000-0005-0000-0000-000037660000}"/>
    <cellStyle name="Финансовый 2 4 2 2 2" xfId="8204" xr:uid="{00000000-0005-0000-0000-000038660000}"/>
    <cellStyle name="Финансовый 2 4 2 2 2 2" xfId="18245" xr:uid="{00000000-0005-0000-0000-000039660000}"/>
    <cellStyle name="Финансовый 2 4 2 2 3" xfId="16206" xr:uid="{00000000-0005-0000-0000-00003A660000}"/>
    <cellStyle name="Финансовый 2 4 2 2 4" xfId="21304" xr:uid="{00000000-0005-0000-0000-00003B660000}"/>
    <cellStyle name="Финансовый 2 4 2 2 5" xfId="24707" xr:uid="{00000000-0005-0000-0000-00003C660000}"/>
    <cellStyle name="Финансовый 2 4 2 2 6" xfId="28069" xr:uid="{00000000-0005-0000-0000-00003D660000}"/>
    <cellStyle name="Финансовый 2 4 2 2 7" xfId="33047" xr:uid="{A787BBD4-02F6-4402-8868-F03C10A5FE26}"/>
    <cellStyle name="Финансовый 2 4 2 2 8" xfId="36407" xr:uid="{DEA051CB-DD32-4786-B06B-6EF39BC667E1}"/>
    <cellStyle name="Финансовый 2 4 2 3" xfId="6550" xr:uid="{00000000-0005-0000-0000-00003E660000}"/>
    <cellStyle name="Финансовый 2 4 2 3 2" xfId="17368" xr:uid="{00000000-0005-0000-0000-00003F660000}"/>
    <cellStyle name="Финансовый 2 4 2 4" xfId="9748" xr:uid="{00000000-0005-0000-0000-000040660000}"/>
    <cellStyle name="Финансовый 2 4 2 5" xfId="15329" xr:uid="{00000000-0005-0000-0000-000041660000}"/>
    <cellStyle name="Финансовый 2 4 2 6" xfId="19655" xr:uid="{00000000-0005-0000-0000-000042660000}"/>
    <cellStyle name="Финансовый 2 4 2 7" xfId="23058" xr:uid="{00000000-0005-0000-0000-000043660000}"/>
    <cellStyle name="Финансовый 2 4 2 8" xfId="26420" xr:uid="{00000000-0005-0000-0000-000044660000}"/>
    <cellStyle name="Финансовый 2 4 2 9" xfId="29619" xr:uid="{00000000-0005-0000-0000-000045660000}"/>
    <cellStyle name="Финансовый 2 4 3" xfId="2563" xr:uid="{00000000-0005-0000-0000-000046660000}"/>
    <cellStyle name="Финансовый 2 4 3 2" xfId="7751" xr:uid="{00000000-0005-0000-0000-000047660000}"/>
    <cellStyle name="Финансовый 2 4 3 2 2" xfId="17792" xr:uid="{00000000-0005-0000-0000-000048660000}"/>
    <cellStyle name="Финансовый 2 4 3 3" xfId="15753" xr:uid="{00000000-0005-0000-0000-000049660000}"/>
    <cellStyle name="Финансовый 2 4 3 4" xfId="20851" xr:uid="{00000000-0005-0000-0000-00004A660000}"/>
    <cellStyle name="Финансовый 2 4 3 5" xfId="24254" xr:uid="{00000000-0005-0000-0000-00004B660000}"/>
    <cellStyle name="Финансовый 2 4 3 6" xfId="27616" xr:uid="{00000000-0005-0000-0000-00004C660000}"/>
    <cellStyle name="Финансовый 2 4 3 7" xfId="32594" xr:uid="{9A34EFD9-37C6-4348-B846-E9B57FC3E4C6}"/>
    <cellStyle name="Финансовый 2 4 3 8" xfId="35954" xr:uid="{475BACBC-9D07-490E-89A8-308AF9545538}"/>
    <cellStyle name="Финансовый 2 4 4" xfId="4278" xr:uid="{00000000-0005-0000-0000-00004D660000}"/>
    <cellStyle name="Финансовый 2 4 4 2" xfId="16914" xr:uid="{00000000-0005-0000-0000-00004E660000}"/>
    <cellStyle name="Финансовый 2 4 5" xfId="6097" xr:uid="{00000000-0005-0000-0000-00004F660000}"/>
    <cellStyle name="Финансовый 2 4 6" xfId="9295" xr:uid="{00000000-0005-0000-0000-000050660000}"/>
    <cellStyle name="Финансовый 2 4 7" xfId="14866" xr:uid="{00000000-0005-0000-0000-000051660000}"/>
    <cellStyle name="Финансовый 2 4 8" xfId="19202" xr:uid="{00000000-0005-0000-0000-000052660000}"/>
    <cellStyle name="Финансовый 2 4 9" xfId="22605" xr:uid="{00000000-0005-0000-0000-000053660000}"/>
    <cellStyle name="Финансовый 2 5" xfId="258" xr:uid="{00000000-0005-0000-0000-000054660000}"/>
    <cellStyle name="Финансовый 2 5 10" xfId="26020" xr:uid="{00000000-0005-0000-0000-000055660000}"/>
    <cellStyle name="Финансовый 2 5 11" xfId="29219" xr:uid="{00000000-0005-0000-0000-000056660000}"/>
    <cellStyle name="Финансовый 2 5 12" xfId="30998" xr:uid="{38D9C918-FF3E-4089-BD84-5CC34C4359A1}"/>
    <cellStyle name="Финансовый 2 5 13" xfId="34360" xr:uid="{5034E721-3E51-49B1-9823-99041ABEA6A3}"/>
    <cellStyle name="Финансовый 2 5 14" xfId="38401" xr:uid="{7FE33568-0056-42A0-A2A9-D5CA58B26378}"/>
    <cellStyle name="Финансовый 2 5 2" xfId="3032" xr:uid="{00000000-0005-0000-0000-000057660000}"/>
    <cellStyle name="Финансовый 2 5 2 10" xfId="31399" xr:uid="{B153AC88-1844-4E1C-90F7-3D2CB33A979A}"/>
    <cellStyle name="Финансовый 2 5 2 11" xfId="34761" xr:uid="{3F8D9401-3E2A-4E19-B22A-6C7EAA1356FC}"/>
    <cellStyle name="Финансовый 2 5 2 12" xfId="38802" xr:uid="{D3D9241C-3AB5-4352-99D9-07D0C98BA929}"/>
    <cellStyle name="Финансовый 2 5 2 2" xfId="4732" xr:uid="{00000000-0005-0000-0000-000058660000}"/>
    <cellStyle name="Финансовый 2 5 2 2 2" xfId="8205" xr:uid="{00000000-0005-0000-0000-000059660000}"/>
    <cellStyle name="Финансовый 2 5 2 2 2 2" xfId="18246" xr:uid="{00000000-0005-0000-0000-00005A660000}"/>
    <cellStyle name="Финансовый 2 5 2 2 3" xfId="16207" xr:uid="{00000000-0005-0000-0000-00005B660000}"/>
    <cellStyle name="Финансовый 2 5 2 2 4" xfId="21305" xr:uid="{00000000-0005-0000-0000-00005C660000}"/>
    <cellStyle name="Финансовый 2 5 2 2 5" xfId="24708" xr:uid="{00000000-0005-0000-0000-00005D660000}"/>
    <cellStyle name="Финансовый 2 5 2 2 6" xfId="28070" xr:uid="{00000000-0005-0000-0000-00005E660000}"/>
    <cellStyle name="Финансовый 2 5 2 2 7" xfId="33048" xr:uid="{C7F2B80B-133A-4217-8292-A6705856F30A}"/>
    <cellStyle name="Финансовый 2 5 2 2 8" xfId="36408" xr:uid="{A88EBD22-1C48-48D8-8607-5AB3591673EB}"/>
    <cellStyle name="Финансовый 2 5 2 3" xfId="6551" xr:uid="{00000000-0005-0000-0000-00005F660000}"/>
    <cellStyle name="Финансовый 2 5 2 3 2" xfId="17369" xr:uid="{00000000-0005-0000-0000-000060660000}"/>
    <cellStyle name="Финансовый 2 5 2 4" xfId="9749" xr:uid="{00000000-0005-0000-0000-000061660000}"/>
    <cellStyle name="Финансовый 2 5 2 5" xfId="15330" xr:uid="{00000000-0005-0000-0000-000062660000}"/>
    <cellStyle name="Финансовый 2 5 2 6" xfId="19656" xr:uid="{00000000-0005-0000-0000-000063660000}"/>
    <cellStyle name="Финансовый 2 5 2 7" xfId="23059" xr:uid="{00000000-0005-0000-0000-000064660000}"/>
    <cellStyle name="Финансовый 2 5 2 8" xfId="26421" xr:uid="{00000000-0005-0000-0000-000065660000}"/>
    <cellStyle name="Финансовый 2 5 2 9" xfId="29620" xr:uid="{00000000-0005-0000-0000-000066660000}"/>
    <cellStyle name="Финансовый 2 5 3" xfId="2617" xr:uid="{00000000-0005-0000-0000-000067660000}"/>
    <cellStyle name="Финансовый 2 5 3 2" xfId="7804" xr:uid="{00000000-0005-0000-0000-000068660000}"/>
    <cellStyle name="Финансовый 2 5 3 2 2" xfId="17845" xr:uid="{00000000-0005-0000-0000-000069660000}"/>
    <cellStyle name="Финансовый 2 5 3 3" xfId="15806" xr:uid="{00000000-0005-0000-0000-00006A660000}"/>
    <cellStyle name="Финансовый 2 5 3 4" xfId="20904" xr:uid="{00000000-0005-0000-0000-00006B660000}"/>
    <cellStyle name="Финансовый 2 5 3 5" xfId="24307" xr:uid="{00000000-0005-0000-0000-00006C660000}"/>
    <cellStyle name="Финансовый 2 5 3 6" xfId="27669" xr:uid="{00000000-0005-0000-0000-00006D660000}"/>
    <cellStyle name="Финансовый 2 5 3 7" xfId="32647" xr:uid="{07FD38B1-9EBD-497D-A5C7-8AA4391A742D}"/>
    <cellStyle name="Финансовый 2 5 3 8" xfId="36007" xr:uid="{28E7DE39-F473-4BE6-9CC9-4B3C0A91A667}"/>
    <cellStyle name="Финансовый 2 5 4" xfId="4331" xr:uid="{00000000-0005-0000-0000-00006E660000}"/>
    <cellStyle name="Финансовый 2 5 4 2" xfId="16967" xr:uid="{00000000-0005-0000-0000-00006F660000}"/>
    <cellStyle name="Финансовый 2 5 5" xfId="6150" xr:uid="{00000000-0005-0000-0000-000070660000}"/>
    <cellStyle name="Финансовый 2 5 6" xfId="9348" xr:uid="{00000000-0005-0000-0000-000071660000}"/>
    <cellStyle name="Финансовый 2 5 7" xfId="14921" xr:uid="{00000000-0005-0000-0000-000072660000}"/>
    <cellStyle name="Финансовый 2 5 8" xfId="19255" xr:uid="{00000000-0005-0000-0000-000073660000}"/>
    <cellStyle name="Финансовый 2 5 9" xfId="22658" xr:uid="{00000000-0005-0000-0000-000074660000}"/>
    <cellStyle name="Финансовый 2 6" xfId="2697" xr:uid="{00000000-0005-0000-0000-000075660000}"/>
    <cellStyle name="Финансовый 2 6 10" xfId="29299" xr:uid="{00000000-0005-0000-0000-000076660000}"/>
    <cellStyle name="Финансовый 2 6 11" xfId="31078" xr:uid="{F16A6534-B63D-4863-AC63-B2DF905CE969}"/>
    <cellStyle name="Финансовый 2 6 12" xfId="34440" xr:uid="{DF304D1A-A19D-4828-B571-D3C6AA25295D}"/>
    <cellStyle name="Финансовый 2 6 13" xfId="38481" xr:uid="{52432E74-0BCF-4117-8129-ACD09CF3BBF4}"/>
    <cellStyle name="Финансовый 2 6 2" xfId="3033" xr:uid="{00000000-0005-0000-0000-000077660000}"/>
    <cellStyle name="Финансовый 2 6 2 10" xfId="31400" xr:uid="{9DF2FBE4-26CF-46E0-83DF-29C8B0B1F26C}"/>
    <cellStyle name="Финансовый 2 6 2 11" xfId="34762" xr:uid="{47F74735-1428-48CC-B447-D2E275D37A3E}"/>
    <cellStyle name="Финансовый 2 6 2 12" xfId="38803" xr:uid="{D0C50326-33A2-4BE7-AB8F-39748B3DBE1D}"/>
    <cellStyle name="Финансовый 2 6 2 2" xfId="4733" xr:uid="{00000000-0005-0000-0000-000078660000}"/>
    <cellStyle name="Финансовый 2 6 2 2 2" xfId="8206" xr:uid="{00000000-0005-0000-0000-000079660000}"/>
    <cellStyle name="Финансовый 2 6 2 2 2 2" xfId="18247" xr:uid="{00000000-0005-0000-0000-00007A660000}"/>
    <cellStyle name="Финансовый 2 6 2 2 3" xfId="16208" xr:uid="{00000000-0005-0000-0000-00007B660000}"/>
    <cellStyle name="Финансовый 2 6 2 2 4" xfId="21306" xr:uid="{00000000-0005-0000-0000-00007C660000}"/>
    <cellStyle name="Финансовый 2 6 2 2 5" xfId="24709" xr:uid="{00000000-0005-0000-0000-00007D660000}"/>
    <cellStyle name="Финансовый 2 6 2 2 6" xfId="28071" xr:uid="{00000000-0005-0000-0000-00007E660000}"/>
    <cellStyle name="Финансовый 2 6 2 2 7" xfId="33049" xr:uid="{581ED982-3D02-44E0-8582-6EB8484BA992}"/>
    <cellStyle name="Финансовый 2 6 2 2 8" xfId="36409" xr:uid="{56DAF468-9B2B-48EA-A84A-8DE07041516F}"/>
    <cellStyle name="Финансовый 2 6 2 3" xfId="6552" xr:uid="{00000000-0005-0000-0000-00007F660000}"/>
    <cellStyle name="Финансовый 2 6 2 3 2" xfId="17370" xr:uid="{00000000-0005-0000-0000-000080660000}"/>
    <cellStyle name="Финансовый 2 6 2 4" xfId="9750" xr:uid="{00000000-0005-0000-0000-000081660000}"/>
    <cellStyle name="Финансовый 2 6 2 5" xfId="15331" xr:uid="{00000000-0005-0000-0000-000082660000}"/>
    <cellStyle name="Финансовый 2 6 2 6" xfId="19657" xr:uid="{00000000-0005-0000-0000-000083660000}"/>
    <cellStyle name="Финансовый 2 6 2 7" xfId="23060" xr:uid="{00000000-0005-0000-0000-000084660000}"/>
    <cellStyle name="Финансовый 2 6 2 8" xfId="26422" xr:uid="{00000000-0005-0000-0000-000085660000}"/>
    <cellStyle name="Финансовый 2 6 2 9" xfId="29621" xr:uid="{00000000-0005-0000-0000-000086660000}"/>
    <cellStyle name="Финансовый 2 6 3" xfId="4411" xr:uid="{00000000-0005-0000-0000-000087660000}"/>
    <cellStyle name="Финансовый 2 6 3 2" xfId="7884" xr:uid="{00000000-0005-0000-0000-000088660000}"/>
    <cellStyle name="Финансовый 2 6 3 2 2" xfId="17925" xr:uid="{00000000-0005-0000-0000-000089660000}"/>
    <cellStyle name="Финансовый 2 6 3 3" xfId="15886" xr:uid="{00000000-0005-0000-0000-00008A660000}"/>
    <cellStyle name="Финансовый 2 6 3 4" xfId="20984" xr:uid="{00000000-0005-0000-0000-00008B660000}"/>
    <cellStyle name="Финансовый 2 6 3 5" xfId="24387" xr:uid="{00000000-0005-0000-0000-00008C660000}"/>
    <cellStyle name="Финансовый 2 6 3 6" xfId="27749" xr:uid="{00000000-0005-0000-0000-00008D660000}"/>
    <cellStyle name="Финансовый 2 6 3 7" xfId="32727" xr:uid="{6EB12DE7-6F2F-4F87-87A1-D14B83425762}"/>
    <cellStyle name="Финансовый 2 6 3 8" xfId="36087" xr:uid="{A48E6743-AB62-4B5E-9961-4527F71DB668}"/>
    <cellStyle name="Финансовый 2 6 4" xfId="6230" xr:uid="{00000000-0005-0000-0000-00008E660000}"/>
    <cellStyle name="Финансовый 2 6 4 2" xfId="17047" xr:uid="{00000000-0005-0000-0000-00008F660000}"/>
    <cellStyle name="Финансовый 2 6 5" xfId="9428" xr:uid="{00000000-0005-0000-0000-000090660000}"/>
    <cellStyle name="Финансовый 2 6 6" xfId="15001" xr:uid="{00000000-0005-0000-0000-000091660000}"/>
    <cellStyle name="Финансовый 2 6 7" xfId="19335" xr:uid="{00000000-0005-0000-0000-000092660000}"/>
    <cellStyle name="Финансовый 2 6 8" xfId="22738" xr:uid="{00000000-0005-0000-0000-000093660000}"/>
    <cellStyle name="Финансовый 2 6 9" xfId="26100" xr:uid="{00000000-0005-0000-0000-000094660000}"/>
    <cellStyle name="Финансовый 2 7" xfId="2703" xr:uid="{00000000-0005-0000-0000-000095660000}"/>
    <cellStyle name="Финансовый 2 7 10" xfId="29305" xr:uid="{00000000-0005-0000-0000-000096660000}"/>
    <cellStyle name="Финансовый 2 7 11" xfId="31084" xr:uid="{184CD439-02B3-43A9-AC81-FB404D2E1AB8}"/>
    <cellStyle name="Финансовый 2 7 12" xfId="34446" xr:uid="{E027181A-9C9B-4052-A453-E485826B9D51}"/>
    <cellStyle name="Финансовый 2 7 13" xfId="38487" xr:uid="{F8623573-4E0A-4D50-A296-C896F91DE4B4}"/>
    <cellStyle name="Финансовый 2 7 2" xfId="3034" xr:uid="{00000000-0005-0000-0000-000097660000}"/>
    <cellStyle name="Финансовый 2 7 2 10" xfId="31401" xr:uid="{7B2E70E3-0B04-45F8-BFDB-BB75B855CCCC}"/>
    <cellStyle name="Финансовый 2 7 2 11" xfId="34763" xr:uid="{2F742181-77A9-4FD5-B36A-FF8C7255EE04}"/>
    <cellStyle name="Финансовый 2 7 2 12" xfId="38804" xr:uid="{646476DA-F8A2-4854-BFBC-5AE615F5C520}"/>
    <cellStyle name="Финансовый 2 7 2 2" xfId="4734" xr:uid="{00000000-0005-0000-0000-000098660000}"/>
    <cellStyle name="Финансовый 2 7 2 2 2" xfId="8207" xr:uid="{00000000-0005-0000-0000-000099660000}"/>
    <cellStyle name="Финансовый 2 7 2 2 2 2" xfId="18248" xr:uid="{00000000-0005-0000-0000-00009A660000}"/>
    <cellStyle name="Финансовый 2 7 2 2 3" xfId="16209" xr:uid="{00000000-0005-0000-0000-00009B660000}"/>
    <cellStyle name="Финансовый 2 7 2 2 4" xfId="21307" xr:uid="{00000000-0005-0000-0000-00009C660000}"/>
    <cellStyle name="Финансовый 2 7 2 2 5" xfId="24710" xr:uid="{00000000-0005-0000-0000-00009D660000}"/>
    <cellStyle name="Финансовый 2 7 2 2 6" xfId="28072" xr:uid="{00000000-0005-0000-0000-00009E660000}"/>
    <cellStyle name="Финансовый 2 7 2 2 7" xfId="33050" xr:uid="{5497883B-93D0-4B5D-846F-4BAC5034DE4E}"/>
    <cellStyle name="Финансовый 2 7 2 2 8" xfId="36410" xr:uid="{A91EC503-DDEB-42B1-8F84-42B86F929861}"/>
    <cellStyle name="Финансовый 2 7 2 3" xfId="6553" xr:uid="{00000000-0005-0000-0000-00009F660000}"/>
    <cellStyle name="Финансовый 2 7 2 3 2" xfId="17371" xr:uid="{00000000-0005-0000-0000-0000A0660000}"/>
    <cellStyle name="Финансовый 2 7 2 4" xfId="9751" xr:uid="{00000000-0005-0000-0000-0000A1660000}"/>
    <cellStyle name="Финансовый 2 7 2 5" xfId="15332" xr:uid="{00000000-0005-0000-0000-0000A2660000}"/>
    <cellStyle name="Финансовый 2 7 2 6" xfId="19658" xr:uid="{00000000-0005-0000-0000-0000A3660000}"/>
    <cellStyle name="Финансовый 2 7 2 7" xfId="23061" xr:uid="{00000000-0005-0000-0000-0000A4660000}"/>
    <cellStyle name="Финансовый 2 7 2 8" xfId="26423" xr:uid="{00000000-0005-0000-0000-0000A5660000}"/>
    <cellStyle name="Финансовый 2 7 2 9" xfId="29622" xr:uid="{00000000-0005-0000-0000-0000A6660000}"/>
    <cellStyle name="Финансовый 2 7 3" xfId="4417" xr:uid="{00000000-0005-0000-0000-0000A7660000}"/>
    <cellStyle name="Финансовый 2 7 3 2" xfId="7890" xr:uid="{00000000-0005-0000-0000-0000A8660000}"/>
    <cellStyle name="Финансовый 2 7 3 2 2" xfId="17931" xr:uid="{00000000-0005-0000-0000-0000A9660000}"/>
    <cellStyle name="Финансовый 2 7 3 3" xfId="15892" xr:uid="{00000000-0005-0000-0000-0000AA660000}"/>
    <cellStyle name="Финансовый 2 7 3 4" xfId="20990" xr:uid="{00000000-0005-0000-0000-0000AB660000}"/>
    <cellStyle name="Финансовый 2 7 3 5" xfId="24393" xr:uid="{00000000-0005-0000-0000-0000AC660000}"/>
    <cellStyle name="Финансовый 2 7 3 6" xfId="27755" xr:uid="{00000000-0005-0000-0000-0000AD660000}"/>
    <cellStyle name="Финансовый 2 7 3 7" xfId="32733" xr:uid="{7054C9C9-36AC-4875-902E-4737DEF86795}"/>
    <cellStyle name="Финансовый 2 7 3 8" xfId="36093" xr:uid="{5E9CE60A-9F20-46C6-A48B-144E1AE6010F}"/>
    <cellStyle name="Финансовый 2 7 4" xfId="6236" xr:uid="{00000000-0005-0000-0000-0000AE660000}"/>
    <cellStyle name="Финансовый 2 7 4 2" xfId="17053" xr:uid="{00000000-0005-0000-0000-0000AF660000}"/>
    <cellStyle name="Финансовый 2 7 5" xfId="9434" xr:uid="{00000000-0005-0000-0000-0000B0660000}"/>
    <cellStyle name="Финансовый 2 7 6" xfId="15007" xr:uid="{00000000-0005-0000-0000-0000B1660000}"/>
    <cellStyle name="Финансовый 2 7 7" xfId="19341" xr:uid="{00000000-0005-0000-0000-0000B2660000}"/>
    <cellStyle name="Финансовый 2 7 8" xfId="22744" xr:uid="{00000000-0005-0000-0000-0000B3660000}"/>
    <cellStyle name="Финансовый 2 7 9" xfId="26106" xr:uid="{00000000-0005-0000-0000-0000B4660000}"/>
    <cellStyle name="Финансовый 2 8" xfId="3028" xr:uid="{00000000-0005-0000-0000-0000B5660000}"/>
    <cellStyle name="Финансовый 2 8 10" xfId="31395" xr:uid="{3AD0D241-A714-446F-9C5F-D677C884FC52}"/>
    <cellStyle name="Финансовый 2 8 11" xfId="34757" xr:uid="{5492014B-7488-4BA9-8D78-6DA1309F2E38}"/>
    <cellStyle name="Финансовый 2 8 12" xfId="38798" xr:uid="{EB7E13F7-0A9C-41C6-8730-5A606756E5EF}"/>
    <cellStyle name="Финансовый 2 8 2" xfId="4728" xr:uid="{00000000-0005-0000-0000-0000B6660000}"/>
    <cellStyle name="Финансовый 2 8 2 2" xfId="8201" xr:uid="{00000000-0005-0000-0000-0000B7660000}"/>
    <cellStyle name="Финансовый 2 8 2 2 2" xfId="18242" xr:uid="{00000000-0005-0000-0000-0000B8660000}"/>
    <cellStyle name="Финансовый 2 8 2 3" xfId="16203" xr:uid="{00000000-0005-0000-0000-0000B9660000}"/>
    <cellStyle name="Финансовый 2 8 2 4" xfId="21301" xr:uid="{00000000-0005-0000-0000-0000BA660000}"/>
    <cellStyle name="Финансовый 2 8 2 5" xfId="24704" xr:uid="{00000000-0005-0000-0000-0000BB660000}"/>
    <cellStyle name="Финансовый 2 8 2 6" xfId="28066" xr:uid="{00000000-0005-0000-0000-0000BC660000}"/>
    <cellStyle name="Финансовый 2 8 2 7" xfId="33044" xr:uid="{FF34AB87-FBFA-495A-A060-863BF7535AC6}"/>
    <cellStyle name="Финансовый 2 8 2 8" xfId="36404" xr:uid="{0F26C3A1-C54D-445D-91B5-662EBC94E6F8}"/>
    <cellStyle name="Финансовый 2 8 3" xfId="6547" xr:uid="{00000000-0005-0000-0000-0000BD660000}"/>
    <cellStyle name="Финансовый 2 8 3 2" xfId="17365" xr:uid="{00000000-0005-0000-0000-0000BE660000}"/>
    <cellStyle name="Финансовый 2 8 4" xfId="9745" xr:uid="{00000000-0005-0000-0000-0000BF660000}"/>
    <cellStyle name="Финансовый 2 8 5" xfId="15326" xr:uid="{00000000-0005-0000-0000-0000C0660000}"/>
    <cellStyle name="Финансовый 2 8 6" xfId="19652" xr:uid="{00000000-0005-0000-0000-0000C1660000}"/>
    <cellStyle name="Финансовый 2 8 7" xfId="23055" xr:uid="{00000000-0005-0000-0000-0000C2660000}"/>
    <cellStyle name="Финансовый 2 8 8" xfId="26417" xr:uid="{00000000-0005-0000-0000-0000C3660000}"/>
    <cellStyle name="Финансовый 2 8 9" xfId="29616" xr:uid="{00000000-0005-0000-0000-0000C4660000}"/>
    <cellStyle name="Финансовый 2 9" xfId="3103" xr:uid="{00000000-0005-0000-0000-0000C5660000}"/>
    <cellStyle name="Финансовый 2 9 10" xfId="31470" xr:uid="{7B9ECF6E-A634-47B2-A100-60B92770C4B4}"/>
    <cellStyle name="Финансовый 2 9 11" xfId="34832" xr:uid="{39B1770C-D823-4F46-BA18-8E35CBBF0A25}"/>
    <cellStyle name="Финансовый 2 9 12" xfId="38873" xr:uid="{852C99FB-7886-465D-9206-826253A88EC0}"/>
    <cellStyle name="Финансовый 2 9 2" xfId="4803" xr:uid="{00000000-0005-0000-0000-0000C6660000}"/>
    <cellStyle name="Финансовый 2 9 2 2" xfId="8276" xr:uid="{00000000-0005-0000-0000-0000C7660000}"/>
    <cellStyle name="Финансовый 2 9 2 2 2" xfId="18317" xr:uid="{00000000-0005-0000-0000-0000C8660000}"/>
    <cellStyle name="Финансовый 2 9 2 3" xfId="16278" xr:uid="{00000000-0005-0000-0000-0000C9660000}"/>
    <cellStyle name="Финансовый 2 9 2 4" xfId="21376" xr:uid="{00000000-0005-0000-0000-0000CA660000}"/>
    <cellStyle name="Финансовый 2 9 2 5" xfId="24779" xr:uid="{00000000-0005-0000-0000-0000CB660000}"/>
    <cellStyle name="Финансовый 2 9 2 6" xfId="28141" xr:uid="{00000000-0005-0000-0000-0000CC660000}"/>
    <cellStyle name="Финансовый 2 9 2 7" xfId="33119" xr:uid="{CDE7DDC5-EF67-453D-928F-26979CAAC83B}"/>
    <cellStyle name="Финансовый 2 9 2 8" xfId="36479" xr:uid="{F0F7AEC3-720E-46A4-954B-90FE351902F1}"/>
    <cellStyle name="Финансовый 2 9 3" xfId="6622" xr:uid="{00000000-0005-0000-0000-0000CD660000}"/>
    <cellStyle name="Финансовый 2 9 3 2" xfId="17440" xr:uid="{00000000-0005-0000-0000-0000CE660000}"/>
    <cellStyle name="Финансовый 2 9 4" xfId="9820" xr:uid="{00000000-0005-0000-0000-0000CF660000}"/>
    <cellStyle name="Финансовый 2 9 5" xfId="15401" xr:uid="{00000000-0005-0000-0000-0000D0660000}"/>
    <cellStyle name="Финансовый 2 9 6" xfId="19727" xr:uid="{00000000-0005-0000-0000-0000D1660000}"/>
    <cellStyle name="Финансовый 2 9 7" xfId="23130" xr:uid="{00000000-0005-0000-0000-0000D2660000}"/>
    <cellStyle name="Финансовый 2 9 8" xfId="26492" xr:uid="{00000000-0005-0000-0000-0000D3660000}"/>
    <cellStyle name="Финансовый 2 9 9" xfId="29691" xr:uid="{00000000-0005-0000-0000-0000D4660000}"/>
    <cellStyle name="Финансовый 20" xfId="2313" xr:uid="{00000000-0005-0000-0000-0000D5660000}"/>
    <cellStyle name="Финансовый 20 10" xfId="30698" xr:uid="{7414C3A8-C504-49C1-A9BA-370C483693A5}"/>
    <cellStyle name="Финансовый 20 11" xfId="34060" xr:uid="{8F04EE71-E1E8-4499-8E67-0396178346E9}"/>
    <cellStyle name="Финансовый 20 12" xfId="38101" xr:uid="{43A4C3D1-2341-4776-92E0-037FE83DF81B}"/>
    <cellStyle name="Финансовый 20 2" xfId="4031" xr:uid="{00000000-0005-0000-0000-0000D6660000}"/>
    <cellStyle name="Финансовый 20 2 2" xfId="7504" xr:uid="{00000000-0005-0000-0000-0000D7660000}"/>
    <cellStyle name="Финансовый 20 2 2 2" xfId="17545" xr:uid="{00000000-0005-0000-0000-0000D8660000}"/>
    <cellStyle name="Финансовый 20 2 3" xfId="15506" xr:uid="{00000000-0005-0000-0000-0000D9660000}"/>
    <cellStyle name="Финансовый 20 2 4" xfId="20604" xr:uid="{00000000-0005-0000-0000-0000DA660000}"/>
    <cellStyle name="Финансовый 20 2 5" xfId="24007" xr:uid="{00000000-0005-0000-0000-0000DB660000}"/>
    <cellStyle name="Финансовый 20 2 6" xfId="27369" xr:uid="{00000000-0005-0000-0000-0000DC660000}"/>
    <cellStyle name="Финансовый 20 2 7" xfId="32347" xr:uid="{CA755050-F456-45FF-9240-DA98E1E9129B}"/>
    <cellStyle name="Финансовый 20 2 8" xfId="35707" xr:uid="{5434AA7F-56B5-4E7B-B88B-505B81A86C92}"/>
    <cellStyle name="Финансовый 20 3" xfId="5850" xr:uid="{00000000-0005-0000-0000-0000DD660000}"/>
    <cellStyle name="Финансовый 20 3 2" xfId="16672" xr:uid="{00000000-0005-0000-0000-0000DE660000}"/>
    <cellStyle name="Финансовый 20 4" xfId="9048" xr:uid="{00000000-0005-0000-0000-0000DF660000}"/>
    <cellStyle name="Финансовый 20 5" xfId="14616" xr:uid="{00000000-0005-0000-0000-0000E0660000}"/>
    <cellStyle name="Финансовый 20 6" xfId="18955" xr:uid="{00000000-0005-0000-0000-0000E1660000}"/>
    <cellStyle name="Финансовый 20 7" xfId="22358" xr:uid="{00000000-0005-0000-0000-0000E2660000}"/>
    <cellStyle name="Финансовый 20 8" xfId="25720" xr:uid="{00000000-0005-0000-0000-0000E3660000}"/>
    <cellStyle name="Финансовый 20 9" xfId="28919" xr:uid="{00000000-0005-0000-0000-0000E4660000}"/>
    <cellStyle name="Финансовый 200" xfId="2785" xr:uid="{00000000-0005-0000-0000-0000E5660000}"/>
    <cellStyle name="Финансовый 200 10" xfId="31166" xr:uid="{D0D524A2-3900-40C8-85FF-81114074F014}"/>
    <cellStyle name="Финансовый 200 11" xfId="34528" xr:uid="{59D36CF2-6E5F-4482-BA82-7962C199B46C}"/>
    <cellStyle name="Финансовый 200 12" xfId="38569" xr:uid="{5BFA144C-B4D6-480D-B78C-DEDF5DBC584C}"/>
    <cellStyle name="Финансовый 200 2" xfId="4499" xr:uid="{00000000-0005-0000-0000-0000E6660000}"/>
    <cellStyle name="Финансовый 200 2 2" xfId="7972" xr:uid="{00000000-0005-0000-0000-0000E7660000}"/>
    <cellStyle name="Финансовый 200 2 2 2" xfId="18013" xr:uid="{00000000-0005-0000-0000-0000E8660000}"/>
    <cellStyle name="Финансовый 200 2 3" xfId="15974" xr:uid="{00000000-0005-0000-0000-0000E9660000}"/>
    <cellStyle name="Финансовый 200 2 4" xfId="21072" xr:uid="{00000000-0005-0000-0000-0000EA660000}"/>
    <cellStyle name="Финансовый 200 2 5" xfId="24475" xr:uid="{00000000-0005-0000-0000-0000EB660000}"/>
    <cellStyle name="Финансовый 200 2 6" xfId="27837" xr:uid="{00000000-0005-0000-0000-0000EC660000}"/>
    <cellStyle name="Финансовый 200 2 7" xfId="32815" xr:uid="{0C3694CE-6997-4575-9336-D09B821780B4}"/>
    <cellStyle name="Финансовый 200 2 8" xfId="36175" xr:uid="{9BDD8AC9-1F65-477D-BAA2-BC6EF0E5BB2C}"/>
    <cellStyle name="Финансовый 200 3" xfId="6318" xr:uid="{00000000-0005-0000-0000-0000ED660000}"/>
    <cellStyle name="Финансовый 200 3 2" xfId="17135" xr:uid="{00000000-0005-0000-0000-0000EE660000}"/>
    <cellStyle name="Финансовый 200 4" xfId="9516" xr:uid="{00000000-0005-0000-0000-0000EF660000}"/>
    <cellStyle name="Финансовый 200 5" xfId="15089" xr:uid="{00000000-0005-0000-0000-0000F0660000}"/>
    <cellStyle name="Финансовый 200 6" xfId="19423" xr:uid="{00000000-0005-0000-0000-0000F1660000}"/>
    <cellStyle name="Финансовый 200 7" xfId="22826" xr:uid="{00000000-0005-0000-0000-0000F2660000}"/>
    <cellStyle name="Финансовый 200 8" xfId="26188" xr:uid="{00000000-0005-0000-0000-0000F3660000}"/>
    <cellStyle name="Финансовый 200 9" xfId="29387" xr:uid="{00000000-0005-0000-0000-0000F4660000}"/>
    <cellStyle name="Финансовый 201" xfId="2787" xr:uid="{00000000-0005-0000-0000-0000F5660000}"/>
    <cellStyle name="Финансовый 201 10" xfId="31168" xr:uid="{DF781519-B7CD-46C5-8B9D-E4E76559A659}"/>
    <cellStyle name="Финансовый 201 11" xfId="34530" xr:uid="{62FA7736-3B96-430C-B0A9-CADFC67FA6C8}"/>
    <cellStyle name="Финансовый 201 12" xfId="38571" xr:uid="{8519E7BF-DEFD-4D3B-9382-80EFE450D16D}"/>
    <cellStyle name="Финансовый 201 2" xfId="4501" xr:uid="{00000000-0005-0000-0000-0000F6660000}"/>
    <cellStyle name="Финансовый 201 2 2" xfId="7974" xr:uid="{00000000-0005-0000-0000-0000F7660000}"/>
    <cellStyle name="Финансовый 201 2 2 2" xfId="18015" xr:uid="{00000000-0005-0000-0000-0000F8660000}"/>
    <cellStyle name="Финансовый 201 2 3" xfId="15976" xr:uid="{00000000-0005-0000-0000-0000F9660000}"/>
    <cellStyle name="Финансовый 201 2 4" xfId="21074" xr:uid="{00000000-0005-0000-0000-0000FA660000}"/>
    <cellStyle name="Финансовый 201 2 5" xfId="24477" xr:uid="{00000000-0005-0000-0000-0000FB660000}"/>
    <cellStyle name="Финансовый 201 2 6" xfId="27839" xr:uid="{00000000-0005-0000-0000-0000FC660000}"/>
    <cellStyle name="Финансовый 201 2 7" xfId="32817" xr:uid="{9E3F73F3-E2D0-43F7-943B-AF8A4F080D54}"/>
    <cellStyle name="Финансовый 201 2 8" xfId="36177" xr:uid="{99D19598-E55E-4FBD-832E-4B29753746C1}"/>
    <cellStyle name="Финансовый 201 3" xfId="6320" xr:uid="{00000000-0005-0000-0000-0000FD660000}"/>
    <cellStyle name="Финансовый 201 3 2" xfId="17137" xr:uid="{00000000-0005-0000-0000-0000FE660000}"/>
    <cellStyle name="Финансовый 201 4" xfId="9518" xr:uid="{00000000-0005-0000-0000-0000FF660000}"/>
    <cellStyle name="Финансовый 201 5" xfId="15091" xr:uid="{00000000-0005-0000-0000-000000670000}"/>
    <cellStyle name="Финансовый 201 6" xfId="19425" xr:uid="{00000000-0005-0000-0000-000001670000}"/>
    <cellStyle name="Финансовый 201 7" xfId="22828" xr:uid="{00000000-0005-0000-0000-000002670000}"/>
    <cellStyle name="Финансовый 201 8" xfId="26190" xr:uid="{00000000-0005-0000-0000-000003670000}"/>
    <cellStyle name="Финансовый 201 9" xfId="29389" xr:uid="{00000000-0005-0000-0000-000004670000}"/>
    <cellStyle name="Финансовый 202" xfId="2790" xr:uid="{00000000-0005-0000-0000-000005670000}"/>
    <cellStyle name="Финансовый 202 10" xfId="31171" xr:uid="{C700F956-FC15-4259-9A02-5F73119F73B4}"/>
    <cellStyle name="Финансовый 202 11" xfId="34533" xr:uid="{58EFEF10-7E47-4236-BA0D-DF7C96160B4B}"/>
    <cellStyle name="Финансовый 202 12" xfId="38574" xr:uid="{E29503D6-D5FC-48E5-9CE4-274C59EEF223}"/>
    <cellStyle name="Финансовый 202 2" xfId="4504" xr:uid="{00000000-0005-0000-0000-000006670000}"/>
    <cellStyle name="Финансовый 202 2 2" xfId="7977" xr:uid="{00000000-0005-0000-0000-000007670000}"/>
    <cellStyle name="Финансовый 202 2 2 2" xfId="18018" xr:uid="{00000000-0005-0000-0000-000008670000}"/>
    <cellStyle name="Финансовый 202 2 3" xfId="15979" xr:uid="{00000000-0005-0000-0000-000009670000}"/>
    <cellStyle name="Финансовый 202 2 4" xfId="21077" xr:uid="{00000000-0005-0000-0000-00000A670000}"/>
    <cellStyle name="Финансовый 202 2 5" xfId="24480" xr:uid="{00000000-0005-0000-0000-00000B670000}"/>
    <cellStyle name="Финансовый 202 2 6" xfId="27842" xr:uid="{00000000-0005-0000-0000-00000C670000}"/>
    <cellStyle name="Финансовый 202 2 7" xfId="32820" xr:uid="{7C484CD4-4C78-4252-A9CC-C0ED05BAA336}"/>
    <cellStyle name="Финансовый 202 2 8" xfId="36180" xr:uid="{28090187-A55B-41D4-9A8D-F4DD5AB4C1D3}"/>
    <cellStyle name="Финансовый 202 3" xfId="6323" xr:uid="{00000000-0005-0000-0000-00000D670000}"/>
    <cellStyle name="Финансовый 202 3 2" xfId="17140" xr:uid="{00000000-0005-0000-0000-00000E670000}"/>
    <cellStyle name="Финансовый 202 4" xfId="9521" xr:uid="{00000000-0005-0000-0000-00000F670000}"/>
    <cellStyle name="Финансовый 202 5" xfId="15094" xr:uid="{00000000-0005-0000-0000-000010670000}"/>
    <cellStyle name="Финансовый 202 6" xfId="19428" xr:uid="{00000000-0005-0000-0000-000011670000}"/>
    <cellStyle name="Финансовый 202 7" xfId="22831" xr:uid="{00000000-0005-0000-0000-000012670000}"/>
    <cellStyle name="Финансовый 202 8" xfId="26193" xr:uid="{00000000-0005-0000-0000-000013670000}"/>
    <cellStyle name="Финансовый 202 9" xfId="29392" xr:uid="{00000000-0005-0000-0000-000014670000}"/>
    <cellStyle name="Финансовый 203" xfId="2792" xr:uid="{00000000-0005-0000-0000-000015670000}"/>
    <cellStyle name="Финансовый 203 10" xfId="31173" xr:uid="{1BFD4E18-480C-4C43-989A-437E2DF7B8F0}"/>
    <cellStyle name="Финансовый 203 11" xfId="34535" xr:uid="{975C89AB-63CB-4F7A-8235-63BF1A6F5472}"/>
    <cellStyle name="Финансовый 203 12" xfId="38576" xr:uid="{69C056DE-396D-4C9C-8193-E4898281BAC8}"/>
    <cellStyle name="Финансовый 203 2" xfId="4506" xr:uid="{00000000-0005-0000-0000-000016670000}"/>
    <cellStyle name="Финансовый 203 2 2" xfId="7979" xr:uid="{00000000-0005-0000-0000-000017670000}"/>
    <cellStyle name="Финансовый 203 2 2 2" xfId="18020" xr:uid="{00000000-0005-0000-0000-000018670000}"/>
    <cellStyle name="Финансовый 203 2 3" xfId="15981" xr:uid="{00000000-0005-0000-0000-000019670000}"/>
    <cellStyle name="Финансовый 203 2 4" xfId="21079" xr:uid="{00000000-0005-0000-0000-00001A670000}"/>
    <cellStyle name="Финансовый 203 2 5" xfId="24482" xr:uid="{00000000-0005-0000-0000-00001B670000}"/>
    <cellStyle name="Финансовый 203 2 6" xfId="27844" xr:uid="{00000000-0005-0000-0000-00001C670000}"/>
    <cellStyle name="Финансовый 203 2 7" xfId="32822" xr:uid="{035E4CAD-3801-4B8B-85B9-BFE434317E45}"/>
    <cellStyle name="Финансовый 203 2 8" xfId="36182" xr:uid="{E7E8C178-ECB3-4DC3-ACD5-5900C14D2E6A}"/>
    <cellStyle name="Финансовый 203 3" xfId="6325" xr:uid="{00000000-0005-0000-0000-00001D670000}"/>
    <cellStyle name="Финансовый 203 3 2" xfId="17142" xr:uid="{00000000-0005-0000-0000-00001E670000}"/>
    <cellStyle name="Финансовый 203 4" xfId="9523" xr:uid="{00000000-0005-0000-0000-00001F670000}"/>
    <cellStyle name="Финансовый 203 5" xfId="15096" xr:uid="{00000000-0005-0000-0000-000020670000}"/>
    <cellStyle name="Финансовый 203 6" xfId="19430" xr:uid="{00000000-0005-0000-0000-000021670000}"/>
    <cellStyle name="Финансовый 203 7" xfId="22833" xr:uid="{00000000-0005-0000-0000-000022670000}"/>
    <cellStyle name="Финансовый 203 8" xfId="26195" xr:uid="{00000000-0005-0000-0000-000023670000}"/>
    <cellStyle name="Финансовый 203 9" xfId="29394" xr:uid="{00000000-0005-0000-0000-000024670000}"/>
    <cellStyle name="Финансовый 204" xfId="2800" xr:uid="{00000000-0005-0000-0000-000025670000}"/>
    <cellStyle name="Финансовый 204 10" xfId="31181" xr:uid="{E151EEE6-141D-4C72-B5B5-1CF3550FB4D4}"/>
    <cellStyle name="Финансовый 204 11" xfId="34543" xr:uid="{F997B94C-8F4F-4010-8BF6-4649ABC3A837}"/>
    <cellStyle name="Финансовый 204 12" xfId="38584" xr:uid="{616193E6-CB4B-41E3-B6DC-0D7CAF09411F}"/>
    <cellStyle name="Финансовый 204 2" xfId="4514" xr:uid="{00000000-0005-0000-0000-000026670000}"/>
    <cellStyle name="Финансовый 204 2 2" xfId="7987" xr:uid="{00000000-0005-0000-0000-000027670000}"/>
    <cellStyle name="Финансовый 204 2 2 2" xfId="18028" xr:uid="{00000000-0005-0000-0000-000028670000}"/>
    <cellStyle name="Финансовый 204 2 3" xfId="15989" xr:uid="{00000000-0005-0000-0000-000029670000}"/>
    <cellStyle name="Финансовый 204 2 4" xfId="21087" xr:uid="{00000000-0005-0000-0000-00002A670000}"/>
    <cellStyle name="Финансовый 204 2 5" xfId="24490" xr:uid="{00000000-0005-0000-0000-00002B670000}"/>
    <cellStyle name="Финансовый 204 2 6" xfId="27852" xr:uid="{00000000-0005-0000-0000-00002C670000}"/>
    <cellStyle name="Финансовый 204 2 7" xfId="32830" xr:uid="{A1DC20B4-4227-42D0-AE0F-82BBF2990DB9}"/>
    <cellStyle name="Финансовый 204 2 8" xfId="36190" xr:uid="{D9E5BD18-BE44-4932-B330-DD5081AE0E3D}"/>
    <cellStyle name="Финансовый 204 3" xfId="6333" xr:uid="{00000000-0005-0000-0000-00002D670000}"/>
    <cellStyle name="Финансовый 204 3 2" xfId="17150" xr:uid="{00000000-0005-0000-0000-00002E670000}"/>
    <cellStyle name="Финансовый 204 4" xfId="9531" xr:uid="{00000000-0005-0000-0000-00002F670000}"/>
    <cellStyle name="Финансовый 204 5" xfId="15104" xr:uid="{00000000-0005-0000-0000-000030670000}"/>
    <cellStyle name="Финансовый 204 6" xfId="19438" xr:uid="{00000000-0005-0000-0000-000031670000}"/>
    <cellStyle name="Финансовый 204 7" xfId="22841" xr:uid="{00000000-0005-0000-0000-000032670000}"/>
    <cellStyle name="Финансовый 204 8" xfId="26203" xr:uid="{00000000-0005-0000-0000-000033670000}"/>
    <cellStyle name="Финансовый 204 9" xfId="29402" xr:uid="{00000000-0005-0000-0000-000034670000}"/>
    <cellStyle name="Финансовый 205" xfId="2802" xr:uid="{00000000-0005-0000-0000-000035670000}"/>
    <cellStyle name="Финансовый 205 10" xfId="31183" xr:uid="{D4B9F58D-C0EF-4118-B9A2-65FFF025D03B}"/>
    <cellStyle name="Финансовый 205 11" xfId="34545" xr:uid="{E987614E-7DE3-4450-8522-D81EC31C9F93}"/>
    <cellStyle name="Финансовый 205 12" xfId="38586" xr:uid="{3E1CDF2B-629B-4C4D-B19D-EE02B6AB8D65}"/>
    <cellStyle name="Финансовый 205 2" xfId="4516" xr:uid="{00000000-0005-0000-0000-000036670000}"/>
    <cellStyle name="Финансовый 205 2 2" xfId="7989" xr:uid="{00000000-0005-0000-0000-000037670000}"/>
    <cellStyle name="Финансовый 205 2 2 2" xfId="18030" xr:uid="{00000000-0005-0000-0000-000038670000}"/>
    <cellStyle name="Финансовый 205 2 3" xfId="15991" xr:uid="{00000000-0005-0000-0000-000039670000}"/>
    <cellStyle name="Финансовый 205 2 4" xfId="21089" xr:uid="{00000000-0005-0000-0000-00003A670000}"/>
    <cellStyle name="Финансовый 205 2 5" xfId="24492" xr:uid="{00000000-0005-0000-0000-00003B670000}"/>
    <cellStyle name="Финансовый 205 2 6" xfId="27854" xr:uid="{00000000-0005-0000-0000-00003C670000}"/>
    <cellStyle name="Финансовый 205 2 7" xfId="32832" xr:uid="{C0EAD7CA-F97A-4DD6-AE85-7CAD9484B3C7}"/>
    <cellStyle name="Финансовый 205 2 8" xfId="36192" xr:uid="{741EDF5F-41A1-4D2A-9915-3728BBF42D7E}"/>
    <cellStyle name="Финансовый 205 3" xfId="6335" xr:uid="{00000000-0005-0000-0000-00003D670000}"/>
    <cellStyle name="Финансовый 205 3 2" xfId="17152" xr:uid="{00000000-0005-0000-0000-00003E670000}"/>
    <cellStyle name="Финансовый 205 4" xfId="9533" xr:uid="{00000000-0005-0000-0000-00003F670000}"/>
    <cellStyle name="Финансовый 205 5" xfId="15106" xr:uid="{00000000-0005-0000-0000-000040670000}"/>
    <cellStyle name="Финансовый 205 6" xfId="19440" xr:uid="{00000000-0005-0000-0000-000041670000}"/>
    <cellStyle name="Финансовый 205 7" xfId="22843" xr:uid="{00000000-0005-0000-0000-000042670000}"/>
    <cellStyle name="Финансовый 205 8" xfId="26205" xr:uid="{00000000-0005-0000-0000-000043670000}"/>
    <cellStyle name="Финансовый 205 9" xfId="29404" xr:uid="{00000000-0005-0000-0000-000044670000}"/>
    <cellStyle name="Финансовый 206" xfId="2805" xr:uid="{00000000-0005-0000-0000-000045670000}"/>
    <cellStyle name="Финансовый 206 10" xfId="31186" xr:uid="{5DA7C194-D564-4916-B8C2-612BD15B93F0}"/>
    <cellStyle name="Финансовый 206 11" xfId="34548" xr:uid="{6A0857F1-8BB5-4540-A363-ECEF4A4C4E29}"/>
    <cellStyle name="Финансовый 206 12" xfId="38589" xr:uid="{A99C9A12-4EBD-4B80-AFE7-BCBE7A557B3F}"/>
    <cellStyle name="Финансовый 206 2" xfId="4519" xr:uid="{00000000-0005-0000-0000-000046670000}"/>
    <cellStyle name="Финансовый 206 2 2" xfId="7992" xr:uid="{00000000-0005-0000-0000-000047670000}"/>
    <cellStyle name="Финансовый 206 2 2 2" xfId="18033" xr:uid="{00000000-0005-0000-0000-000048670000}"/>
    <cellStyle name="Финансовый 206 2 3" xfId="15994" xr:uid="{00000000-0005-0000-0000-000049670000}"/>
    <cellStyle name="Финансовый 206 2 4" xfId="21092" xr:uid="{00000000-0005-0000-0000-00004A670000}"/>
    <cellStyle name="Финансовый 206 2 5" xfId="24495" xr:uid="{00000000-0005-0000-0000-00004B670000}"/>
    <cellStyle name="Финансовый 206 2 6" xfId="27857" xr:uid="{00000000-0005-0000-0000-00004C670000}"/>
    <cellStyle name="Финансовый 206 2 7" xfId="32835" xr:uid="{7BAD79E7-127E-47D8-AC3C-D2086A1EAD05}"/>
    <cellStyle name="Финансовый 206 2 8" xfId="36195" xr:uid="{523D5DE9-72EC-4282-9BAC-7BDEF4A364E7}"/>
    <cellStyle name="Финансовый 206 3" xfId="6338" xr:uid="{00000000-0005-0000-0000-00004D670000}"/>
    <cellStyle name="Финансовый 206 3 2" xfId="17155" xr:uid="{00000000-0005-0000-0000-00004E670000}"/>
    <cellStyle name="Финансовый 206 4" xfId="9536" xr:uid="{00000000-0005-0000-0000-00004F670000}"/>
    <cellStyle name="Финансовый 206 5" xfId="15109" xr:uid="{00000000-0005-0000-0000-000050670000}"/>
    <cellStyle name="Финансовый 206 6" xfId="19443" xr:uid="{00000000-0005-0000-0000-000051670000}"/>
    <cellStyle name="Финансовый 206 7" xfId="22846" xr:uid="{00000000-0005-0000-0000-000052670000}"/>
    <cellStyle name="Финансовый 206 8" xfId="26208" xr:uid="{00000000-0005-0000-0000-000053670000}"/>
    <cellStyle name="Финансовый 206 9" xfId="29407" xr:uid="{00000000-0005-0000-0000-000054670000}"/>
    <cellStyle name="Финансовый 207" xfId="2807" xr:uid="{00000000-0005-0000-0000-000055670000}"/>
    <cellStyle name="Финансовый 207 10" xfId="31188" xr:uid="{703CD947-A398-429D-B702-F85A1BCFF5F5}"/>
    <cellStyle name="Финансовый 207 11" xfId="34550" xr:uid="{512D3DC0-C416-4BED-BE84-49591BE42F87}"/>
    <cellStyle name="Финансовый 207 12" xfId="38591" xr:uid="{37D928DA-1C40-467B-A169-B7310B1A077D}"/>
    <cellStyle name="Финансовый 207 2" xfId="4521" xr:uid="{00000000-0005-0000-0000-000056670000}"/>
    <cellStyle name="Финансовый 207 2 2" xfId="7994" xr:uid="{00000000-0005-0000-0000-000057670000}"/>
    <cellStyle name="Финансовый 207 2 2 2" xfId="18035" xr:uid="{00000000-0005-0000-0000-000058670000}"/>
    <cellStyle name="Финансовый 207 2 3" xfId="15996" xr:uid="{00000000-0005-0000-0000-000059670000}"/>
    <cellStyle name="Финансовый 207 2 4" xfId="21094" xr:uid="{00000000-0005-0000-0000-00005A670000}"/>
    <cellStyle name="Финансовый 207 2 5" xfId="24497" xr:uid="{00000000-0005-0000-0000-00005B670000}"/>
    <cellStyle name="Финансовый 207 2 6" xfId="27859" xr:uid="{00000000-0005-0000-0000-00005C670000}"/>
    <cellStyle name="Финансовый 207 2 7" xfId="32837" xr:uid="{DD6B8BF7-7A78-4B56-93B2-5796360E1220}"/>
    <cellStyle name="Финансовый 207 2 8" xfId="36197" xr:uid="{EF79920B-F338-4997-A694-9F3809AA6642}"/>
    <cellStyle name="Финансовый 207 3" xfId="6340" xr:uid="{00000000-0005-0000-0000-00005D670000}"/>
    <cellStyle name="Финансовый 207 3 2" xfId="17157" xr:uid="{00000000-0005-0000-0000-00005E670000}"/>
    <cellStyle name="Финансовый 207 4" xfId="9538" xr:uid="{00000000-0005-0000-0000-00005F670000}"/>
    <cellStyle name="Финансовый 207 5" xfId="15111" xr:uid="{00000000-0005-0000-0000-000060670000}"/>
    <cellStyle name="Финансовый 207 6" xfId="19445" xr:uid="{00000000-0005-0000-0000-000061670000}"/>
    <cellStyle name="Финансовый 207 7" xfId="22848" xr:uid="{00000000-0005-0000-0000-000062670000}"/>
    <cellStyle name="Финансовый 207 8" xfId="26210" xr:uid="{00000000-0005-0000-0000-000063670000}"/>
    <cellStyle name="Финансовый 207 9" xfId="29409" xr:uid="{00000000-0005-0000-0000-000064670000}"/>
    <cellStyle name="Финансовый 208" xfId="2810" xr:uid="{00000000-0005-0000-0000-000065670000}"/>
    <cellStyle name="Финансовый 208 10" xfId="31191" xr:uid="{371D44BB-BC41-487F-A2DB-FFBECC728D4C}"/>
    <cellStyle name="Финансовый 208 11" xfId="34553" xr:uid="{54D531F4-E5D7-4262-9566-CE5BCDF3A4FA}"/>
    <cellStyle name="Финансовый 208 12" xfId="38594" xr:uid="{F44F9CCC-9916-4231-B44C-C0CD058023E3}"/>
    <cellStyle name="Финансовый 208 2" xfId="4524" xr:uid="{00000000-0005-0000-0000-000066670000}"/>
    <cellStyle name="Финансовый 208 2 2" xfId="7997" xr:uid="{00000000-0005-0000-0000-000067670000}"/>
    <cellStyle name="Финансовый 208 2 2 2" xfId="18038" xr:uid="{00000000-0005-0000-0000-000068670000}"/>
    <cellStyle name="Финансовый 208 2 3" xfId="15999" xr:uid="{00000000-0005-0000-0000-000069670000}"/>
    <cellStyle name="Финансовый 208 2 4" xfId="21097" xr:uid="{00000000-0005-0000-0000-00006A670000}"/>
    <cellStyle name="Финансовый 208 2 5" xfId="24500" xr:uid="{00000000-0005-0000-0000-00006B670000}"/>
    <cellStyle name="Финансовый 208 2 6" xfId="27862" xr:uid="{00000000-0005-0000-0000-00006C670000}"/>
    <cellStyle name="Финансовый 208 2 7" xfId="32840" xr:uid="{4DE696B1-35C8-45B8-9132-3F7CC16D0D10}"/>
    <cellStyle name="Финансовый 208 2 8" xfId="36200" xr:uid="{B5B363B2-75EB-4D3B-B5E3-BEA78EE878DB}"/>
    <cellStyle name="Финансовый 208 3" xfId="6343" xr:uid="{00000000-0005-0000-0000-00006D670000}"/>
    <cellStyle name="Финансовый 208 3 2" xfId="17160" xr:uid="{00000000-0005-0000-0000-00006E670000}"/>
    <cellStyle name="Финансовый 208 4" xfId="9541" xr:uid="{00000000-0005-0000-0000-00006F670000}"/>
    <cellStyle name="Финансовый 208 5" xfId="15114" xr:uid="{00000000-0005-0000-0000-000070670000}"/>
    <cellStyle name="Финансовый 208 6" xfId="19448" xr:uid="{00000000-0005-0000-0000-000071670000}"/>
    <cellStyle name="Финансовый 208 7" xfId="22851" xr:uid="{00000000-0005-0000-0000-000072670000}"/>
    <cellStyle name="Финансовый 208 8" xfId="26213" xr:uid="{00000000-0005-0000-0000-000073670000}"/>
    <cellStyle name="Финансовый 208 9" xfId="29412" xr:uid="{00000000-0005-0000-0000-000074670000}"/>
    <cellStyle name="Финансовый 209" xfId="2812" xr:uid="{00000000-0005-0000-0000-000075670000}"/>
    <cellStyle name="Финансовый 209 10" xfId="31193" xr:uid="{D8E82700-DDB0-4CA6-BE7E-5F2042B8F03C}"/>
    <cellStyle name="Финансовый 209 11" xfId="34555" xr:uid="{889B5817-0C19-467A-A608-0C7B29DC4DD1}"/>
    <cellStyle name="Финансовый 209 12" xfId="38596" xr:uid="{93F4AB9D-A8CA-4026-A040-F97204A23DD8}"/>
    <cellStyle name="Финансовый 209 2" xfId="4526" xr:uid="{00000000-0005-0000-0000-000076670000}"/>
    <cellStyle name="Финансовый 209 2 2" xfId="7999" xr:uid="{00000000-0005-0000-0000-000077670000}"/>
    <cellStyle name="Финансовый 209 2 2 2" xfId="18040" xr:uid="{00000000-0005-0000-0000-000078670000}"/>
    <cellStyle name="Финансовый 209 2 3" xfId="16001" xr:uid="{00000000-0005-0000-0000-000079670000}"/>
    <cellStyle name="Финансовый 209 2 4" xfId="21099" xr:uid="{00000000-0005-0000-0000-00007A670000}"/>
    <cellStyle name="Финансовый 209 2 5" xfId="24502" xr:uid="{00000000-0005-0000-0000-00007B670000}"/>
    <cellStyle name="Финансовый 209 2 6" xfId="27864" xr:uid="{00000000-0005-0000-0000-00007C670000}"/>
    <cellStyle name="Финансовый 209 2 7" xfId="32842" xr:uid="{783FC49E-4D1E-436B-BF74-AF78BC5172EE}"/>
    <cellStyle name="Финансовый 209 2 8" xfId="36202" xr:uid="{0E3A55E7-AAA4-42C5-94E8-76E0B5F66A21}"/>
    <cellStyle name="Финансовый 209 3" xfId="6345" xr:uid="{00000000-0005-0000-0000-00007D670000}"/>
    <cellStyle name="Финансовый 209 3 2" xfId="17162" xr:uid="{00000000-0005-0000-0000-00007E670000}"/>
    <cellStyle name="Финансовый 209 4" xfId="9543" xr:uid="{00000000-0005-0000-0000-00007F670000}"/>
    <cellStyle name="Финансовый 209 5" xfId="15116" xr:uid="{00000000-0005-0000-0000-000080670000}"/>
    <cellStyle name="Финансовый 209 6" xfId="19450" xr:uid="{00000000-0005-0000-0000-000081670000}"/>
    <cellStyle name="Финансовый 209 7" xfId="22853" xr:uid="{00000000-0005-0000-0000-000082670000}"/>
    <cellStyle name="Финансовый 209 8" xfId="26215" xr:uid="{00000000-0005-0000-0000-000083670000}"/>
    <cellStyle name="Финансовый 209 9" xfId="29414" xr:uid="{00000000-0005-0000-0000-000084670000}"/>
    <cellStyle name="Финансовый 21" xfId="2315" xr:uid="{00000000-0005-0000-0000-000085670000}"/>
    <cellStyle name="Финансовый 21 10" xfId="30700" xr:uid="{88B087B4-FC77-41FF-8C46-D2C0A31E6D28}"/>
    <cellStyle name="Финансовый 21 11" xfId="34062" xr:uid="{E0BD2365-A0C7-4690-A1BE-7F69E01FA74F}"/>
    <cellStyle name="Финансовый 21 12" xfId="38103" xr:uid="{B3EA6412-C539-48CA-A525-6DFCE0767F9D}"/>
    <cellStyle name="Финансовый 21 2" xfId="4033" xr:uid="{00000000-0005-0000-0000-000086670000}"/>
    <cellStyle name="Финансовый 21 2 2" xfId="7506" xr:uid="{00000000-0005-0000-0000-000087670000}"/>
    <cellStyle name="Финансовый 21 2 2 2" xfId="17547" xr:uid="{00000000-0005-0000-0000-000088670000}"/>
    <cellStyle name="Финансовый 21 2 3" xfId="15508" xr:uid="{00000000-0005-0000-0000-000089670000}"/>
    <cellStyle name="Финансовый 21 2 4" xfId="20606" xr:uid="{00000000-0005-0000-0000-00008A670000}"/>
    <cellStyle name="Финансовый 21 2 5" xfId="24009" xr:uid="{00000000-0005-0000-0000-00008B670000}"/>
    <cellStyle name="Финансовый 21 2 6" xfId="27371" xr:uid="{00000000-0005-0000-0000-00008C670000}"/>
    <cellStyle name="Финансовый 21 2 7" xfId="32349" xr:uid="{28A623B1-A2E2-424F-9969-7EE738E73DF1}"/>
    <cellStyle name="Финансовый 21 2 8" xfId="35709" xr:uid="{A1632CFB-433A-4F32-81B9-0D049CBA9641}"/>
    <cellStyle name="Финансовый 21 3" xfId="5852" xr:uid="{00000000-0005-0000-0000-00008D670000}"/>
    <cellStyle name="Финансовый 21 3 2" xfId="16674" xr:uid="{00000000-0005-0000-0000-00008E670000}"/>
    <cellStyle name="Финансовый 21 4" xfId="9050" xr:uid="{00000000-0005-0000-0000-00008F670000}"/>
    <cellStyle name="Финансовый 21 5" xfId="14618" xr:uid="{00000000-0005-0000-0000-000090670000}"/>
    <cellStyle name="Финансовый 21 6" xfId="18957" xr:uid="{00000000-0005-0000-0000-000091670000}"/>
    <cellStyle name="Финансовый 21 7" xfId="22360" xr:uid="{00000000-0005-0000-0000-000092670000}"/>
    <cellStyle name="Финансовый 21 8" xfId="25722" xr:uid="{00000000-0005-0000-0000-000093670000}"/>
    <cellStyle name="Финансовый 21 9" xfId="28921" xr:uid="{00000000-0005-0000-0000-000094670000}"/>
    <cellStyle name="Финансовый 210" xfId="2815" xr:uid="{00000000-0005-0000-0000-000095670000}"/>
    <cellStyle name="Финансовый 210 10" xfId="31196" xr:uid="{F3880FA0-7AE4-4DC8-943F-C8C36A44F28C}"/>
    <cellStyle name="Финансовый 210 11" xfId="34558" xr:uid="{9DEA33AB-7C09-4D24-8ADF-0DA1364C9DD5}"/>
    <cellStyle name="Финансовый 210 12" xfId="38599" xr:uid="{735A4061-6C2C-44F8-A46A-21198385AA82}"/>
    <cellStyle name="Финансовый 210 2" xfId="4529" xr:uid="{00000000-0005-0000-0000-000096670000}"/>
    <cellStyle name="Финансовый 210 2 2" xfId="8002" xr:uid="{00000000-0005-0000-0000-000097670000}"/>
    <cellStyle name="Финансовый 210 2 2 2" xfId="18043" xr:uid="{00000000-0005-0000-0000-000098670000}"/>
    <cellStyle name="Финансовый 210 2 3" xfId="16004" xr:uid="{00000000-0005-0000-0000-000099670000}"/>
    <cellStyle name="Финансовый 210 2 4" xfId="21102" xr:uid="{00000000-0005-0000-0000-00009A670000}"/>
    <cellStyle name="Финансовый 210 2 5" xfId="24505" xr:uid="{00000000-0005-0000-0000-00009B670000}"/>
    <cellStyle name="Финансовый 210 2 6" xfId="27867" xr:uid="{00000000-0005-0000-0000-00009C670000}"/>
    <cellStyle name="Финансовый 210 2 7" xfId="32845" xr:uid="{EB63A003-6049-49FD-AE9B-F5F99FB06883}"/>
    <cellStyle name="Финансовый 210 2 8" xfId="36205" xr:uid="{CBEB43FB-E48F-4074-8C6B-5AAE87DBA385}"/>
    <cellStyle name="Финансовый 210 3" xfId="6348" xr:uid="{00000000-0005-0000-0000-00009D670000}"/>
    <cellStyle name="Финансовый 210 3 2" xfId="17165" xr:uid="{00000000-0005-0000-0000-00009E670000}"/>
    <cellStyle name="Финансовый 210 4" xfId="9546" xr:uid="{00000000-0005-0000-0000-00009F670000}"/>
    <cellStyle name="Финансовый 210 5" xfId="15119" xr:uid="{00000000-0005-0000-0000-0000A0670000}"/>
    <cellStyle name="Финансовый 210 6" xfId="19453" xr:uid="{00000000-0005-0000-0000-0000A1670000}"/>
    <cellStyle name="Финансовый 210 7" xfId="22856" xr:uid="{00000000-0005-0000-0000-0000A2670000}"/>
    <cellStyle name="Финансовый 210 8" xfId="26218" xr:uid="{00000000-0005-0000-0000-0000A3670000}"/>
    <cellStyle name="Финансовый 210 9" xfId="29417" xr:uid="{00000000-0005-0000-0000-0000A4670000}"/>
    <cellStyle name="Финансовый 211" xfId="2818" xr:uid="{00000000-0005-0000-0000-0000A5670000}"/>
    <cellStyle name="Финансовый 211 10" xfId="31199" xr:uid="{E3087594-BB6E-4BC8-B7CC-DF6D91DF0042}"/>
    <cellStyle name="Финансовый 211 11" xfId="34561" xr:uid="{21430742-28F1-4B15-9DD8-359CE1B933CC}"/>
    <cellStyle name="Финансовый 211 12" xfId="38602" xr:uid="{8844BF43-0B07-42E5-B880-33592632D45E}"/>
    <cellStyle name="Финансовый 211 2" xfId="4532" xr:uid="{00000000-0005-0000-0000-0000A6670000}"/>
    <cellStyle name="Финансовый 211 2 2" xfId="8005" xr:uid="{00000000-0005-0000-0000-0000A7670000}"/>
    <cellStyle name="Финансовый 211 2 2 2" xfId="18046" xr:uid="{00000000-0005-0000-0000-0000A8670000}"/>
    <cellStyle name="Финансовый 211 2 3" xfId="16007" xr:uid="{00000000-0005-0000-0000-0000A9670000}"/>
    <cellStyle name="Финансовый 211 2 4" xfId="21105" xr:uid="{00000000-0005-0000-0000-0000AA670000}"/>
    <cellStyle name="Финансовый 211 2 5" xfId="24508" xr:uid="{00000000-0005-0000-0000-0000AB670000}"/>
    <cellStyle name="Финансовый 211 2 6" xfId="27870" xr:uid="{00000000-0005-0000-0000-0000AC670000}"/>
    <cellStyle name="Финансовый 211 2 7" xfId="32848" xr:uid="{DE34438A-2CA7-4355-9738-7471BF5C84EF}"/>
    <cellStyle name="Финансовый 211 2 8" xfId="36208" xr:uid="{F987FBD7-2447-444A-B8EF-7E00EEB4C96B}"/>
    <cellStyle name="Финансовый 211 3" xfId="6351" xr:uid="{00000000-0005-0000-0000-0000AD670000}"/>
    <cellStyle name="Финансовый 211 3 2" xfId="17168" xr:uid="{00000000-0005-0000-0000-0000AE670000}"/>
    <cellStyle name="Финансовый 211 4" xfId="9549" xr:uid="{00000000-0005-0000-0000-0000AF670000}"/>
    <cellStyle name="Финансовый 211 5" xfId="15122" xr:uid="{00000000-0005-0000-0000-0000B0670000}"/>
    <cellStyle name="Финансовый 211 6" xfId="19456" xr:uid="{00000000-0005-0000-0000-0000B1670000}"/>
    <cellStyle name="Финансовый 211 7" xfId="22859" xr:uid="{00000000-0005-0000-0000-0000B2670000}"/>
    <cellStyle name="Финансовый 211 8" xfId="26221" xr:uid="{00000000-0005-0000-0000-0000B3670000}"/>
    <cellStyle name="Финансовый 211 9" xfId="29420" xr:uid="{00000000-0005-0000-0000-0000B4670000}"/>
    <cellStyle name="Финансовый 212" xfId="2825" xr:uid="{00000000-0005-0000-0000-0000B5670000}"/>
    <cellStyle name="Финансовый 212 10" xfId="31204" xr:uid="{BB56260A-B645-4D83-8C00-3F7DC89577EF}"/>
    <cellStyle name="Финансовый 212 11" xfId="34566" xr:uid="{6B22FC5B-1FBD-4C18-B7B5-0518D53A6378}"/>
    <cellStyle name="Финансовый 212 12" xfId="38607" xr:uid="{6C488137-3022-4B10-B391-CD76513416A9}"/>
    <cellStyle name="Финансовый 212 2" xfId="4537" xr:uid="{00000000-0005-0000-0000-0000B6670000}"/>
    <cellStyle name="Финансовый 212 2 2" xfId="8010" xr:uid="{00000000-0005-0000-0000-0000B7670000}"/>
    <cellStyle name="Финансовый 212 2 2 2" xfId="18051" xr:uid="{00000000-0005-0000-0000-0000B8670000}"/>
    <cellStyle name="Финансовый 212 2 3" xfId="16012" xr:uid="{00000000-0005-0000-0000-0000B9670000}"/>
    <cellStyle name="Финансовый 212 2 4" xfId="21110" xr:uid="{00000000-0005-0000-0000-0000BA670000}"/>
    <cellStyle name="Финансовый 212 2 5" xfId="24513" xr:uid="{00000000-0005-0000-0000-0000BB670000}"/>
    <cellStyle name="Финансовый 212 2 6" xfId="27875" xr:uid="{00000000-0005-0000-0000-0000BC670000}"/>
    <cellStyle name="Финансовый 212 2 7" xfId="32853" xr:uid="{CFA5F57C-BAC7-4D70-8CFC-9381128EBBD5}"/>
    <cellStyle name="Финансовый 212 2 8" xfId="36213" xr:uid="{1B73D5D0-81F5-4312-9CD8-22FA27EE347F}"/>
    <cellStyle name="Финансовый 212 3" xfId="6356" xr:uid="{00000000-0005-0000-0000-0000BD670000}"/>
    <cellStyle name="Финансовый 212 3 2" xfId="17173" xr:uid="{00000000-0005-0000-0000-0000BE670000}"/>
    <cellStyle name="Финансовый 212 4" xfId="9554" xr:uid="{00000000-0005-0000-0000-0000BF670000}"/>
    <cellStyle name="Финансовый 212 5" xfId="15129" xr:uid="{00000000-0005-0000-0000-0000C0670000}"/>
    <cellStyle name="Финансовый 212 6" xfId="19461" xr:uid="{00000000-0005-0000-0000-0000C1670000}"/>
    <cellStyle name="Финансовый 212 7" xfId="22864" xr:uid="{00000000-0005-0000-0000-0000C2670000}"/>
    <cellStyle name="Финансовый 212 8" xfId="26226" xr:uid="{00000000-0005-0000-0000-0000C3670000}"/>
    <cellStyle name="Финансовый 212 9" xfId="29425" xr:uid="{00000000-0005-0000-0000-0000C4670000}"/>
    <cellStyle name="Финансовый 213" xfId="2829" xr:uid="{00000000-0005-0000-0000-0000C5670000}"/>
    <cellStyle name="Финансовый 213 10" xfId="31208" xr:uid="{A8EDD843-FAB3-4BB3-895B-B29E36B2E32E}"/>
    <cellStyle name="Финансовый 213 11" xfId="34570" xr:uid="{B8680228-CA4A-4A13-8FE0-9531F5D8D451}"/>
    <cellStyle name="Финансовый 213 12" xfId="38611" xr:uid="{E2D1D79A-F107-40A6-9906-B1302827628C}"/>
    <cellStyle name="Финансовый 213 2" xfId="4541" xr:uid="{00000000-0005-0000-0000-0000C6670000}"/>
    <cellStyle name="Финансовый 213 2 2" xfId="8014" xr:uid="{00000000-0005-0000-0000-0000C7670000}"/>
    <cellStyle name="Финансовый 213 2 2 2" xfId="18055" xr:uid="{00000000-0005-0000-0000-0000C8670000}"/>
    <cellStyle name="Финансовый 213 2 3" xfId="16016" xr:uid="{00000000-0005-0000-0000-0000C9670000}"/>
    <cellStyle name="Финансовый 213 2 4" xfId="21114" xr:uid="{00000000-0005-0000-0000-0000CA670000}"/>
    <cellStyle name="Финансовый 213 2 5" xfId="24517" xr:uid="{00000000-0005-0000-0000-0000CB670000}"/>
    <cellStyle name="Финансовый 213 2 6" xfId="27879" xr:uid="{00000000-0005-0000-0000-0000CC670000}"/>
    <cellStyle name="Финансовый 213 2 7" xfId="32857" xr:uid="{A3AB57DD-A044-480E-B4F8-BA7A2BADDDDE}"/>
    <cellStyle name="Финансовый 213 2 8" xfId="36217" xr:uid="{C7C85D43-9240-4687-B55D-B50F996D60ED}"/>
    <cellStyle name="Финансовый 213 3" xfId="6360" xr:uid="{00000000-0005-0000-0000-0000CD670000}"/>
    <cellStyle name="Финансовый 213 3 2" xfId="17177" xr:uid="{00000000-0005-0000-0000-0000CE670000}"/>
    <cellStyle name="Финансовый 213 4" xfId="9558" xr:uid="{00000000-0005-0000-0000-0000CF670000}"/>
    <cellStyle name="Финансовый 213 5" xfId="15133" xr:uid="{00000000-0005-0000-0000-0000D0670000}"/>
    <cellStyle name="Финансовый 213 6" xfId="19465" xr:uid="{00000000-0005-0000-0000-0000D1670000}"/>
    <cellStyle name="Финансовый 213 7" xfId="22868" xr:uid="{00000000-0005-0000-0000-0000D2670000}"/>
    <cellStyle name="Финансовый 213 8" xfId="26230" xr:uid="{00000000-0005-0000-0000-0000D3670000}"/>
    <cellStyle name="Финансовый 213 9" xfId="29429" xr:uid="{00000000-0005-0000-0000-0000D4670000}"/>
    <cellStyle name="Финансовый 214" xfId="2832" xr:uid="{00000000-0005-0000-0000-0000D5670000}"/>
    <cellStyle name="Финансовый 214 10" xfId="31211" xr:uid="{72EF9D8F-B7B9-4EE2-A87E-C51F5F5B81DF}"/>
    <cellStyle name="Финансовый 214 11" xfId="34573" xr:uid="{A53B7507-4E74-450A-9AE1-73587A61F4EB}"/>
    <cellStyle name="Финансовый 214 12" xfId="38614" xr:uid="{C749BD8A-48AF-4E1A-B37B-811F3D0B10A0}"/>
    <cellStyle name="Финансовый 214 2" xfId="4544" xr:uid="{00000000-0005-0000-0000-0000D6670000}"/>
    <cellStyle name="Финансовый 214 2 2" xfId="8017" xr:uid="{00000000-0005-0000-0000-0000D7670000}"/>
    <cellStyle name="Финансовый 214 2 2 2" xfId="18058" xr:uid="{00000000-0005-0000-0000-0000D8670000}"/>
    <cellStyle name="Финансовый 214 2 3" xfId="16019" xr:uid="{00000000-0005-0000-0000-0000D9670000}"/>
    <cellStyle name="Финансовый 214 2 4" xfId="21117" xr:uid="{00000000-0005-0000-0000-0000DA670000}"/>
    <cellStyle name="Финансовый 214 2 5" xfId="24520" xr:uid="{00000000-0005-0000-0000-0000DB670000}"/>
    <cellStyle name="Финансовый 214 2 6" xfId="27882" xr:uid="{00000000-0005-0000-0000-0000DC670000}"/>
    <cellStyle name="Финансовый 214 2 7" xfId="32860" xr:uid="{A3DC09FB-C652-4A89-9F5D-B49CA57375B6}"/>
    <cellStyle name="Финансовый 214 2 8" xfId="36220" xr:uid="{6118193F-1683-4E93-9C94-FA8C1C19E5D4}"/>
    <cellStyle name="Финансовый 214 3" xfId="6363" xr:uid="{00000000-0005-0000-0000-0000DD670000}"/>
    <cellStyle name="Финансовый 214 3 2" xfId="17180" xr:uid="{00000000-0005-0000-0000-0000DE670000}"/>
    <cellStyle name="Финансовый 214 4" xfId="9561" xr:uid="{00000000-0005-0000-0000-0000DF670000}"/>
    <cellStyle name="Финансовый 214 5" xfId="15136" xr:uid="{00000000-0005-0000-0000-0000E0670000}"/>
    <cellStyle name="Финансовый 214 6" xfId="19468" xr:uid="{00000000-0005-0000-0000-0000E1670000}"/>
    <cellStyle name="Финансовый 214 7" xfId="22871" xr:uid="{00000000-0005-0000-0000-0000E2670000}"/>
    <cellStyle name="Финансовый 214 8" xfId="26233" xr:uid="{00000000-0005-0000-0000-0000E3670000}"/>
    <cellStyle name="Финансовый 214 9" xfId="29432" xr:uid="{00000000-0005-0000-0000-0000E4670000}"/>
    <cellStyle name="Финансовый 215" xfId="2834" xr:uid="{00000000-0005-0000-0000-0000E5670000}"/>
    <cellStyle name="Финансовый 215 10" xfId="31213" xr:uid="{120738FE-0495-4040-9037-7ED4572DB4F7}"/>
    <cellStyle name="Финансовый 215 11" xfId="34575" xr:uid="{E13D3EB6-EDB1-4BA5-BA09-70FA2E96BFD8}"/>
    <cellStyle name="Финансовый 215 12" xfId="38616" xr:uid="{BE52E1A1-7CD7-4ECE-BB1E-02CCE0DFDBEA}"/>
    <cellStyle name="Финансовый 215 2" xfId="4546" xr:uid="{00000000-0005-0000-0000-0000E6670000}"/>
    <cellStyle name="Финансовый 215 2 2" xfId="8019" xr:uid="{00000000-0005-0000-0000-0000E7670000}"/>
    <cellStyle name="Финансовый 215 2 2 2" xfId="18060" xr:uid="{00000000-0005-0000-0000-0000E8670000}"/>
    <cellStyle name="Финансовый 215 2 3" xfId="16021" xr:uid="{00000000-0005-0000-0000-0000E9670000}"/>
    <cellStyle name="Финансовый 215 2 4" xfId="21119" xr:uid="{00000000-0005-0000-0000-0000EA670000}"/>
    <cellStyle name="Финансовый 215 2 5" xfId="24522" xr:uid="{00000000-0005-0000-0000-0000EB670000}"/>
    <cellStyle name="Финансовый 215 2 6" xfId="27884" xr:uid="{00000000-0005-0000-0000-0000EC670000}"/>
    <cellStyle name="Финансовый 215 2 7" xfId="32862" xr:uid="{388F4039-A378-4E54-9561-4E779564A658}"/>
    <cellStyle name="Финансовый 215 2 8" xfId="36222" xr:uid="{CCE9C9B8-310C-4031-8609-C195FF3B085C}"/>
    <cellStyle name="Финансовый 215 3" xfId="6365" xr:uid="{00000000-0005-0000-0000-0000ED670000}"/>
    <cellStyle name="Финансовый 215 3 2" xfId="17182" xr:uid="{00000000-0005-0000-0000-0000EE670000}"/>
    <cellStyle name="Финансовый 215 4" xfId="9563" xr:uid="{00000000-0005-0000-0000-0000EF670000}"/>
    <cellStyle name="Финансовый 215 5" xfId="15138" xr:uid="{00000000-0005-0000-0000-0000F0670000}"/>
    <cellStyle name="Финансовый 215 6" xfId="19470" xr:uid="{00000000-0005-0000-0000-0000F1670000}"/>
    <cellStyle name="Финансовый 215 7" xfId="22873" xr:uid="{00000000-0005-0000-0000-0000F2670000}"/>
    <cellStyle name="Финансовый 215 8" xfId="26235" xr:uid="{00000000-0005-0000-0000-0000F3670000}"/>
    <cellStyle name="Финансовый 215 9" xfId="29434" xr:uid="{00000000-0005-0000-0000-0000F4670000}"/>
    <cellStyle name="Финансовый 216" xfId="2838" xr:uid="{00000000-0005-0000-0000-0000F5670000}"/>
    <cellStyle name="Финансовый 216 10" xfId="31217" xr:uid="{8DE41465-9871-4E10-8E82-DF32BE8D5297}"/>
    <cellStyle name="Финансовый 216 11" xfId="34579" xr:uid="{D2E7BA45-2ADD-4D51-B40D-6DC84184D2B4}"/>
    <cellStyle name="Финансовый 216 12" xfId="38620" xr:uid="{EDDEEA21-D0F5-4005-A5C5-AA39792F89C7}"/>
    <cellStyle name="Финансовый 216 2" xfId="4550" xr:uid="{00000000-0005-0000-0000-0000F6670000}"/>
    <cellStyle name="Финансовый 216 2 2" xfId="8023" xr:uid="{00000000-0005-0000-0000-0000F7670000}"/>
    <cellStyle name="Финансовый 216 2 2 2" xfId="18064" xr:uid="{00000000-0005-0000-0000-0000F8670000}"/>
    <cellStyle name="Финансовый 216 2 3" xfId="16025" xr:uid="{00000000-0005-0000-0000-0000F9670000}"/>
    <cellStyle name="Финансовый 216 2 4" xfId="21123" xr:uid="{00000000-0005-0000-0000-0000FA670000}"/>
    <cellStyle name="Финансовый 216 2 5" xfId="24526" xr:uid="{00000000-0005-0000-0000-0000FB670000}"/>
    <cellStyle name="Финансовый 216 2 6" xfId="27888" xr:uid="{00000000-0005-0000-0000-0000FC670000}"/>
    <cellStyle name="Финансовый 216 2 7" xfId="32866" xr:uid="{1FA19BCC-0468-4F5A-B14A-6BD2C344A852}"/>
    <cellStyle name="Финансовый 216 2 8" xfId="36226" xr:uid="{79B880A0-C4E4-42E4-9467-55B9627C49C0}"/>
    <cellStyle name="Финансовый 216 3" xfId="6369" xr:uid="{00000000-0005-0000-0000-0000FD670000}"/>
    <cellStyle name="Финансовый 216 3 2" xfId="17186" xr:uid="{00000000-0005-0000-0000-0000FE670000}"/>
    <cellStyle name="Финансовый 216 4" xfId="9567" xr:uid="{00000000-0005-0000-0000-0000FF670000}"/>
    <cellStyle name="Финансовый 216 5" xfId="15142" xr:uid="{00000000-0005-0000-0000-000000680000}"/>
    <cellStyle name="Финансовый 216 6" xfId="19474" xr:uid="{00000000-0005-0000-0000-000001680000}"/>
    <cellStyle name="Финансовый 216 7" xfId="22877" xr:uid="{00000000-0005-0000-0000-000002680000}"/>
    <cellStyle name="Финансовый 216 8" xfId="26239" xr:uid="{00000000-0005-0000-0000-000003680000}"/>
    <cellStyle name="Финансовый 216 9" xfId="29438" xr:uid="{00000000-0005-0000-0000-000004680000}"/>
    <cellStyle name="Финансовый 217" xfId="2840" xr:uid="{00000000-0005-0000-0000-000005680000}"/>
    <cellStyle name="Финансовый 217 10" xfId="31219" xr:uid="{7EFAAB7D-D90F-4655-A824-CABDE698FB9E}"/>
    <cellStyle name="Финансовый 217 11" xfId="34581" xr:uid="{B3731469-ED5E-40E3-8198-EE96844721B1}"/>
    <cellStyle name="Финансовый 217 12" xfId="38622" xr:uid="{D5ACC2C1-DC19-4F1B-9909-EAC0B34A2A2F}"/>
    <cellStyle name="Финансовый 217 2" xfId="4552" xr:uid="{00000000-0005-0000-0000-000006680000}"/>
    <cellStyle name="Финансовый 217 2 2" xfId="8025" xr:uid="{00000000-0005-0000-0000-000007680000}"/>
    <cellStyle name="Финансовый 217 2 2 2" xfId="18066" xr:uid="{00000000-0005-0000-0000-000008680000}"/>
    <cellStyle name="Финансовый 217 2 3" xfId="16027" xr:uid="{00000000-0005-0000-0000-000009680000}"/>
    <cellStyle name="Финансовый 217 2 4" xfId="21125" xr:uid="{00000000-0005-0000-0000-00000A680000}"/>
    <cellStyle name="Финансовый 217 2 5" xfId="24528" xr:uid="{00000000-0005-0000-0000-00000B680000}"/>
    <cellStyle name="Финансовый 217 2 6" xfId="27890" xr:uid="{00000000-0005-0000-0000-00000C680000}"/>
    <cellStyle name="Финансовый 217 2 7" xfId="32868" xr:uid="{87EAD3F2-F15B-43CD-B55D-4C9E8C9844AD}"/>
    <cellStyle name="Финансовый 217 2 8" xfId="36228" xr:uid="{7CF964C9-3A58-43C0-BB4A-C933EEBD34D2}"/>
    <cellStyle name="Финансовый 217 3" xfId="6371" xr:uid="{00000000-0005-0000-0000-00000D680000}"/>
    <cellStyle name="Финансовый 217 3 2" xfId="17188" xr:uid="{00000000-0005-0000-0000-00000E680000}"/>
    <cellStyle name="Финансовый 217 4" xfId="9569" xr:uid="{00000000-0005-0000-0000-00000F680000}"/>
    <cellStyle name="Финансовый 217 5" xfId="15144" xr:uid="{00000000-0005-0000-0000-000010680000}"/>
    <cellStyle name="Финансовый 217 6" xfId="19476" xr:uid="{00000000-0005-0000-0000-000011680000}"/>
    <cellStyle name="Финансовый 217 7" xfId="22879" xr:uid="{00000000-0005-0000-0000-000012680000}"/>
    <cellStyle name="Финансовый 217 8" xfId="26241" xr:uid="{00000000-0005-0000-0000-000013680000}"/>
    <cellStyle name="Финансовый 217 9" xfId="29440" xr:uid="{00000000-0005-0000-0000-000014680000}"/>
    <cellStyle name="Финансовый 218" xfId="2843" xr:uid="{00000000-0005-0000-0000-000015680000}"/>
    <cellStyle name="Финансовый 218 10" xfId="31222" xr:uid="{9480FC1E-AFF9-4B0B-BBAB-1229365B9081}"/>
    <cellStyle name="Финансовый 218 11" xfId="34584" xr:uid="{3A5E0367-21FC-4408-8256-79EB08B8054F}"/>
    <cellStyle name="Финансовый 218 12" xfId="38625" xr:uid="{9C1425C2-5BEA-4C7F-9CA9-5327219479F2}"/>
    <cellStyle name="Финансовый 218 2" xfId="4555" xr:uid="{00000000-0005-0000-0000-000016680000}"/>
    <cellStyle name="Финансовый 218 2 2" xfId="8028" xr:uid="{00000000-0005-0000-0000-000017680000}"/>
    <cellStyle name="Финансовый 218 2 2 2" xfId="18069" xr:uid="{00000000-0005-0000-0000-000018680000}"/>
    <cellStyle name="Финансовый 218 2 3" xfId="16030" xr:uid="{00000000-0005-0000-0000-000019680000}"/>
    <cellStyle name="Финансовый 218 2 4" xfId="21128" xr:uid="{00000000-0005-0000-0000-00001A680000}"/>
    <cellStyle name="Финансовый 218 2 5" xfId="24531" xr:uid="{00000000-0005-0000-0000-00001B680000}"/>
    <cellStyle name="Финансовый 218 2 6" xfId="27893" xr:uid="{00000000-0005-0000-0000-00001C680000}"/>
    <cellStyle name="Финансовый 218 2 7" xfId="32871" xr:uid="{031DA5DB-5A0C-490F-A89D-491EA036EF98}"/>
    <cellStyle name="Финансовый 218 2 8" xfId="36231" xr:uid="{BE615A6F-1B00-40CC-8AF6-FAC53DE09B1D}"/>
    <cellStyle name="Финансовый 218 3" xfId="6374" xr:uid="{00000000-0005-0000-0000-00001D680000}"/>
    <cellStyle name="Финансовый 218 3 2" xfId="17191" xr:uid="{00000000-0005-0000-0000-00001E680000}"/>
    <cellStyle name="Финансовый 218 4" xfId="9572" xr:uid="{00000000-0005-0000-0000-00001F680000}"/>
    <cellStyle name="Финансовый 218 5" xfId="15147" xr:uid="{00000000-0005-0000-0000-000020680000}"/>
    <cellStyle name="Финансовый 218 6" xfId="19479" xr:uid="{00000000-0005-0000-0000-000021680000}"/>
    <cellStyle name="Финансовый 218 7" xfId="22882" xr:uid="{00000000-0005-0000-0000-000022680000}"/>
    <cellStyle name="Финансовый 218 8" xfId="26244" xr:uid="{00000000-0005-0000-0000-000023680000}"/>
    <cellStyle name="Финансовый 218 9" xfId="29443" xr:uid="{00000000-0005-0000-0000-000024680000}"/>
    <cellStyle name="Финансовый 219" xfId="2850" xr:uid="{00000000-0005-0000-0000-000025680000}"/>
    <cellStyle name="Финансовый 219 10" xfId="31229" xr:uid="{17A0C2F3-36AE-403C-86CF-BD1BC2ABC09D}"/>
    <cellStyle name="Финансовый 219 11" xfId="34591" xr:uid="{65D8B651-8DC5-44F1-B323-5B121CBD919D}"/>
    <cellStyle name="Финансовый 219 12" xfId="38632" xr:uid="{27602B46-1173-45C2-8DCE-253E53A03A42}"/>
    <cellStyle name="Финансовый 219 2" xfId="4562" xr:uid="{00000000-0005-0000-0000-000026680000}"/>
    <cellStyle name="Финансовый 219 2 2" xfId="8035" xr:uid="{00000000-0005-0000-0000-000027680000}"/>
    <cellStyle name="Финансовый 219 2 2 2" xfId="18076" xr:uid="{00000000-0005-0000-0000-000028680000}"/>
    <cellStyle name="Финансовый 219 2 3" xfId="16037" xr:uid="{00000000-0005-0000-0000-000029680000}"/>
    <cellStyle name="Финансовый 219 2 4" xfId="21135" xr:uid="{00000000-0005-0000-0000-00002A680000}"/>
    <cellStyle name="Финансовый 219 2 5" xfId="24538" xr:uid="{00000000-0005-0000-0000-00002B680000}"/>
    <cellStyle name="Финансовый 219 2 6" xfId="27900" xr:uid="{00000000-0005-0000-0000-00002C680000}"/>
    <cellStyle name="Финансовый 219 2 7" xfId="32878" xr:uid="{636FECC2-5E39-417A-B4B2-A4176A2376E1}"/>
    <cellStyle name="Финансовый 219 2 8" xfId="36238" xr:uid="{71342DAE-D583-4180-8D18-C70EF36382EA}"/>
    <cellStyle name="Финансовый 219 3" xfId="6381" xr:uid="{00000000-0005-0000-0000-00002D680000}"/>
    <cellStyle name="Финансовый 219 3 2" xfId="17199" xr:uid="{00000000-0005-0000-0000-00002E680000}"/>
    <cellStyle name="Финансовый 219 4" xfId="9579" xr:uid="{00000000-0005-0000-0000-00002F680000}"/>
    <cellStyle name="Финансовый 219 5" xfId="15155" xr:uid="{00000000-0005-0000-0000-000030680000}"/>
    <cellStyle name="Финансовый 219 6" xfId="19486" xr:uid="{00000000-0005-0000-0000-000031680000}"/>
    <cellStyle name="Финансовый 219 7" xfId="22889" xr:uid="{00000000-0005-0000-0000-000032680000}"/>
    <cellStyle name="Финансовый 219 8" xfId="26251" xr:uid="{00000000-0005-0000-0000-000033680000}"/>
    <cellStyle name="Финансовый 219 9" xfId="29450" xr:uid="{00000000-0005-0000-0000-000034680000}"/>
    <cellStyle name="Финансовый 22" xfId="2310" xr:uid="{00000000-0005-0000-0000-000035680000}"/>
    <cellStyle name="Финансовый 22 10" xfId="30696" xr:uid="{17AFB968-995A-4A63-BF70-60D8E8B29FA2}"/>
    <cellStyle name="Финансовый 22 11" xfId="34058" xr:uid="{70F5FFA6-6C2E-40CC-B1A4-59A29DD93CF8}"/>
    <cellStyle name="Финансовый 22 12" xfId="38099" xr:uid="{2B97D1A7-DACA-4F1C-B13D-D8187272D5A3}"/>
    <cellStyle name="Финансовый 22 2" xfId="4029" xr:uid="{00000000-0005-0000-0000-000036680000}"/>
    <cellStyle name="Финансовый 22 2 2" xfId="7502" xr:uid="{00000000-0005-0000-0000-000037680000}"/>
    <cellStyle name="Финансовый 22 2 2 2" xfId="17543" xr:uid="{00000000-0005-0000-0000-000038680000}"/>
    <cellStyle name="Финансовый 22 2 3" xfId="15504" xr:uid="{00000000-0005-0000-0000-000039680000}"/>
    <cellStyle name="Финансовый 22 2 4" xfId="20602" xr:uid="{00000000-0005-0000-0000-00003A680000}"/>
    <cellStyle name="Финансовый 22 2 5" xfId="24005" xr:uid="{00000000-0005-0000-0000-00003B680000}"/>
    <cellStyle name="Финансовый 22 2 6" xfId="27367" xr:uid="{00000000-0005-0000-0000-00003C680000}"/>
    <cellStyle name="Финансовый 22 2 7" xfId="32345" xr:uid="{E0C490E5-2F64-4AFE-B3B7-4B4AF552D43A}"/>
    <cellStyle name="Финансовый 22 2 8" xfId="35705" xr:uid="{74FF6A1A-D03D-44E1-B244-38F372627014}"/>
    <cellStyle name="Финансовый 22 3" xfId="5848" xr:uid="{00000000-0005-0000-0000-00003D680000}"/>
    <cellStyle name="Финансовый 22 3 2" xfId="16670" xr:uid="{00000000-0005-0000-0000-00003E680000}"/>
    <cellStyle name="Финансовый 22 4" xfId="9046" xr:uid="{00000000-0005-0000-0000-00003F680000}"/>
    <cellStyle name="Финансовый 22 5" xfId="14614" xr:uid="{00000000-0005-0000-0000-000040680000}"/>
    <cellStyle name="Финансовый 22 6" xfId="18953" xr:uid="{00000000-0005-0000-0000-000041680000}"/>
    <cellStyle name="Финансовый 22 7" xfId="22356" xr:uid="{00000000-0005-0000-0000-000042680000}"/>
    <cellStyle name="Финансовый 22 8" xfId="25718" xr:uid="{00000000-0005-0000-0000-000043680000}"/>
    <cellStyle name="Финансовый 22 9" xfId="28917" xr:uid="{00000000-0005-0000-0000-000044680000}"/>
    <cellStyle name="Финансовый 220" xfId="2852" xr:uid="{00000000-0005-0000-0000-000045680000}"/>
    <cellStyle name="Финансовый 220 10" xfId="31231" xr:uid="{0DEC28DA-6FF9-4457-BF9A-70B6E98F2365}"/>
    <cellStyle name="Финансовый 220 11" xfId="34593" xr:uid="{8CB01098-EE0E-44D1-85EC-75527B7897F1}"/>
    <cellStyle name="Финансовый 220 12" xfId="38634" xr:uid="{20260BE4-699C-4A6E-AEE5-DBBF1387F2EC}"/>
    <cellStyle name="Финансовый 220 2" xfId="4564" xr:uid="{00000000-0005-0000-0000-000046680000}"/>
    <cellStyle name="Финансовый 220 2 2" xfId="8037" xr:uid="{00000000-0005-0000-0000-000047680000}"/>
    <cellStyle name="Финансовый 220 2 2 2" xfId="18078" xr:uid="{00000000-0005-0000-0000-000048680000}"/>
    <cellStyle name="Финансовый 220 2 3" xfId="16039" xr:uid="{00000000-0005-0000-0000-000049680000}"/>
    <cellStyle name="Финансовый 220 2 4" xfId="21137" xr:uid="{00000000-0005-0000-0000-00004A680000}"/>
    <cellStyle name="Финансовый 220 2 5" xfId="24540" xr:uid="{00000000-0005-0000-0000-00004B680000}"/>
    <cellStyle name="Финансовый 220 2 6" xfId="27902" xr:uid="{00000000-0005-0000-0000-00004C680000}"/>
    <cellStyle name="Финансовый 220 2 7" xfId="32880" xr:uid="{0125160D-A51B-4FBD-9D06-4AD274CD65BC}"/>
    <cellStyle name="Финансовый 220 2 8" xfId="36240" xr:uid="{9B9A98D5-2577-401B-B5C2-B3B0997596E5}"/>
    <cellStyle name="Финансовый 220 3" xfId="6383" xr:uid="{00000000-0005-0000-0000-00004D680000}"/>
    <cellStyle name="Финансовый 220 3 2" xfId="17201" xr:uid="{00000000-0005-0000-0000-00004E680000}"/>
    <cellStyle name="Финансовый 220 4" xfId="9581" xr:uid="{00000000-0005-0000-0000-00004F680000}"/>
    <cellStyle name="Финансовый 220 5" xfId="15157" xr:uid="{00000000-0005-0000-0000-000050680000}"/>
    <cellStyle name="Финансовый 220 6" xfId="19488" xr:uid="{00000000-0005-0000-0000-000051680000}"/>
    <cellStyle name="Финансовый 220 7" xfId="22891" xr:uid="{00000000-0005-0000-0000-000052680000}"/>
    <cellStyle name="Финансовый 220 8" xfId="26253" xr:uid="{00000000-0005-0000-0000-000053680000}"/>
    <cellStyle name="Финансовый 220 9" xfId="29452" xr:uid="{00000000-0005-0000-0000-000054680000}"/>
    <cellStyle name="Финансовый 221" xfId="2856" xr:uid="{00000000-0005-0000-0000-000055680000}"/>
    <cellStyle name="Финансовый 221 10" xfId="31235" xr:uid="{5908A92F-0A53-417C-B22D-0541B8230506}"/>
    <cellStyle name="Финансовый 221 11" xfId="34597" xr:uid="{D36A0FF4-24A7-4DEC-9A92-C0391E547DB1}"/>
    <cellStyle name="Финансовый 221 12" xfId="38638" xr:uid="{D893F21F-BE34-49DC-BA56-E17B330D5525}"/>
    <cellStyle name="Финансовый 221 2" xfId="4568" xr:uid="{00000000-0005-0000-0000-000056680000}"/>
    <cellStyle name="Финансовый 221 2 2" xfId="8041" xr:uid="{00000000-0005-0000-0000-000057680000}"/>
    <cellStyle name="Финансовый 221 2 2 2" xfId="18082" xr:uid="{00000000-0005-0000-0000-000058680000}"/>
    <cellStyle name="Финансовый 221 2 3" xfId="16043" xr:uid="{00000000-0005-0000-0000-000059680000}"/>
    <cellStyle name="Финансовый 221 2 4" xfId="21141" xr:uid="{00000000-0005-0000-0000-00005A680000}"/>
    <cellStyle name="Финансовый 221 2 5" xfId="24544" xr:uid="{00000000-0005-0000-0000-00005B680000}"/>
    <cellStyle name="Финансовый 221 2 6" xfId="27906" xr:uid="{00000000-0005-0000-0000-00005C680000}"/>
    <cellStyle name="Финансовый 221 2 7" xfId="32884" xr:uid="{65B27A2D-5EBF-4A24-8BEE-EC1B4E1030E2}"/>
    <cellStyle name="Финансовый 221 2 8" xfId="36244" xr:uid="{0AECB76F-DF4D-4F95-AE4B-290B827C8CBC}"/>
    <cellStyle name="Финансовый 221 3" xfId="6387" xr:uid="{00000000-0005-0000-0000-00005D680000}"/>
    <cellStyle name="Финансовый 221 3 2" xfId="17205" xr:uid="{00000000-0005-0000-0000-00005E680000}"/>
    <cellStyle name="Финансовый 221 4" xfId="9585" xr:uid="{00000000-0005-0000-0000-00005F680000}"/>
    <cellStyle name="Финансовый 221 5" xfId="15161" xr:uid="{00000000-0005-0000-0000-000060680000}"/>
    <cellStyle name="Финансовый 221 6" xfId="19492" xr:uid="{00000000-0005-0000-0000-000061680000}"/>
    <cellStyle name="Финансовый 221 7" xfId="22895" xr:uid="{00000000-0005-0000-0000-000062680000}"/>
    <cellStyle name="Финансовый 221 8" xfId="26257" xr:uid="{00000000-0005-0000-0000-000063680000}"/>
    <cellStyle name="Финансовый 221 9" xfId="29456" xr:uid="{00000000-0005-0000-0000-000064680000}"/>
    <cellStyle name="Финансовый 222" xfId="2858" xr:uid="{00000000-0005-0000-0000-000065680000}"/>
    <cellStyle name="Финансовый 222 10" xfId="31237" xr:uid="{5CF9F37F-7A78-4017-AD1C-F392C78975C4}"/>
    <cellStyle name="Финансовый 222 11" xfId="34599" xr:uid="{2550C7C9-83FB-4268-92DC-C6966F6B9D2C}"/>
    <cellStyle name="Финансовый 222 12" xfId="38640" xr:uid="{90D486C2-DDBC-4B02-862F-9DDA51ECE3ED}"/>
    <cellStyle name="Финансовый 222 2" xfId="4570" xr:uid="{00000000-0005-0000-0000-000066680000}"/>
    <cellStyle name="Финансовый 222 2 2" xfId="8043" xr:uid="{00000000-0005-0000-0000-000067680000}"/>
    <cellStyle name="Финансовый 222 2 2 2" xfId="18084" xr:uid="{00000000-0005-0000-0000-000068680000}"/>
    <cellStyle name="Финансовый 222 2 3" xfId="16045" xr:uid="{00000000-0005-0000-0000-000069680000}"/>
    <cellStyle name="Финансовый 222 2 4" xfId="21143" xr:uid="{00000000-0005-0000-0000-00006A680000}"/>
    <cellStyle name="Финансовый 222 2 5" xfId="24546" xr:uid="{00000000-0005-0000-0000-00006B680000}"/>
    <cellStyle name="Финансовый 222 2 6" xfId="27908" xr:uid="{00000000-0005-0000-0000-00006C680000}"/>
    <cellStyle name="Финансовый 222 2 7" xfId="32886" xr:uid="{6BDB35B4-E456-42EC-92C8-0C24FA63D594}"/>
    <cellStyle name="Финансовый 222 2 8" xfId="36246" xr:uid="{6B400280-2829-46FE-85F3-FB54A37794E6}"/>
    <cellStyle name="Финансовый 222 3" xfId="6389" xr:uid="{00000000-0005-0000-0000-00006D680000}"/>
    <cellStyle name="Финансовый 222 3 2" xfId="17207" xr:uid="{00000000-0005-0000-0000-00006E680000}"/>
    <cellStyle name="Финансовый 222 4" xfId="9587" xr:uid="{00000000-0005-0000-0000-00006F680000}"/>
    <cellStyle name="Финансовый 222 5" xfId="15163" xr:uid="{00000000-0005-0000-0000-000070680000}"/>
    <cellStyle name="Финансовый 222 6" xfId="19494" xr:uid="{00000000-0005-0000-0000-000071680000}"/>
    <cellStyle name="Финансовый 222 7" xfId="22897" xr:uid="{00000000-0005-0000-0000-000072680000}"/>
    <cellStyle name="Финансовый 222 8" xfId="26259" xr:uid="{00000000-0005-0000-0000-000073680000}"/>
    <cellStyle name="Финансовый 222 9" xfId="29458" xr:uid="{00000000-0005-0000-0000-000074680000}"/>
    <cellStyle name="Финансовый 223" xfId="2861" xr:uid="{00000000-0005-0000-0000-000075680000}"/>
    <cellStyle name="Финансовый 223 10" xfId="31240" xr:uid="{3781DC22-1F43-4F51-8748-D153BC5D0694}"/>
    <cellStyle name="Финансовый 223 11" xfId="34602" xr:uid="{1AE37233-3BF3-4304-ADB3-0F856696B7A6}"/>
    <cellStyle name="Финансовый 223 12" xfId="38643" xr:uid="{B54563BE-9FDD-4BEE-9BFC-C1268ACBD960}"/>
    <cellStyle name="Финансовый 223 2" xfId="4573" xr:uid="{00000000-0005-0000-0000-000076680000}"/>
    <cellStyle name="Финансовый 223 2 2" xfId="8046" xr:uid="{00000000-0005-0000-0000-000077680000}"/>
    <cellStyle name="Финансовый 223 2 2 2" xfId="18087" xr:uid="{00000000-0005-0000-0000-000078680000}"/>
    <cellStyle name="Финансовый 223 2 3" xfId="16048" xr:uid="{00000000-0005-0000-0000-000079680000}"/>
    <cellStyle name="Финансовый 223 2 4" xfId="21146" xr:uid="{00000000-0005-0000-0000-00007A680000}"/>
    <cellStyle name="Финансовый 223 2 5" xfId="24549" xr:uid="{00000000-0005-0000-0000-00007B680000}"/>
    <cellStyle name="Финансовый 223 2 6" xfId="27911" xr:uid="{00000000-0005-0000-0000-00007C680000}"/>
    <cellStyle name="Финансовый 223 2 7" xfId="32889" xr:uid="{C30C1554-55A5-4581-A5F7-602B57E8976F}"/>
    <cellStyle name="Финансовый 223 2 8" xfId="36249" xr:uid="{8327523F-0759-415D-840E-9D578203D80F}"/>
    <cellStyle name="Финансовый 223 3" xfId="6392" xr:uid="{00000000-0005-0000-0000-00007D680000}"/>
    <cellStyle name="Финансовый 223 3 2" xfId="17210" xr:uid="{00000000-0005-0000-0000-00007E680000}"/>
    <cellStyle name="Финансовый 223 4" xfId="9590" xr:uid="{00000000-0005-0000-0000-00007F680000}"/>
    <cellStyle name="Финансовый 223 5" xfId="15166" xr:uid="{00000000-0005-0000-0000-000080680000}"/>
    <cellStyle name="Финансовый 223 6" xfId="19497" xr:uid="{00000000-0005-0000-0000-000081680000}"/>
    <cellStyle name="Финансовый 223 7" xfId="22900" xr:uid="{00000000-0005-0000-0000-000082680000}"/>
    <cellStyle name="Финансовый 223 8" xfId="26262" xr:uid="{00000000-0005-0000-0000-000083680000}"/>
    <cellStyle name="Финансовый 223 9" xfId="29461" xr:uid="{00000000-0005-0000-0000-000084680000}"/>
    <cellStyle name="Финансовый 224" xfId="3040" xr:uid="{00000000-0005-0000-0000-000085680000}"/>
    <cellStyle name="Финансовый 224 10" xfId="31407" xr:uid="{A0261BB0-5C15-4FA3-B307-994C96328BD7}"/>
    <cellStyle name="Финансовый 224 11" xfId="34769" xr:uid="{EC5C3068-F443-46A5-B909-90C6A570BA76}"/>
    <cellStyle name="Финансовый 224 12" xfId="38810" xr:uid="{FC55D90B-5E20-4B9E-BC72-082E222F2FC0}"/>
    <cellStyle name="Финансовый 224 2" xfId="4740" xr:uid="{00000000-0005-0000-0000-000086680000}"/>
    <cellStyle name="Финансовый 224 2 2" xfId="8213" xr:uid="{00000000-0005-0000-0000-000087680000}"/>
    <cellStyle name="Финансовый 224 2 2 2" xfId="18254" xr:uid="{00000000-0005-0000-0000-000088680000}"/>
    <cellStyle name="Финансовый 224 2 3" xfId="16215" xr:uid="{00000000-0005-0000-0000-000089680000}"/>
    <cellStyle name="Финансовый 224 2 4" xfId="21313" xr:uid="{00000000-0005-0000-0000-00008A680000}"/>
    <cellStyle name="Финансовый 224 2 5" xfId="24716" xr:uid="{00000000-0005-0000-0000-00008B680000}"/>
    <cellStyle name="Финансовый 224 2 6" xfId="28078" xr:uid="{00000000-0005-0000-0000-00008C680000}"/>
    <cellStyle name="Финансовый 224 2 7" xfId="33056" xr:uid="{6408157D-D42A-4DE1-A338-5C35C149216C}"/>
    <cellStyle name="Финансовый 224 2 8" xfId="36416" xr:uid="{52715D00-1A35-4BC8-8167-948FA49400A1}"/>
    <cellStyle name="Финансовый 224 3" xfId="6559" xr:uid="{00000000-0005-0000-0000-00008D680000}"/>
    <cellStyle name="Финансовый 224 3 2" xfId="17377" xr:uid="{00000000-0005-0000-0000-00008E680000}"/>
    <cellStyle name="Финансовый 224 4" xfId="9757" xr:uid="{00000000-0005-0000-0000-00008F680000}"/>
    <cellStyle name="Финансовый 224 5" xfId="15338" xr:uid="{00000000-0005-0000-0000-000090680000}"/>
    <cellStyle name="Финансовый 224 6" xfId="19664" xr:uid="{00000000-0005-0000-0000-000091680000}"/>
    <cellStyle name="Финансовый 224 7" xfId="23067" xr:uid="{00000000-0005-0000-0000-000092680000}"/>
    <cellStyle name="Финансовый 224 8" xfId="26429" xr:uid="{00000000-0005-0000-0000-000093680000}"/>
    <cellStyle name="Финансовый 224 9" xfId="29628" xr:uid="{00000000-0005-0000-0000-000094680000}"/>
    <cellStyle name="Финансовый 225" xfId="3042" xr:uid="{00000000-0005-0000-0000-000095680000}"/>
    <cellStyle name="Финансовый 225 10" xfId="31409" xr:uid="{BDA8460A-742E-4D84-99FF-33A8A45ADD53}"/>
    <cellStyle name="Финансовый 225 11" xfId="34771" xr:uid="{F00FC4A4-9E68-4C04-A11E-E701BC29712B}"/>
    <cellStyle name="Финансовый 225 12" xfId="38812" xr:uid="{F8032D9C-2983-4833-8153-A8B419089E53}"/>
    <cellStyle name="Финансовый 225 2" xfId="4742" xr:uid="{00000000-0005-0000-0000-000096680000}"/>
    <cellStyle name="Финансовый 225 2 2" xfId="8215" xr:uid="{00000000-0005-0000-0000-000097680000}"/>
    <cellStyle name="Финансовый 225 2 2 2" xfId="18256" xr:uid="{00000000-0005-0000-0000-000098680000}"/>
    <cellStyle name="Финансовый 225 2 3" xfId="16217" xr:uid="{00000000-0005-0000-0000-000099680000}"/>
    <cellStyle name="Финансовый 225 2 4" xfId="21315" xr:uid="{00000000-0005-0000-0000-00009A680000}"/>
    <cellStyle name="Финансовый 225 2 5" xfId="24718" xr:uid="{00000000-0005-0000-0000-00009B680000}"/>
    <cellStyle name="Финансовый 225 2 6" xfId="28080" xr:uid="{00000000-0005-0000-0000-00009C680000}"/>
    <cellStyle name="Финансовый 225 2 7" xfId="33058" xr:uid="{1C676D80-5AC8-4417-A7F1-1686EA69D395}"/>
    <cellStyle name="Финансовый 225 2 8" xfId="36418" xr:uid="{C74CDF21-7AA8-4A4D-A78E-A186B64C5DA8}"/>
    <cellStyle name="Финансовый 225 3" xfId="6561" xr:uid="{00000000-0005-0000-0000-00009D680000}"/>
    <cellStyle name="Финансовый 225 3 2" xfId="17379" xr:uid="{00000000-0005-0000-0000-00009E680000}"/>
    <cellStyle name="Финансовый 225 4" xfId="9759" xr:uid="{00000000-0005-0000-0000-00009F680000}"/>
    <cellStyle name="Финансовый 225 5" xfId="15340" xr:uid="{00000000-0005-0000-0000-0000A0680000}"/>
    <cellStyle name="Финансовый 225 6" xfId="19666" xr:uid="{00000000-0005-0000-0000-0000A1680000}"/>
    <cellStyle name="Финансовый 225 7" xfId="23069" xr:uid="{00000000-0005-0000-0000-0000A2680000}"/>
    <cellStyle name="Финансовый 225 8" xfId="26431" xr:uid="{00000000-0005-0000-0000-0000A3680000}"/>
    <cellStyle name="Финансовый 225 9" xfId="29630" xr:uid="{00000000-0005-0000-0000-0000A4680000}"/>
    <cellStyle name="Финансовый 226" xfId="3044" xr:uid="{00000000-0005-0000-0000-0000A5680000}"/>
    <cellStyle name="Финансовый 226 10" xfId="31411" xr:uid="{128B6E83-81DA-44F7-94FB-40912870374E}"/>
    <cellStyle name="Финансовый 226 11" xfId="34773" xr:uid="{42B7EDC1-CAB0-404C-B039-DEB83EE148EC}"/>
    <cellStyle name="Финансовый 226 12" xfId="38814" xr:uid="{3724008E-B267-445F-BFC8-325D77AB55BC}"/>
    <cellStyle name="Финансовый 226 2" xfId="4744" xr:uid="{00000000-0005-0000-0000-0000A6680000}"/>
    <cellStyle name="Финансовый 226 2 2" xfId="8217" xr:uid="{00000000-0005-0000-0000-0000A7680000}"/>
    <cellStyle name="Финансовый 226 2 2 2" xfId="18258" xr:uid="{00000000-0005-0000-0000-0000A8680000}"/>
    <cellStyle name="Финансовый 226 2 3" xfId="16219" xr:uid="{00000000-0005-0000-0000-0000A9680000}"/>
    <cellStyle name="Финансовый 226 2 4" xfId="21317" xr:uid="{00000000-0005-0000-0000-0000AA680000}"/>
    <cellStyle name="Финансовый 226 2 5" xfId="24720" xr:uid="{00000000-0005-0000-0000-0000AB680000}"/>
    <cellStyle name="Финансовый 226 2 6" xfId="28082" xr:uid="{00000000-0005-0000-0000-0000AC680000}"/>
    <cellStyle name="Финансовый 226 2 7" xfId="33060" xr:uid="{5FC053E7-B1F4-4B9B-A054-142AEFB37295}"/>
    <cellStyle name="Финансовый 226 2 8" xfId="36420" xr:uid="{9FCADEC7-279E-4346-A6EE-5F9555476580}"/>
    <cellStyle name="Финансовый 226 3" xfId="6563" xr:uid="{00000000-0005-0000-0000-0000AD680000}"/>
    <cellStyle name="Финансовый 226 3 2" xfId="17381" xr:uid="{00000000-0005-0000-0000-0000AE680000}"/>
    <cellStyle name="Финансовый 226 4" xfId="9761" xr:uid="{00000000-0005-0000-0000-0000AF680000}"/>
    <cellStyle name="Финансовый 226 5" xfId="15342" xr:uid="{00000000-0005-0000-0000-0000B0680000}"/>
    <cellStyle name="Финансовый 226 6" xfId="19668" xr:uid="{00000000-0005-0000-0000-0000B1680000}"/>
    <cellStyle name="Финансовый 226 7" xfId="23071" xr:uid="{00000000-0005-0000-0000-0000B2680000}"/>
    <cellStyle name="Финансовый 226 8" xfId="26433" xr:uid="{00000000-0005-0000-0000-0000B3680000}"/>
    <cellStyle name="Финансовый 226 9" xfId="29632" xr:uid="{00000000-0005-0000-0000-0000B4680000}"/>
    <cellStyle name="Финансовый 227" xfId="3046" xr:uid="{00000000-0005-0000-0000-0000B5680000}"/>
    <cellStyle name="Финансовый 227 10" xfId="31413" xr:uid="{B0685E81-F5A9-4A9C-8714-AC9DBBC6EC8C}"/>
    <cellStyle name="Финансовый 227 11" xfId="34775" xr:uid="{E8DF9296-E356-4A27-9F6A-8F72394DA432}"/>
    <cellStyle name="Финансовый 227 12" xfId="38816" xr:uid="{244A837B-3425-4F30-B20B-84D2EEF7BA4C}"/>
    <cellStyle name="Финансовый 227 2" xfId="4746" xr:uid="{00000000-0005-0000-0000-0000B6680000}"/>
    <cellStyle name="Финансовый 227 2 2" xfId="8219" xr:uid="{00000000-0005-0000-0000-0000B7680000}"/>
    <cellStyle name="Финансовый 227 2 2 2" xfId="18260" xr:uid="{00000000-0005-0000-0000-0000B8680000}"/>
    <cellStyle name="Финансовый 227 2 3" xfId="16221" xr:uid="{00000000-0005-0000-0000-0000B9680000}"/>
    <cellStyle name="Финансовый 227 2 4" xfId="21319" xr:uid="{00000000-0005-0000-0000-0000BA680000}"/>
    <cellStyle name="Финансовый 227 2 5" xfId="24722" xr:uid="{00000000-0005-0000-0000-0000BB680000}"/>
    <cellStyle name="Финансовый 227 2 6" xfId="28084" xr:uid="{00000000-0005-0000-0000-0000BC680000}"/>
    <cellStyle name="Финансовый 227 2 7" xfId="33062" xr:uid="{35411353-72B8-4B5B-BE6E-45D07562D314}"/>
    <cellStyle name="Финансовый 227 2 8" xfId="36422" xr:uid="{D7CCF817-C07B-4E65-AB90-D9AF3084C4E0}"/>
    <cellStyle name="Финансовый 227 3" xfId="6565" xr:uid="{00000000-0005-0000-0000-0000BD680000}"/>
    <cellStyle name="Финансовый 227 3 2" xfId="17383" xr:uid="{00000000-0005-0000-0000-0000BE680000}"/>
    <cellStyle name="Финансовый 227 4" xfId="9763" xr:uid="{00000000-0005-0000-0000-0000BF680000}"/>
    <cellStyle name="Финансовый 227 5" xfId="15344" xr:uid="{00000000-0005-0000-0000-0000C0680000}"/>
    <cellStyle name="Финансовый 227 6" xfId="19670" xr:uid="{00000000-0005-0000-0000-0000C1680000}"/>
    <cellStyle name="Финансовый 227 7" xfId="23073" xr:uid="{00000000-0005-0000-0000-0000C2680000}"/>
    <cellStyle name="Финансовый 227 8" xfId="26435" xr:uid="{00000000-0005-0000-0000-0000C3680000}"/>
    <cellStyle name="Финансовый 227 9" xfId="29634" xr:uid="{00000000-0005-0000-0000-0000C4680000}"/>
    <cellStyle name="Финансовый 228" xfId="3048" xr:uid="{00000000-0005-0000-0000-0000C5680000}"/>
    <cellStyle name="Финансовый 228 10" xfId="31415" xr:uid="{64B2E38F-DDDF-42CA-BE7B-84805CBD5022}"/>
    <cellStyle name="Финансовый 228 11" xfId="34777" xr:uid="{2EABF0D5-4DBA-466A-9783-87597E4251C1}"/>
    <cellStyle name="Финансовый 228 12" xfId="38818" xr:uid="{4A25F987-EC6E-453D-A421-D136925E6E0E}"/>
    <cellStyle name="Финансовый 228 2" xfId="4748" xr:uid="{00000000-0005-0000-0000-0000C6680000}"/>
    <cellStyle name="Финансовый 228 2 2" xfId="8221" xr:uid="{00000000-0005-0000-0000-0000C7680000}"/>
    <cellStyle name="Финансовый 228 2 2 2" xfId="18262" xr:uid="{00000000-0005-0000-0000-0000C8680000}"/>
    <cellStyle name="Финансовый 228 2 3" xfId="16223" xr:uid="{00000000-0005-0000-0000-0000C9680000}"/>
    <cellStyle name="Финансовый 228 2 4" xfId="21321" xr:uid="{00000000-0005-0000-0000-0000CA680000}"/>
    <cellStyle name="Финансовый 228 2 5" xfId="24724" xr:uid="{00000000-0005-0000-0000-0000CB680000}"/>
    <cellStyle name="Финансовый 228 2 6" xfId="28086" xr:uid="{00000000-0005-0000-0000-0000CC680000}"/>
    <cellStyle name="Финансовый 228 2 7" xfId="33064" xr:uid="{C6AD5A72-DCDA-4300-AAF7-E8DD6E779ECD}"/>
    <cellStyle name="Финансовый 228 2 8" xfId="36424" xr:uid="{844B1D00-F465-49B6-AE27-2105BD01817F}"/>
    <cellStyle name="Финансовый 228 3" xfId="6567" xr:uid="{00000000-0005-0000-0000-0000CD680000}"/>
    <cellStyle name="Финансовый 228 3 2" xfId="17385" xr:uid="{00000000-0005-0000-0000-0000CE680000}"/>
    <cellStyle name="Финансовый 228 4" xfId="9765" xr:uid="{00000000-0005-0000-0000-0000CF680000}"/>
    <cellStyle name="Финансовый 228 5" xfId="15346" xr:uid="{00000000-0005-0000-0000-0000D0680000}"/>
    <cellStyle name="Финансовый 228 6" xfId="19672" xr:uid="{00000000-0005-0000-0000-0000D1680000}"/>
    <cellStyle name="Финансовый 228 7" xfId="23075" xr:uid="{00000000-0005-0000-0000-0000D2680000}"/>
    <cellStyle name="Финансовый 228 8" xfId="26437" xr:uid="{00000000-0005-0000-0000-0000D3680000}"/>
    <cellStyle name="Финансовый 228 9" xfId="29636" xr:uid="{00000000-0005-0000-0000-0000D4680000}"/>
    <cellStyle name="Финансовый 229" xfId="3050" xr:uid="{00000000-0005-0000-0000-0000D5680000}"/>
    <cellStyle name="Финансовый 229 10" xfId="31417" xr:uid="{D7DE727E-9A82-4DED-AA6B-687EC7C32404}"/>
    <cellStyle name="Финансовый 229 11" xfId="34779" xr:uid="{858AC0E3-242D-4A88-92FC-582FAEF4364F}"/>
    <cellStyle name="Финансовый 229 12" xfId="38820" xr:uid="{F5668EAA-4B5D-43F0-A4E2-458B1C5209C2}"/>
    <cellStyle name="Финансовый 229 2" xfId="4750" xr:uid="{00000000-0005-0000-0000-0000D6680000}"/>
    <cellStyle name="Финансовый 229 2 2" xfId="8223" xr:uid="{00000000-0005-0000-0000-0000D7680000}"/>
    <cellStyle name="Финансовый 229 2 2 2" xfId="18264" xr:uid="{00000000-0005-0000-0000-0000D8680000}"/>
    <cellStyle name="Финансовый 229 2 3" xfId="16225" xr:uid="{00000000-0005-0000-0000-0000D9680000}"/>
    <cellStyle name="Финансовый 229 2 4" xfId="21323" xr:uid="{00000000-0005-0000-0000-0000DA680000}"/>
    <cellStyle name="Финансовый 229 2 5" xfId="24726" xr:uid="{00000000-0005-0000-0000-0000DB680000}"/>
    <cellStyle name="Финансовый 229 2 6" xfId="28088" xr:uid="{00000000-0005-0000-0000-0000DC680000}"/>
    <cellStyle name="Финансовый 229 2 7" xfId="33066" xr:uid="{A35A2C9A-DCE2-4ED4-AFC6-1744E7EFD52D}"/>
    <cellStyle name="Финансовый 229 2 8" xfId="36426" xr:uid="{411E8A53-3BF8-44BD-8D40-3B92B9D90F2F}"/>
    <cellStyle name="Финансовый 229 3" xfId="6569" xr:uid="{00000000-0005-0000-0000-0000DD680000}"/>
    <cellStyle name="Финансовый 229 3 2" xfId="17387" xr:uid="{00000000-0005-0000-0000-0000DE680000}"/>
    <cellStyle name="Финансовый 229 4" xfId="9767" xr:uid="{00000000-0005-0000-0000-0000DF680000}"/>
    <cellStyle name="Финансовый 229 5" xfId="15348" xr:uid="{00000000-0005-0000-0000-0000E0680000}"/>
    <cellStyle name="Финансовый 229 6" xfId="19674" xr:uid="{00000000-0005-0000-0000-0000E1680000}"/>
    <cellStyle name="Финансовый 229 7" xfId="23077" xr:uid="{00000000-0005-0000-0000-0000E2680000}"/>
    <cellStyle name="Финансовый 229 8" xfId="26439" xr:uid="{00000000-0005-0000-0000-0000E3680000}"/>
    <cellStyle name="Финансовый 229 9" xfId="29638" xr:uid="{00000000-0005-0000-0000-0000E4680000}"/>
    <cellStyle name="Финансовый 23" xfId="2317" xr:uid="{00000000-0005-0000-0000-0000E5680000}"/>
    <cellStyle name="Финансовый 23 10" xfId="30702" xr:uid="{9C0CBC6E-51FC-4E13-A1C6-C87ADD608897}"/>
    <cellStyle name="Финансовый 23 11" xfId="34064" xr:uid="{DA4A5BBB-69E4-4A22-A34A-C21C1D59154C}"/>
    <cellStyle name="Финансовый 23 12" xfId="38105" xr:uid="{EDDA6E9F-DC90-4E6D-976E-D5121DF0EB13}"/>
    <cellStyle name="Финансовый 23 2" xfId="4035" xr:uid="{00000000-0005-0000-0000-0000E6680000}"/>
    <cellStyle name="Финансовый 23 2 2" xfId="7508" xr:uid="{00000000-0005-0000-0000-0000E7680000}"/>
    <cellStyle name="Финансовый 23 2 2 2" xfId="17549" xr:uid="{00000000-0005-0000-0000-0000E8680000}"/>
    <cellStyle name="Финансовый 23 2 3" xfId="15510" xr:uid="{00000000-0005-0000-0000-0000E9680000}"/>
    <cellStyle name="Финансовый 23 2 4" xfId="20608" xr:uid="{00000000-0005-0000-0000-0000EA680000}"/>
    <cellStyle name="Финансовый 23 2 5" xfId="24011" xr:uid="{00000000-0005-0000-0000-0000EB680000}"/>
    <cellStyle name="Финансовый 23 2 6" xfId="27373" xr:uid="{00000000-0005-0000-0000-0000EC680000}"/>
    <cellStyle name="Финансовый 23 2 7" xfId="32351" xr:uid="{9E78394C-1C66-4B39-B499-FCC27F00A3B6}"/>
    <cellStyle name="Финансовый 23 2 8" xfId="35711" xr:uid="{A7C9CD1C-26AA-4C7E-BAD9-89BC29375D42}"/>
    <cellStyle name="Финансовый 23 3" xfId="5854" xr:uid="{00000000-0005-0000-0000-0000ED680000}"/>
    <cellStyle name="Финансовый 23 3 2" xfId="16676" xr:uid="{00000000-0005-0000-0000-0000EE680000}"/>
    <cellStyle name="Финансовый 23 4" xfId="9052" xr:uid="{00000000-0005-0000-0000-0000EF680000}"/>
    <cellStyle name="Финансовый 23 5" xfId="14620" xr:uid="{00000000-0005-0000-0000-0000F0680000}"/>
    <cellStyle name="Финансовый 23 6" xfId="18959" xr:uid="{00000000-0005-0000-0000-0000F1680000}"/>
    <cellStyle name="Финансовый 23 7" xfId="22362" xr:uid="{00000000-0005-0000-0000-0000F2680000}"/>
    <cellStyle name="Финансовый 23 8" xfId="25724" xr:uid="{00000000-0005-0000-0000-0000F3680000}"/>
    <cellStyle name="Финансовый 23 9" xfId="28923" xr:uid="{00000000-0005-0000-0000-0000F4680000}"/>
    <cellStyle name="Финансовый 230" xfId="3052" xr:uid="{00000000-0005-0000-0000-0000F5680000}"/>
    <cellStyle name="Финансовый 230 10" xfId="31419" xr:uid="{9492A68A-F480-46EC-8C4C-7EE1D865BE01}"/>
    <cellStyle name="Финансовый 230 11" xfId="34781" xr:uid="{C485BA3D-DB25-49D1-A109-E0FA6E276963}"/>
    <cellStyle name="Финансовый 230 12" xfId="38822" xr:uid="{326334CA-05FF-4042-BF4F-00093844D92B}"/>
    <cellStyle name="Финансовый 230 2" xfId="4752" xr:uid="{00000000-0005-0000-0000-0000F6680000}"/>
    <cellStyle name="Финансовый 230 2 2" xfId="8225" xr:uid="{00000000-0005-0000-0000-0000F7680000}"/>
    <cellStyle name="Финансовый 230 2 2 2" xfId="18266" xr:uid="{00000000-0005-0000-0000-0000F8680000}"/>
    <cellStyle name="Финансовый 230 2 3" xfId="16227" xr:uid="{00000000-0005-0000-0000-0000F9680000}"/>
    <cellStyle name="Финансовый 230 2 4" xfId="21325" xr:uid="{00000000-0005-0000-0000-0000FA680000}"/>
    <cellStyle name="Финансовый 230 2 5" xfId="24728" xr:uid="{00000000-0005-0000-0000-0000FB680000}"/>
    <cellStyle name="Финансовый 230 2 6" xfId="28090" xr:uid="{00000000-0005-0000-0000-0000FC680000}"/>
    <cellStyle name="Финансовый 230 2 7" xfId="33068" xr:uid="{C9FB4026-2B80-485E-8168-A32571BF87BA}"/>
    <cellStyle name="Финансовый 230 2 8" xfId="36428" xr:uid="{468E4F07-5DDC-4CF0-A427-36DFA9C0DABF}"/>
    <cellStyle name="Финансовый 230 3" xfId="6571" xr:uid="{00000000-0005-0000-0000-0000FD680000}"/>
    <cellStyle name="Финансовый 230 3 2" xfId="17389" xr:uid="{00000000-0005-0000-0000-0000FE680000}"/>
    <cellStyle name="Финансовый 230 4" xfId="9769" xr:uid="{00000000-0005-0000-0000-0000FF680000}"/>
    <cellStyle name="Финансовый 230 5" xfId="15350" xr:uid="{00000000-0005-0000-0000-000000690000}"/>
    <cellStyle name="Финансовый 230 6" xfId="19676" xr:uid="{00000000-0005-0000-0000-000001690000}"/>
    <cellStyle name="Финансовый 230 7" xfId="23079" xr:uid="{00000000-0005-0000-0000-000002690000}"/>
    <cellStyle name="Финансовый 230 8" xfId="26441" xr:uid="{00000000-0005-0000-0000-000003690000}"/>
    <cellStyle name="Финансовый 230 9" xfId="29640" xr:uid="{00000000-0005-0000-0000-000004690000}"/>
    <cellStyle name="Финансовый 231" xfId="3054" xr:uid="{00000000-0005-0000-0000-000005690000}"/>
    <cellStyle name="Финансовый 231 10" xfId="31421" xr:uid="{83A67086-E4AA-4E22-A7A6-44382652539E}"/>
    <cellStyle name="Финансовый 231 11" xfId="34783" xr:uid="{B81EA1D5-A0D6-4373-9ACB-C5C5C366CE94}"/>
    <cellStyle name="Финансовый 231 12" xfId="38824" xr:uid="{D8E3059E-D7B6-4839-AF58-63DED21B23E8}"/>
    <cellStyle name="Финансовый 231 2" xfId="4754" xr:uid="{00000000-0005-0000-0000-000006690000}"/>
    <cellStyle name="Финансовый 231 2 2" xfId="8227" xr:uid="{00000000-0005-0000-0000-000007690000}"/>
    <cellStyle name="Финансовый 231 2 2 2" xfId="18268" xr:uid="{00000000-0005-0000-0000-000008690000}"/>
    <cellStyle name="Финансовый 231 2 3" xfId="16229" xr:uid="{00000000-0005-0000-0000-000009690000}"/>
    <cellStyle name="Финансовый 231 2 4" xfId="21327" xr:uid="{00000000-0005-0000-0000-00000A690000}"/>
    <cellStyle name="Финансовый 231 2 5" xfId="24730" xr:uid="{00000000-0005-0000-0000-00000B690000}"/>
    <cellStyle name="Финансовый 231 2 6" xfId="28092" xr:uid="{00000000-0005-0000-0000-00000C690000}"/>
    <cellStyle name="Финансовый 231 2 7" xfId="33070" xr:uid="{2F2F5929-DE2C-4B0B-9894-7FE1B5AC66C4}"/>
    <cellStyle name="Финансовый 231 2 8" xfId="36430" xr:uid="{63D04928-81A0-4F4C-A362-A0EAA17F0ACE}"/>
    <cellStyle name="Финансовый 231 3" xfId="6573" xr:uid="{00000000-0005-0000-0000-00000D690000}"/>
    <cellStyle name="Финансовый 231 3 2" xfId="17391" xr:uid="{00000000-0005-0000-0000-00000E690000}"/>
    <cellStyle name="Финансовый 231 4" xfId="9771" xr:uid="{00000000-0005-0000-0000-00000F690000}"/>
    <cellStyle name="Финансовый 231 5" xfId="15352" xr:uid="{00000000-0005-0000-0000-000010690000}"/>
    <cellStyle name="Финансовый 231 6" xfId="19678" xr:uid="{00000000-0005-0000-0000-000011690000}"/>
    <cellStyle name="Финансовый 231 7" xfId="23081" xr:uid="{00000000-0005-0000-0000-000012690000}"/>
    <cellStyle name="Финансовый 231 8" xfId="26443" xr:uid="{00000000-0005-0000-0000-000013690000}"/>
    <cellStyle name="Финансовый 231 9" xfId="29642" xr:uid="{00000000-0005-0000-0000-000014690000}"/>
    <cellStyle name="Финансовый 232" xfId="3056" xr:uid="{00000000-0005-0000-0000-000015690000}"/>
    <cellStyle name="Финансовый 232 10" xfId="31423" xr:uid="{25484DB4-2F92-4433-951B-5A1DA1E2D959}"/>
    <cellStyle name="Финансовый 232 11" xfId="34785" xr:uid="{B563F35D-DC9F-4523-BEA2-1ECABB8ED7CF}"/>
    <cellStyle name="Финансовый 232 12" xfId="38826" xr:uid="{BD5A9CD5-41DB-4E1A-BC30-5187AC8D4EAB}"/>
    <cellStyle name="Финансовый 232 2" xfId="4756" xr:uid="{00000000-0005-0000-0000-000016690000}"/>
    <cellStyle name="Финансовый 232 2 2" xfId="8229" xr:uid="{00000000-0005-0000-0000-000017690000}"/>
    <cellStyle name="Финансовый 232 2 2 2" xfId="18270" xr:uid="{00000000-0005-0000-0000-000018690000}"/>
    <cellStyle name="Финансовый 232 2 3" xfId="16231" xr:uid="{00000000-0005-0000-0000-000019690000}"/>
    <cellStyle name="Финансовый 232 2 4" xfId="21329" xr:uid="{00000000-0005-0000-0000-00001A690000}"/>
    <cellStyle name="Финансовый 232 2 5" xfId="24732" xr:uid="{00000000-0005-0000-0000-00001B690000}"/>
    <cellStyle name="Финансовый 232 2 6" xfId="28094" xr:uid="{00000000-0005-0000-0000-00001C690000}"/>
    <cellStyle name="Финансовый 232 2 7" xfId="33072" xr:uid="{0242AB1F-D0F8-4CEB-98D7-D91D99E974F9}"/>
    <cellStyle name="Финансовый 232 2 8" xfId="36432" xr:uid="{6ECBCF3F-9E26-42D3-9211-18911A86F08E}"/>
    <cellStyle name="Финансовый 232 3" xfId="6575" xr:uid="{00000000-0005-0000-0000-00001D690000}"/>
    <cellStyle name="Финансовый 232 3 2" xfId="17393" xr:uid="{00000000-0005-0000-0000-00001E690000}"/>
    <cellStyle name="Финансовый 232 4" xfId="9773" xr:uid="{00000000-0005-0000-0000-00001F690000}"/>
    <cellStyle name="Финансовый 232 5" xfId="15354" xr:uid="{00000000-0005-0000-0000-000020690000}"/>
    <cellStyle name="Финансовый 232 6" xfId="19680" xr:uid="{00000000-0005-0000-0000-000021690000}"/>
    <cellStyle name="Финансовый 232 7" xfId="23083" xr:uid="{00000000-0005-0000-0000-000022690000}"/>
    <cellStyle name="Финансовый 232 8" xfId="26445" xr:uid="{00000000-0005-0000-0000-000023690000}"/>
    <cellStyle name="Финансовый 232 9" xfId="29644" xr:uid="{00000000-0005-0000-0000-000024690000}"/>
    <cellStyle name="Финансовый 233" xfId="3058" xr:uid="{00000000-0005-0000-0000-000025690000}"/>
    <cellStyle name="Финансовый 233 10" xfId="31425" xr:uid="{8A9E7ED6-B309-44B2-BE61-7588D8B3AA10}"/>
    <cellStyle name="Финансовый 233 11" xfId="34787" xr:uid="{ABDC8F7E-C2A3-4664-B357-212FC352BAC9}"/>
    <cellStyle name="Финансовый 233 12" xfId="38828" xr:uid="{93041A80-1F0D-4CF9-9908-D29D4B5356B8}"/>
    <cellStyle name="Финансовый 233 2" xfId="4758" xr:uid="{00000000-0005-0000-0000-000026690000}"/>
    <cellStyle name="Финансовый 233 2 2" xfId="8231" xr:uid="{00000000-0005-0000-0000-000027690000}"/>
    <cellStyle name="Финансовый 233 2 2 2" xfId="18272" xr:uid="{00000000-0005-0000-0000-000028690000}"/>
    <cellStyle name="Финансовый 233 2 3" xfId="16233" xr:uid="{00000000-0005-0000-0000-000029690000}"/>
    <cellStyle name="Финансовый 233 2 4" xfId="21331" xr:uid="{00000000-0005-0000-0000-00002A690000}"/>
    <cellStyle name="Финансовый 233 2 5" xfId="24734" xr:uid="{00000000-0005-0000-0000-00002B690000}"/>
    <cellStyle name="Финансовый 233 2 6" xfId="28096" xr:uid="{00000000-0005-0000-0000-00002C690000}"/>
    <cellStyle name="Финансовый 233 2 7" xfId="33074" xr:uid="{475A617C-D92B-4B2B-9D5F-2E25D2283B9E}"/>
    <cellStyle name="Финансовый 233 2 8" xfId="36434" xr:uid="{31489A51-A330-4629-BBAA-BEC15DE07A27}"/>
    <cellStyle name="Финансовый 233 3" xfId="6577" xr:uid="{00000000-0005-0000-0000-00002D690000}"/>
    <cellStyle name="Финансовый 233 3 2" xfId="17395" xr:uid="{00000000-0005-0000-0000-00002E690000}"/>
    <cellStyle name="Финансовый 233 4" xfId="9775" xr:uid="{00000000-0005-0000-0000-00002F690000}"/>
    <cellStyle name="Финансовый 233 5" xfId="15356" xr:uid="{00000000-0005-0000-0000-000030690000}"/>
    <cellStyle name="Финансовый 233 6" xfId="19682" xr:uid="{00000000-0005-0000-0000-000031690000}"/>
    <cellStyle name="Финансовый 233 7" xfId="23085" xr:uid="{00000000-0005-0000-0000-000032690000}"/>
    <cellStyle name="Финансовый 233 8" xfId="26447" xr:uid="{00000000-0005-0000-0000-000033690000}"/>
    <cellStyle name="Финансовый 233 9" xfId="29646" xr:uid="{00000000-0005-0000-0000-000034690000}"/>
    <cellStyle name="Финансовый 234" xfId="3060" xr:uid="{00000000-0005-0000-0000-000035690000}"/>
    <cellStyle name="Финансовый 234 10" xfId="31427" xr:uid="{1F373C7C-C24C-4A96-8271-90E8CCD78874}"/>
    <cellStyle name="Финансовый 234 11" xfId="34789" xr:uid="{8E6709E3-6401-426A-A975-3B02B4C8D8D7}"/>
    <cellStyle name="Финансовый 234 12" xfId="38830" xr:uid="{981EDE86-E21C-48A2-B454-36C6EA534206}"/>
    <cellStyle name="Финансовый 234 2" xfId="4760" xr:uid="{00000000-0005-0000-0000-000036690000}"/>
    <cellStyle name="Финансовый 234 2 2" xfId="8233" xr:uid="{00000000-0005-0000-0000-000037690000}"/>
    <cellStyle name="Финансовый 234 2 2 2" xfId="18274" xr:uid="{00000000-0005-0000-0000-000038690000}"/>
    <cellStyle name="Финансовый 234 2 3" xfId="16235" xr:uid="{00000000-0005-0000-0000-000039690000}"/>
    <cellStyle name="Финансовый 234 2 4" xfId="21333" xr:uid="{00000000-0005-0000-0000-00003A690000}"/>
    <cellStyle name="Финансовый 234 2 5" xfId="24736" xr:uid="{00000000-0005-0000-0000-00003B690000}"/>
    <cellStyle name="Финансовый 234 2 6" xfId="28098" xr:uid="{00000000-0005-0000-0000-00003C690000}"/>
    <cellStyle name="Финансовый 234 2 7" xfId="33076" xr:uid="{A060AF51-5896-4F91-B3AC-FFE5E24E6B01}"/>
    <cellStyle name="Финансовый 234 2 8" xfId="36436" xr:uid="{9F7AD1C4-BCF7-48C1-8B0B-CABB26B587B1}"/>
    <cellStyle name="Финансовый 234 3" xfId="6579" xr:uid="{00000000-0005-0000-0000-00003D690000}"/>
    <cellStyle name="Финансовый 234 3 2" xfId="17397" xr:uid="{00000000-0005-0000-0000-00003E690000}"/>
    <cellStyle name="Финансовый 234 4" xfId="9777" xr:uid="{00000000-0005-0000-0000-00003F690000}"/>
    <cellStyle name="Финансовый 234 5" xfId="15358" xr:uid="{00000000-0005-0000-0000-000040690000}"/>
    <cellStyle name="Финансовый 234 6" xfId="19684" xr:uid="{00000000-0005-0000-0000-000041690000}"/>
    <cellStyle name="Финансовый 234 7" xfId="23087" xr:uid="{00000000-0005-0000-0000-000042690000}"/>
    <cellStyle name="Финансовый 234 8" xfId="26449" xr:uid="{00000000-0005-0000-0000-000043690000}"/>
    <cellStyle name="Финансовый 234 9" xfId="29648" xr:uid="{00000000-0005-0000-0000-000044690000}"/>
    <cellStyle name="Финансовый 235" xfId="3066" xr:uid="{00000000-0005-0000-0000-000045690000}"/>
    <cellStyle name="Финансовый 235 10" xfId="31433" xr:uid="{6B75B138-87F6-489F-9A75-84B88C315135}"/>
    <cellStyle name="Финансовый 235 11" xfId="34795" xr:uid="{B6A41BDC-79EA-4B7E-ABE5-BB33040DDBD5}"/>
    <cellStyle name="Финансовый 235 12" xfId="38836" xr:uid="{E756B6FE-F1A6-4413-8960-065CFE4EC0E0}"/>
    <cellStyle name="Финансовый 235 2" xfId="4766" xr:uid="{00000000-0005-0000-0000-000046690000}"/>
    <cellStyle name="Финансовый 235 2 2" xfId="8239" xr:uid="{00000000-0005-0000-0000-000047690000}"/>
    <cellStyle name="Финансовый 235 2 2 2" xfId="18280" xr:uid="{00000000-0005-0000-0000-000048690000}"/>
    <cellStyle name="Финансовый 235 2 3" xfId="16241" xr:uid="{00000000-0005-0000-0000-000049690000}"/>
    <cellStyle name="Финансовый 235 2 4" xfId="21339" xr:uid="{00000000-0005-0000-0000-00004A690000}"/>
    <cellStyle name="Финансовый 235 2 5" xfId="24742" xr:uid="{00000000-0005-0000-0000-00004B690000}"/>
    <cellStyle name="Финансовый 235 2 6" xfId="28104" xr:uid="{00000000-0005-0000-0000-00004C690000}"/>
    <cellStyle name="Финансовый 235 2 7" xfId="33082" xr:uid="{2693AF63-0CAE-477E-80D7-791415D6E534}"/>
    <cellStyle name="Финансовый 235 2 8" xfId="36442" xr:uid="{9BC99904-D44D-4036-B9F8-D48AE57AEFF7}"/>
    <cellStyle name="Финансовый 235 3" xfId="6585" xr:uid="{00000000-0005-0000-0000-00004D690000}"/>
    <cellStyle name="Финансовый 235 3 2" xfId="17403" xr:uid="{00000000-0005-0000-0000-00004E690000}"/>
    <cellStyle name="Финансовый 235 4" xfId="9783" xr:uid="{00000000-0005-0000-0000-00004F690000}"/>
    <cellStyle name="Финансовый 235 5" xfId="15364" xr:uid="{00000000-0005-0000-0000-000050690000}"/>
    <cellStyle name="Финансовый 235 6" xfId="19690" xr:uid="{00000000-0005-0000-0000-000051690000}"/>
    <cellStyle name="Финансовый 235 7" xfId="23093" xr:uid="{00000000-0005-0000-0000-000052690000}"/>
    <cellStyle name="Финансовый 235 8" xfId="26455" xr:uid="{00000000-0005-0000-0000-000053690000}"/>
    <cellStyle name="Финансовый 235 9" xfId="29654" xr:uid="{00000000-0005-0000-0000-000054690000}"/>
    <cellStyle name="Финансовый 236" xfId="3068" xr:uid="{00000000-0005-0000-0000-000055690000}"/>
    <cellStyle name="Финансовый 236 10" xfId="31435" xr:uid="{37C34442-0D3E-43CF-8A88-B7C0B1BE6F79}"/>
    <cellStyle name="Финансовый 236 11" xfId="34797" xr:uid="{C5286CC3-F6E8-4B6B-80C5-8A8CBC4351A9}"/>
    <cellStyle name="Финансовый 236 12" xfId="38838" xr:uid="{A5B25ACF-5286-4816-9F98-008C97A53FE2}"/>
    <cellStyle name="Финансовый 236 2" xfId="4768" xr:uid="{00000000-0005-0000-0000-000056690000}"/>
    <cellStyle name="Финансовый 236 2 2" xfId="8241" xr:uid="{00000000-0005-0000-0000-000057690000}"/>
    <cellStyle name="Финансовый 236 2 2 2" xfId="18282" xr:uid="{00000000-0005-0000-0000-000058690000}"/>
    <cellStyle name="Финансовый 236 2 3" xfId="16243" xr:uid="{00000000-0005-0000-0000-000059690000}"/>
    <cellStyle name="Финансовый 236 2 4" xfId="21341" xr:uid="{00000000-0005-0000-0000-00005A690000}"/>
    <cellStyle name="Финансовый 236 2 5" xfId="24744" xr:uid="{00000000-0005-0000-0000-00005B690000}"/>
    <cellStyle name="Финансовый 236 2 6" xfId="28106" xr:uid="{00000000-0005-0000-0000-00005C690000}"/>
    <cellStyle name="Финансовый 236 2 7" xfId="33084" xr:uid="{5F724874-3CC2-4445-BF82-FAD40C1E77D9}"/>
    <cellStyle name="Финансовый 236 2 8" xfId="36444" xr:uid="{2D639DF6-88DC-4D2D-B0F1-60B3820DC0FC}"/>
    <cellStyle name="Финансовый 236 3" xfId="6587" xr:uid="{00000000-0005-0000-0000-00005D690000}"/>
    <cellStyle name="Финансовый 236 3 2" xfId="17405" xr:uid="{00000000-0005-0000-0000-00005E690000}"/>
    <cellStyle name="Финансовый 236 4" xfId="9785" xr:uid="{00000000-0005-0000-0000-00005F690000}"/>
    <cellStyle name="Финансовый 236 5" xfId="15366" xr:uid="{00000000-0005-0000-0000-000060690000}"/>
    <cellStyle name="Финансовый 236 6" xfId="19692" xr:uid="{00000000-0005-0000-0000-000061690000}"/>
    <cellStyle name="Финансовый 236 7" xfId="23095" xr:uid="{00000000-0005-0000-0000-000062690000}"/>
    <cellStyle name="Финансовый 236 8" xfId="26457" xr:uid="{00000000-0005-0000-0000-000063690000}"/>
    <cellStyle name="Финансовый 236 9" xfId="29656" xr:uid="{00000000-0005-0000-0000-000064690000}"/>
    <cellStyle name="Финансовый 237" xfId="3070" xr:uid="{00000000-0005-0000-0000-000065690000}"/>
    <cellStyle name="Финансовый 237 10" xfId="31437" xr:uid="{FC387EE5-EDE9-4F3C-B403-3D1E56E514BF}"/>
    <cellStyle name="Финансовый 237 11" xfId="34799" xr:uid="{55DD083C-74BF-44C4-AE4E-9FCDDFD65067}"/>
    <cellStyle name="Финансовый 237 12" xfId="38840" xr:uid="{29FD2093-2E21-4AC3-8972-D33BB90E10F8}"/>
    <cellStyle name="Финансовый 237 2" xfId="4770" xr:uid="{00000000-0005-0000-0000-000066690000}"/>
    <cellStyle name="Финансовый 237 2 2" xfId="8243" xr:uid="{00000000-0005-0000-0000-000067690000}"/>
    <cellStyle name="Финансовый 237 2 2 2" xfId="18284" xr:uid="{00000000-0005-0000-0000-000068690000}"/>
    <cellStyle name="Финансовый 237 2 3" xfId="16245" xr:uid="{00000000-0005-0000-0000-000069690000}"/>
    <cellStyle name="Финансовый 237 2 4" xfId="21343" xr:uid="{00000000-0005-0000-0000-00006A690000}"/>
    <cellStyle name="Финансовый 237 2 5" xfId="24746" xr:uid="{00000000-0005-0000-0000-00006B690000}"/>
    <cellStyle name="Финансовый 237 2 6" xfId="28108" xr:uid="{00000000-0005-0000-0000-00006C690000}"/>
    <cellStyle name="Финансовый 237 2 7" xfId="33086" xr:uid="{D81FB6B6-D508-4BAE-A78F-F77D7163E600}"/>
    <cellStyle name="Финансовый 237 2 8" xfId="36446" xr:uid="{C82B6EF3-7A10-4A3C-8178-4509F4876A34}"/>
    <cellStyle name="Финансовый 237 3" xfId="6589" xr:uid="{00000000-0005-0000-0000-00006D690000}"/>
    <cellStyle name="Финансовый 237 3 2" xfId="17407" xr:uid="{00000000-0005-0000-0000-00006E690000}"/>
    <cellStyle name="Финансовый 237 4" xfId="9787" xr:uid="{00000000-0005-0000-0000-00006F690000}"/>
    <cellStyle name="Финансовый 237 5" xfId="15368" xr:uid="{00000000-0005-0000-0000-000070690000}"/>
    <cellStyle name="Финансовый 237 6" xfId="19694" xr:uid="{00000000-0005-0000-0000-000071690000}"/>
    <cellStyle name="Финансовый 237 7" xfId="23097" xr:uid="{00000000-0005-0000-0000-000072690000}"/>
    <cellStyle name="Финансовый 237 8" xfId="26459" xr:uid="{00000000-0005-0000-0000-000073690000}"/>
    <cellStyle name="Финансовый 237 9" xfId="29658" xr:uid="{00000000-0005-0000-0000-000074690000}"/>
    <cellStyle name="Финансовый 238" xfId="3075" xr:uid="{00000000-0005-0000-0000-000075690000}"/>
    <cellStyle name="Финансовый 238 10" xfId="31442" xr:uid="{D1EA3B67-26BE-425B-8538-320A9AD5BC8C}"/>
    <cellStyle name="Финансовый 238 11" xfId="34804" xr:uid="{CB1B770F-2D7C-4570-8FB4-63D407018015}"/>
    <cellStyle name="Финансовый 238 12" xfId="38845" xr:uid="{DD384537-29F7-48B8-82DE-B1DEC3305285}"/>
    <cellStyle name="Финансовый 238 2" xfId="4775" xr:uid="{00000000-0005-0000-0000-000076690000}"/>
    <cellStyle name="Финансовый 238 2 2" xfId="8248" xr:uid="{00000000-0005-0000-0000-000077690000}"/>
    <cellStyle name="Финансовый 238 2 2 2" xfId="18289" xr:uid="{00000000-0005-0000-0000-000078690000}"/>
    <cellStyle name="Финансовый 238 2 3" xfId="16250" xr:uid="{00000000-0005-0000-0000-000079690000}"/>
    <cellStyle name="Финансовый 238 2 4" xfId="21348" xr:uid="{00000000-0005-0000-0000-00007A690000}"/>
    <cellStyle name="Финансовый 238 2 5" xfId="24751" xr:uid="{00000000-0005-0000-0000-00007B690000}"/>
    <cellStyle name="Финансовый 238 2 6" xfId="28113" xr:uid="{00000000-0005-0000-0000-00007C690000}"/>
    <cellStyle name="Финансовый 238 2 7" xfId="33091" xr:uid="{C370D4A5-B514-4D2C-885B-D3EEB76AC893}"/>
    <cellStyle name="Финансовый 238 2 8" xfId="36451" xr:uid="{8E9BF6EB-6F6E-409A-8EE2-675231D21A78}"/>
    <cellStyle name="Финансовый 238 3" xfId="6594" xr:uid="{00000000-0005-0000-0000-00007D690000}"/>
    <cellStyle name="Финансовый 238 3 2" xfId="17412" xr:uid="{00000000-0005-0000-0000-00007E690000}"/>
    <cellStyle name="Финансовый 238 4" xfId="9792" xr:uid="{00000000-0005-0000-0000-00007F690000}"/>
    <cellStyle name="Финансовый 238 5" xfId="15373" xr:uid="{00000000-0005-0000-0000-000080690000}"/>
    <cellStyle name="Финансовый 238 6" xfId="19699" xr:uid="{00000000-0005-0000-0000-000081690000}"/>
    <cellStyle name="Финансовый 238 7" xfId="23102" xr:uid="{00000000-0005-0000-0000-000082690000}"/>
    <cellStyle name="Финансовый 238 8" xfId="26464" xr:uid="{00000000-0005-0000-0000-000083690000}"/>
    <cellStyle name="Финансовый 238 9" xfId="29663" xr:uid="{00000000-0005-0000-0000-000084690000}"/>
    <cellStyle name="Финансовый 239" xfId="3077" xr:uid="{00000000-0005-0000-0000-000085690000}"/>
    <cellStyle name="Финансовый 239 10" xfId="31444" xr:uid="{A7254C57-A14A-4AA9-A997-54C7AEC8499E}"/>
    <cellStyle name="Финансовый 239 11" xfId="34806" xr:uid="{347FDA8F-8D18-46A8-B4C9-A3645A5260AC}"/>
    <cellStyle name="Финансовый 239 12" xfId="38847" xr:uid="{F8AF00F9-3DBA-4907-A29B-10B5ABD1D183}"/>
    <cellStyle name="Финансовый 239 2" xfId="4777" xr:uid="{00000000-0005-0000-0000-000086690000}"/>
    <cellStyle name="Финансовый 239 2 2" xfId="8250" xr:uid="{00000000-0005-0000-0000-000087690000}"/>
    <cellStyle name="Финансовый 239 2 2 2" xfId="18291" xr:uid="{00000000-0005-0000-0000-000088690000}"/>
    <cellStyle name="Финансовый 239 2 3" xfId="16252" xr:uid="{00000000-0005-0000-0000-000089690000}"/>
    <cellStyle name="Финансовый 239 2 4" xfId="21350" xr:uid="{00000000-0005-0000-0000-00008A690000}"/>
    <cellStyle name="Финансовый 239 2 5" xfId="24753" xr:uid="{00000000-0005-0000-0000-00008B690000}"/>
    <cellStyle name="Финансовый 239 2 6" xfId="28115" xr:uid="{00000000-0005-0000-0000-00008C690000}"/>
    <cellStyle name="Финансовый 239 2 7" xfId="33093" xr:uid="{B2724CA0-2D4B-4A5C-A98E-773E6E28A2F2}"/>
    <cellStyle name="Финансовый 239 2 8" xfId="36453" xr:uid="{D18F0836-0915-4D92-BB13-712CE7928DA9}"/>
    <cellStyle name="Финансовый 239 3" xfId="6596" xr:uid="{00000000-0005-0000-0000-00008D690000}"/>
    <cellStyle name="Финансовый 239 3 2" xfId="17414" xr:uid="{00000000-0005-0000-0000-00008E690000}"/>
    <cellStyle name="Финансовый 239 4" xfId="9794" xr:uid="{00000000-0005-0000-0000-00008F690000}"/>
    <cellStyle name="Финансовый 239 5" xfId="15375" xr:uid="{00000000-0005-0000-0000-000090690000}"/>
    <cellStyle name="Финансовый 239 6" xfId="19701" xr:uid="{00000000-0005-0000-0000-000091690000}"/>
    <cellStyle name="Финансовый 239 7" xfId="23104" xr:uid="{00000000-0005-0000-0000-000092690000}"/>
    <cellStyle name="Финансовый 239 8" xfId="26466" xr:uid="{00000000-0005-0000-0000-000093690000}"/>
    <cellStyle name="Финансовый 239 9" xfId="29665" xr:uid="{00000000-0005-0000-0000-000094690000}"/>
    <cellStyle name="Финансовый 24" xfId="2321" xr:uid="{00000000-0005-0000-0000-000095690000}"/>
    <cellStyle name="Финансовый 24 10" xfId="30706" xr:uid="{B1AEEEB5-FB71-43D7-A68A-69D8971F780D}"/>
    <cellStyle name="Финансовый 24 11" xfId="34068" xr:uid="{6054E1DA-D1D9-4C04-9652-2824723F4499}"/>
    <cellStyle name="Финансовый 24 12" xfId="38109" xr:uid="{A377300B-4828-459E-9E52-213BEBE216C0}"/>
    <cellStyle name="Финансовый 24 2" xfId="4039" xr:uid="{00000000-0005-0000-0000-000096690000}"/>
    <cellStyle name="Финансовый 24 2 2" xfId="7512" xr:uid="{00000000-0005-0000-0000-000097690000}"/>
    <cellStyle name="Финансовый 24 2 2 2" xfId="17553" xr:uid="{00000000-0005-0000-0000-000098690000}"/>
    <cellStyle name="Финансовый 24 2 3" xfId="15514" xr:uid="{00000000-0005-0000-0000-000099690000}"/>
    <cellStyle name="Финансовый 24 2 4" xfId="20612" xr:uid="{00000000-0005-0000-0000-00009A690000}"/>
    <cellStyle name="Финансовый 24 2 5" xfId="24015" xr:uid="{00000000-0005-0000-0000-00009B690000}"/>
    <cellStyle name="Финансовый 24 2 6" xfId="27377" xr:uid="{00000000-0005-0000-0000-00009C690000}"/>
    <cellStyle name="Финансовый 24 2 7" xfId="32355" xr:uid="{A397421D-FAA2-4A87-8779-62C36C78D682}"/>
    <cellStyle name="Финансовый 24 2 8" xfId="35715" xr:uid="{A4549F0B-E254-40FD-99FB-7095B193468E}"/>
    <cellStyle name="Финансовый 24 3" xfId="5858" xr:uid="{00000000-0005-0000-0000-00009D690000}"/>
    <cellStyle name="Финансовый 24 3 2" xfId="16680" xr:uid="{00000000-0005-0000-0000-00009E690000}"/>
    <cellStyle name="Финансовый 24 4" xfId="9056" xr:uid="{00000000-0005-0000-0000-00009F690000}"/>
    <cellStyle name="Финансовый 24 5" xfId="14624" xr:uid="{00000000-0005-0000-0000-0000A0690000}"/>
    <cellStyle name="Финансовый 24 6" xfId="18963" xr:uid="{00000000-0005-0000-0000-0000A1690000}"/>
    <cellStyle name="Финансовый 24 7" xfId="22366" xr:uid="{00000000-0005-0000-0000-0000A2690000}"/>
    <cellStyle name="Финансовый 24 8" xfId="25728" xr:uid="{00000000-0005-0000-0000-0000A3690000}"/>
    <cellStyle name="Финансовый 24 9" xfId="28927" xr:uid="{00000000-0005-0000-0000-0000A4690000}"/>
    <cellStyle name="Финансовый 240" xfId="3079" xr:uid="{00000000-0005-0000-0000-0000A5690000}"/>
    <cellStyle name="Финансовый 240 10" xfId="31446" xr:uid="{52176146-13D6-440A-BBBD-452A5746FC49}"/>
    <cellStyle name="Финансовый 240 11" xfId="34808" xr:uid="{25C6EA29-5200-4AD4-A969-C73C8CD83C75}"/>
    <cellStyle name="Финансовый 240 12" xfId="38849" xr:uid="{E2AB3460-DCA5-444B-8B96-F13C07F2FFB0}"/>
    <cellStyle name="Финансовый 240 2" xfId="4779" xr:uid="{00000000-0005-0000-0000-0000A6690000}"/>
    <cellStyle name="Финансовый 240 2 2" xfId="8252" xr:uid="{00000000-0005-0000-0000-0000A7690000}"/>
    <cellStyle name="Финансовый 240 2 2 2" xfId="18293" xr:uid="{00000000-0005-0000-0000-0000A8690000}"/>
    <cellStyle name="Финансовый 240 2 3" xfId="16254" xr:uid="{00000000-0005-0000-0000-0000A9690000}"/>
    <cellStyle name="Финансовый 240 2 4" xfId="21352" xr:uid="{00000000-0005-0000-0000-0000AA690000}"/>
    <cellStyle name="Финансовый 240 2 5" xfId="24755" xr:uid="{00000000-0005-0000-0000-0000AB690000}"/>
    <cellStyle name="Финансовый 240 2 6" xfId="28117" xr:uid="{00000000-0005-0000-0000-0000AC690000}"/>
    <cellStyle name="Финансовый 240 2 7" xfId="33095" xr:uid="{B64F04C9-F0F1-456C-BA1B-57FFDB498BAB}"/>
    <cellStyle name="Финансовый 240 2 8" xfId="36455" xr:uid="{5CE82642-31BA-4E0F-8B06-4362E773C4CF}"/>
    <cellStyle name="Финансовый 240 3" xfId="6598" xr:uid="{00000000-0005-0000-0000-0000AD690000}"/>
    <cellStyle name="Финансовый 240 3 2" xfId="17416" xr:uid="{00000000-0005-0000-0000-0000AE690000}"/>
    <cellStyle name="Финансовый 240 4" xfId="9796" xr:uid="{00000000-0005-0000-0000-0000AF690000}"/>
    <cellStyle name="Финансовый 240 5" xfId="15377" xr:uid="{00000000-0005-0000-0000-0000B0690000}"/>
    <cellStyle name="Финансовый 240 6" xfId="19703" xr:uid="{00000000-0005-0000-0000-0000B1690000}"/>
    <cellStyle name="Финансовый 240 7" xfId="23106" xr:uid="{00000000-0005-0000-0000-0000B2690000}"/>
    <cellStyle name="Финансовый 240 8" xfId="26468" xr:uid="{00000000-0005-0000-0000-0000B3690000}"/>
    <cellStyle name="Финансовый 240 9" xfId="29667" xr:uid="{00000000-0005-0000-0000-0000B4690000}"/>
    <cellStyle name="Финансовый 241" xfId="3082" xr:uid="{00000000-0005-0000-0000-0000B5690000}"/>
    <cellStyle name="Финансовый 241 10" xfId="31449" xr:uid="{85A4E199-A54D-4701-BD5E-27E8E5EC6047}"/>
    <cellStyle name="Финансовый 241 11" xfId="34811" xr:uid="{112974B1-EF4D-490B-BD82-5F36AE91C62B}"/>
    <cellStyle name="Финансовый 241 12" xfId="38852" xr:uid="{976E9081-3D1D-4AC2-B37E-4DBA79BACDCE}"/>
    <cellStyle name="Финансовый 241 2" xfId="4782" xr:uid="{00000000-0005-0000-0000-0000B6690000}"/>
    <cellStyle name="Финансовый 241 2 2" xfId="8255" xr:uid="{00000000-0005-0000-0000-0000B7690000}"/>
    <cellStyle name="Финансовый 241 2 2 2" xfId="18296" xr:uid="{00000000-0005-0000-0000-0000B8690000}"/>
    <cellStyle name="Финансовый 241 2 3" xfId="16257" xr:uid="{00000000-0005-0000-0000-0000B9690000}"/>
    <cellStyle name="Финансовый 241 2 4" xfId="21355" xr:uid="{00000000-0005-0000-0000-0000BA690000}"/>
    <cellStyle name="Финансовый 241 2 5" xfId="24758" xr:uid="{00000000-0005-0000-0000-0000BB690000}"/>
    <cellStyle name="Финансовый 241 2 6" xfId="28120" xr:uid="{00000000-0005-0000-0000-0000BC690000}"/>
    <cellStyle name="Финансовый 241 2 7" xfId="33098" xr:uid="{689CA7E8-AF39-4DF7-BF39-D0BC1082E6CC}"/>
    <cellStyle name="Финансовый 241 2 8" xfId="36458" xr:uid="{007103B5-099E-4A7D-AC08-C379D28C1F79}"/>
    <cellStyle name="Финансовый 241 3" xfId="6601" xr:uid="{00000000-0005-0000-0000-0000BD690000}"/>
    <cellStyle name="Финансовый 241 3 2" xfId="17419" xr:uid="{00000000-0005-0000-0000-0000BE690000}"/>
    <cellStyle name="Финансовый 241 4" xfId="9799" xr:uid="{00000000-0005-0000-0000-0000BF690000}"/>
    <cellStyle name="Финансовый 241 5" xfId="15380" xr:uid="{00000000-0005-0000-0000-0000C0690000}"/>
    <cellStyle name="Финансовый 241 6" xfId="19706" xr:uid="{00000000-0005-0000-0000-0000C1690000}"/>
    <cellStyle name="Финансовый 241 7" xfId="23109" xr:uid="{00000000-0005-0000-0000-0000C2690000}"/>
    <cellStyle name="Финансовый 241 8" xfId="26471" xr:uid="{00000000-0005-0000-0000-0000C3690000}"/>
    <cellStyle name="Финансовый 241 9" xfId="29670" xr:uid="{00000000-0005-0000-0000-0000C4690000}"/>
    <cellStyle name="Финансовый 242" xfId="3087" xr:uid="{00000000-0005-0000-0000-0000C5690000}"/>
    <cellStyle name="Финансовый 242 10" xfId="31454" xr:uid="{783A98F0-105E-4062-A618-B93EF1894181}"/>
    <cellStyle name="Финансовый 242 11" xfId="34816" xr:uid="{094CDC94-8137-4503-AEF2-BC9AE5F332A9}"/>
    <cellStyle name="Финансовый 242 12" xfId="38857" xr:uid="{85EDE0A8-070F-490D-BD14-35E7FFA1C82E}"/>
    <cellStyle name="Финансовый 242 2" xfId="4787" xr:uid="{00000000-0005-0000-0000-0000C6690000}"/>
    <cellStyle name="Финансовый 242 2 2" xfId="8260" xr:uid="{00000000-0005-0000-0000-0000C7690000}"/>
    <cellStyle name="Финансовый 242 2 2 2" xfId="18301" xr:uid="{00000000-0005-0000-0000-0000C8690000}"/>
    <cellStyle name="Финансовый 242 2 3" xfId="16262" xr:uid="{00000000-0005-0000-0000-0000C9690000}"/>
    <cellStyle name="Финансовый 242 2 4" xfId="21360" xr:uid="{00000000-0005-0000-0000-0000CA690000}"/>
    <cellStyle name="Финансовый 242 2 5" xfId="24763" xr:uid="{00000000-0005-0000-0000-0000CB690000}"/>
    <cellStyle name="Финансовый 242 2 6" xfId="28125" xr:uid="{00000000-0005-0000-0000-0000CC690000}"/>
    <cellStyle name="Финансовый 242 2 7" xfId="33103" xr:uid="{CB70EFBD-2B5B-4F03-B3B6-737B4F1020C9}"/>
    <cellStyle name="Финансовый 242 2 8" xfId="36463" xr:uid="{B0D32B4D-97D5-4863-92CF-51511A2CEB44}"/>
    <cellStyle name="Финансовый 242 3" xfId="6606" xr:uid="{00000000-0005-0000-0000-0000CD690000}"/>
    <cellStyle name="Финансовый 242 3 2" xfId="17424" xr:uid="{00000000-0005-0000-0000-0000CE690000}"/>
    <cellStyle name="Финансовый 242 4" xfId="9804" xr:uid="{00000000-0005-0000-0000-0000CF690000}"/>
    <cellStyle name="Финансовый 242 5" xfId="15385" xr:uid="{00000000-0005-0000-0000-0000D0690000}"/>
    <cellStyle name="Финансовый 242 6" xfId="19711" xr:uid="{00000000-0005-0000-0000-0000D1690000}"/>
    <cellStyle name="Финансовый 242 7" xfId="23114" xr:uid="{00000000-0005-0000-0000-0000D2690000}"/>
    <cellStyle name="Финансовый 242 8" xfId="26476" xr:uid="{00000000-0005-0000-0000-0000D3690000}"/>
    <cellStyle name="Финансовый 242 9" xfId="29675" xr:uid="{00000000-0005-0000-0000-0000D4690000}"/>
    <cellStyle name="Финансовый 243" xfId="3089" xr:uid="{00000000-0005-0000-0000-0000D5690000}"/>
    <cellStyle name="Финансовый 243 10" xfId="31456" xr:uid="{B66F77B5-CFA9-4086-885B-712897FFC7C5}"/>
    <cellStyle name="Финансовый 243 11" xfId="34818" xr:uid="{0DD38173-D7BC-4A70-9920-1AF350E33A66}"/>
    <cellStyle name="Финансовый 243 12" xfId="38859" xr:uid="{EDB06F23-BC3B-47A5-AD39-BDEAD6160AB3}"/>
    <cellStyle name="Финансовый 243 2" xfId="4789" xr:uid="{00000000-0005-0000-0000-0000D6690000}"/>
    <cellStyle name="Финансовый 243 2 2" xfId="8262" xr:uid="{00000000-0005-0000-0000-0000D7690000}"/>
    <cellStyle name="Финансовый 243 2 2 2" xfId="18303" xr:uid="{00000000-0005-0000-0000-0000D8690000}"/>
    <cellStyle name="Финансовый 243 2 3" xfId="16264" xr:uid="{00000000-0005-0000-0000-0000D9690000}"/>
    <cellStyle name="Финансовый 243 2 4" xfId="21362" xr:uid="{00000000-0005-0000-0000-0000DA690000}"/>
    <cellStyle name="Финансовый 243 2 5" xfId="24765" xr:uid="{00000000-0005-0000-0000-0000DB690000}"/>
    <cellStyle name="Финансовый 243 2 6" xfId="28127" xr:uid="{00000000-0005-0000-0000-0000DC690000}"/>
    <cellStyle name="Финансовый 243 2 7" xfId="33105" xr:uid="{5F3F02C7-0014-42B5-9F65-6BDBB2D6E178}"/>
    <cellStyle name="Финансовый 243 2 8" xfId="36465" xr:uid="{E145762F-B2F1-466A-86D9-B54269B74AC9}"/>
    <cellStyle name="Финансовый 243 3" xfId="6608" xr:uid="{00000000-0005-0000-0000-0000DD690000}"/>
    <cellStyle name="Финансовый 243 3 2" xfId="17426" xr:uid="{00000000-0005-0000-0000-0000DE690000}"/>
    <cellStyle name="Финансовый 243 4" xfId="9806" xr:uid="{00000000-0005-0000-0000-0000DF690000}"/>
    <cellStyle name="Финансовый 243 5" xfId="15387" xr:uid="{00000000-0005-0000-0000-0000E0690000}"/>
    <cellStyle name="Финансовый 243 6" xfId="19713" xr:uid="{00000000-0005-0000-0000-0000E1690000}"/>
    <cellStyle name="Финансовый 243 7" xfId="23116" xr:uid="{00000000-0005-0000-0000-0000E2690000}"/>
    <cellStyle name="Финансовый 243 8" xfId="26478" xr:uid="{00000000-0005-0000-0000-0000E3690000}"/>
    <cellStyle name="Финансовый 243 9" xfId="29677" xr:uid="{00000000-0005-0000-0000-0000E4690000}"/>
    <cellStyle name="Финансовый 244" xfId="3091" xr:uid="{00000000-0005-0000-0000-0000E5690000}"/>
    <cellStyle name="Финансовый 244 10" xfId="31458" xr:uid="{62C7363B-F8A8-4079-ADA6-F8CD4DC956CB}"/>
    <cellStyle name="Финансовый 244 11" xfId="34820" xr:uid="{CF96AB70-5CB7-4C22-8E71-4A3FE36D2E30}"/>
    <cellStyle name="Финансовый 244 12" xfId="38861" xr:uid="{48ECCAD6-A62E-4C87-8AA5-DFF175B64FB4}"/>
    <cellStyle name="Финансовый 244 2" xfId="4791" xr:uid="{00000000-0005-0000-0000-0000E6690000}"/>
    <cellStyle name="Финансовый 244 2 2" xfId="8264" xr:uid="{00000000-0005-0000-0000-0000E7690000}"/>
    <cellStyle name="Финансовый 244 2 2 2" xfId="18305" xr:uid="{00000000-0005-0000-0000-0000E8690000}"/>
    <cellStyle name="Финансовый 244 2 3" xfId="16266" xr:uid="{00000000-0005-0000-0000-0000E9690000}"/>
    <cellStyle name="Финансовый 244 2 4" xfId="21364" xr:uid="{00000000-0005-0000-0000-0000EA690000}"/>
    <cellStyle name="Финансовый 244 2 5" xfId="24767" xr:uid="{00000000-0005-0000-0000-0000EB690000}"/>
    <cellStyle name="Финансовый 244 2 6" xfId="28129" xr:uid="{00000000-0005-0000-0000-0000EC690000}"/>
    <cellStyle name="Финансовый 244 2 7" xfId="33107" xr:uid="{D63409DD-EB5C-457D-A770-516A94D92B9E}"/>
    <cellStyle name="Финансовый 244 2 8" xfId="36467" xr:uid="{0A83B6AF-8E60-494C-886E-55E74AAFDE91}"/>
    <cellStyle name="Финансовый 244 3" xfId="6610" xr:uid="{00000000-0005-0000-0000-0000ED690000}"/>
    <cellStyle name="Финансовый 244 3 2" xfId="17428" xr:uid="{00000000-0005-0000-0000-0000EE690000}"/>
    <cellStyle name="Финансовый 244 4" xfId="9808" xr:uid="{00000000-0005-0000-0000-0000EF690000}"/>
    <cellStyle name="Финансовый 244 5" xfId="15389" xr:uid="{00000000-0005-0000-0000-0000F0690000}"/>
    <cellStyle name="Финансовый 244 6" xfId="19715" xr:uid="{00000000-0005-0000-0000-0000F1690000}"/>
    <cellStyle name="Финансовый 244 7" xfId="23118" xr:uid="{00000000-0005-0000-0000-0000F2690000}"/>
    <cellStyle name="Финансовый 244 8" xfId="26480" xr:uid="{00000000-0005-0000-0000-0000F3690000}"/>
    <cellStyle name="Финансовый 244 9" xfId="29679" xr:uid="{00000000-0005-0000-0000-0000F4690000}"/>
    <cellStyle name="Финансовый 245" xfId="3093" xr:uid="{00000000-0005-0000-0000-0000F5690000}"/>
    <cellStyle name="Финансовый 245 10" xfId="31460" xr:uid="{12BC0512-3D5B-4E31-A266-66DA695FC682}"/>
    <cellStyle name="Финансовый 245 11" xfId="34822" xr:uid="{DD3D7865-A67F-4977-BD16-E5C8436F6746}"/>
    <cellStyle name="Финансовый 245 12" xfId="38863" xr:uid="{A3F56036-A894-498C-A219-05400220E005}"/>
    <cellStyle name="Финансовый 245 2" xfId="4793" xr:uid="{00000000-0005-0000-0000-0000F6690000}"/>
    <cellStyle name="Финансовый 245 2 2" xfId="8266" xr:uid="{00000000-0005-0000-0000-0000F7690000}"/>
    <cellStyle name="Финансовый 245 2 2 2" xfId="18307" xr:uid="{00000000-0005-0000-0000-0000F8690000}"/>
    <cellStyle name="Финансовый 245 2 3" xfId="16268" xr:uid="{00000000-0005-0000-0000-0000F9690000}"/>
    <cellStyle name="Финансовый 245 2 4" xfId="21366" xr:uid="{00000000-0005-0000-0000-0000FA690000}"/>
    <cellStyle name="Финансовый 245 2 5" xfId="24769" xr:uid="{00000000-0005-0000-0000-0000FB690000}"/>
    <cellStyle name="Финансовый 245 2 6" xfId="28131" xr:uid="{00000000-0005-0000-0000-0000FC690000}"/>
    <cellStyle name="Финансовый 245 2 7" xfId="33109" xr:uid="{4BE458F7-A5F5-451F-9409-D148DD031260}"/>
    <cellStyle name="Финансовый 245 2 8" xfId="36469" xr:uid="{8CFF03A4-7AE6-4C44-8FC7-9DAAC685C6E4}"/>
    <cellStyle name="Финансовый 245 3" xfId="6612" xr:uid="{00000000-0005-0000-0000-0000FD690000}"/>
    <cellStyle name="Финансовый 245 3 2" xfId="17430" xr:uid="{00000000-0005-0000-0000-0000FE690000}"/>
    <cellStyle name="Финансовый 245 4" xfId="9810" xr:uid="{00000000-0005-0000-0000-0000FF690000}"/>
    <cellStyle name="Финансовый 245 5" xfId="15391" xr:uid="{00000000-0005-0000-0000-0000006A0000}"/>
    <cellStyle name="Финансовый 245 6" xfId="19717" xr:uid="{00000000-0005-0000-0000-0000016A0000}"/>
    <cellStyle name="Финансовый 245 7" xfId="23120" xr:uid="{00000000-0005-0000-0000-0000026A0000}"/>
    <cellStyle name="Финансовый 245 8" xfId="26482" xr:uid="{00000000-0005-0000-0000-0000036A0000}"/>
    <cellStyle name="Финансовый 245 9" xfId="29681" xr:uid="{00000000-0005-0000-0000-0000046A0000}"/>
    <cellStyle name="Финансовый 246" xfId="3096" xr:uid="{00000000-0005-0000-0000-0000056A0000}"/>
    <cellStyle name="Финансовый 246 10" xfId="31463" xr:uid="{2000BB95-1A98-4A8D-8660-08CA09A5E1F9}"/>
    <cellStyle name="Финансовый 246 11" xfId="34825" xr:uid="{8DCC08F6-48CC-4FB3-A536-783D1543C80F}"/>
    <cellStyle name="Финансовый 246 12" xfId="38866" xr:uid="{99549555-83C3-45DA-80B5-9B98E9F279B6}"/>
    <cellStyle name="Финансовый 246 2" xfId="4796" xr:uid="{00000000-0005-0000-0000-0000066A0000}"/>
    <cellStyle name="Финансовый 246 2 2" xfId="8269" xr:uid="{00000000-0005-0000-0000-0000076A0000}"/>
    <cellStyle name="Финансовый 246 2 2 2" xfId="18310" xr:uid="{00000000-0005-0000-0000-0000086A0000}"/>
    <cellStyle name="Финансовый 246 2 3" xfId="16271" xr:uid="{00000000-0005-0000-0000-0000096A0000}"/>
    <cellStyle name="Финансовый 246 2 4" xfId="21369" xr:uid="{00000000-0005-0000-0000-00000A6A0000}"/>
    <cellStyle name="Финансовый 246 2 5" xfId="24772" xr:uid="{00000000-0005-0000-0000-00000B6A0000}"/>
    <cellStyle name="Финансовый 246 2 6" xfId="28134" xr:uid="{00000000-0005-0000-0000-00000C6A0000}"/>
    <cellStyle name="Финансовый 246 2 7" xfId="33112" xr:uid="{60897650-48D3-486A-94FE-68F591745008}"/>
    <cellStyle name="Финансовый 246 2 8" xfId="36472" xr:uid="{37F048DB-D640-4ECA-A03F-0DDBFDD46484}"/>
    <cellStyle name="Финансовый 246 3" xfId="6615" xr:uid="{00000000-0005-0000-0000-00000D6A0000}"/>
    <cellStyle name="Финансовый 246 3 2" xfId="17433" xr:uid="{00000000-0005-0000-0000-00000E6A0000}"/>
    <cellStyle name="Финансовый 246 4" xfId="9813" xr:uid="{00000000-0005-0000-0000-00000F6A0000}"/>
    <cellStyle name="Финансовый 246 5" xfId="15394" xr:uid="{00000000-0005-0000-0000-0000106A0000}"/>
    <cellStyle name="Финансовый 246 6" xfId="19720" xr:uid="{00000000-0005-0000-0000-0000116A0000}"/>
    <cellStyle name="Финансовый 246 7" xfId="23123" xr:uid="{00000000-0005-0000-0000-0000126A0000}"/>
    <cellStyle name="Финансовый 246 8" xfId="26485" xr:uid="{00000000-0005-0000-0000-0000136A0000}"/>
    <cellStyle name="Финансовый 246 9" xfId="29684" xr:uid="{00000000-0005-0000-0000-0000146A0000}"/>
    <cellStyle name="Финансовый 247" xfId="3099" xr:uid="{00000000-0005-0000-0000-0000156A0000}"/>
    <cellStyle name="Финансовый 247 10" xfId="31466" xr:uid="{17A55D63-9697-4FBD-8CFB-95BDACDFBF56}"/>
    <cellStyle name="Финансовый 247 11" xfId="34828" xr:uid="{64A912A7-71BE-41C4-8C15-6D6C8F68233A}"/>
    <cellStyle name="Финансовый 247 12" xfId="38869" xr:uid="{5EF3CE23-C347-4D7F-919F-EF6B8C843395}"/>
    <cellStyle name="Финансовый 247 2" xfId="4799" xr:uid="{00000000-0005-0000-0000-0000166A0000}"/>
    <cellStyle name="Финансовый 247 2 2" xfId="8272" xr:uid="{00000000-0005-0000-0000-0000176A0000}"/>
    <cellStyle name="Финансовый 247 2 2 2" xfId="18313" xr:uid="{00000000-0005-0000-0000-0000186A0000}"/>
    <cellStyle name="Финансовый 247 2 3" xfId="16274" xr:uid="{00000000-0005-0000-0000-0000196A0000}"/>
    <cellStyle name="Финансовый 247 2 4" xfId="21372" xr:uid="{00000000-0005-0000-0000-00001A6A0000}"/>
    <cellStyle name="Финансовый 247 2 5" xfId="24775" xr:uid="{00000000-0005-0000-0000-00001B6A0000}"/>
    <cellStyle name="Финансовый 247 2 6" xfId="28137" xr:uid="{00000000-0005-0000-0000-00001C6A0000}"/>
    <cellStyle name="Финансовый 247 2 7" xfId="33115" xr:uid="{89034973-9514-40C4-B8C4-2C995C272556}"/>
    <cellStyle name="Финансовый 247 2 8" xfId="36475" xr:uid="{80D1BFF8-AEA3-4B45-936F-0F24D09FE54C}"/>
    <cellStyle name="Финансовый 247 3" xfId="6618" xr:uid="{00000000-0005-0000-0000-00001D6A0000}"/>
    <cellStyle name="Финансовый 247 3 2" xfId="17436" xr:uid="{00000000-0005-0000-0000-00001E6A0000}"/>
    <cellStyle name="Финансовый 247 4" xfId="9816" xr:uid="{00000000-0005-0000-0000-00001F6A0000}"/>
    <cellStyle name="Финансовый 247 5" xfId="15397" xr:uid="{00000000-0005-0000-0000-0000206A0000}"/>
    <cellStyle name="Финансовый 247 6" xfId="19723" xr:uid="{00000000-0005-0000-0000-0000216A0000}"/>
    <cellStyle name="Финансовый 247 7" xfId="23126" xr:uid="{00000000-0005-0000-0000-0000226A0000}"/>
    <cellStyle name="Финансовый 247 8" xfId="26488" xr:uid="{00000000-0005-0000-0000-0000236A0000}"/>
    <cellStyle name="Финансовый 247 9" xfId="29687" xr:uid="{00000000-0005-0000-0000-0000246A0000}"/>
    <cellStyle name="Финансовый 248" xfId="3102" xr:uid="{00000000-0005-0000-0000-0000256A0000}"/>
    <cellStyle name="Финансовый 248 10" xfId="31469" xr:uid="{12B59787-830F-4ACC-B509-85FF51F35F03}"/>
    <cellStyle name="Финансовый 248 11" xfId="34831" xr:uid="{4F4BFCD9-6D87-4338-8169-B4FE6E646FC6}"/>
    <cellStyle name="Финансовый 248 12" xfId="38872" xr:uid="{FFEEB958-AE57-4DBF-9ABA-F70E53BC10CA}"/>
    <cellStyle name="Финансовый 248 2" xfId="4802" xr:uid="{00000000-0005-0000-0000-0000266A0000}"/>
    <cellStyle name="Финансовый 248 2 2" xfId="8275" xr:uid="{00000000-0005-0000-0000-0000276A0000}"/>
    <cellStyle name="Финансовый 248 2 2 2" xfId="18316" xr:uid="{00000000-0005-0000-0000-0000286A0000}"/>
    <cellStyle name="Финансовый 248 2 3" xfId="16277" xr:uid="{00000000-0005-0000-0000-0000296A0000}"/>
    <cellStyle name="Финансовый 248 2 4" xfId="21375" xr:uid="{00000000-0005-0000-0000-00002A6A0000}"/>
    <cellStyle name="Финансовый 248 2 5" xfId="24778" xr:uid="{00000000-0005-0000-0000-00002B6A0000}"/>
    <cellStyle name="Финансовый 248 2 6" xfId="28140" xr:uid="{00000000-0005-0000-0000-00002C6A0000}"/>
    <cellStyle name="Финансовый 248 2 7" xfId="33118" xr:uid="{4DC3CE77-E50F-4CB7-8A93-A21ABBFF338D}"/>
    <cellStyle name="Финансовый 248 2 8" xfId="36478" xr:uid="{91313639-20DC-42DF-8450-0194871C97E6}"/>
    <cellStyle name="Финансовый 248 3" xfId="6621" xr:uid="{00000000-0005-0000-0000-00002D6A0000}"/>
    <cellStyle name="Финансовый 248 3 2" xfId="17439" xr:uid="{00000000-0005-0000-0000-00002E6A0000}"/>
    <cellStyle name="Финансовый 248 4" xfId="9819" xr:uid="{00000000-0005-0000-0000-00002F6A0000}"/>
    <cellStyle name="Финансовый 248 5" xfId="15400" xr:uid="{00000000-0005-0000-0000-0000306A0000}"/>
    <cellStyle name="Финансовый 248 6" xfId="19726" xr:uid="{00000000-0005-0000-0000-0000316A0000}"/>
    <cellStyle name="Финансовый 248 7" xfId="23129" xr:uid="{00000000-0005-0000-0000-0000326A0000}"/>
    <cellStyle name="Финансовый 248 8" xfId="26491" xr:uid="{00000000-0005-0000-0000-0000336A0000}"/>
    <cellStyle name="Финансовый 248 9" xfId="29690" xr:uid="{00000000-0005-0000-0000-0000346A0000}"/>
    <cellStyle name="Финансовый 249" xfId="3107" xr:uid="{00000000-0005-0000-0000-0000356A0000}"/>
    <cellStyle name="Финансовый 249 10" xfId="31474" xr:uid="{6112CC5B-F182-47CA-B431-F39628C7D99B}"/>
    <cellStyle name="Финансовый 249 11" xfId="34836" xr:uid="{458DB42E-EBCE-4015-BAB0-ACD82F1750E2}"/>
    <cellStyle name="Финансовый 249 12" xfId="38877" xr:uid="{9B097041-189C-4DB3-8C72-B6EC236FA6DC}"/>
    <cellStyle name="Финансовый 249 2" xfId="4807" xr:uid="{00000000-0005-0000-0000-0000366A0000}"/>
    <cellStyle name="Финансовый 249 2 2" xfId="8280" xr:uid="{00000000-0005-0000-0000-0000376A0000}"/>
    <cellStyle name="Финансовый 249 2 2 2" xfId="18321" xr:uid="{00000000-0005-0000-0000-0000386A0000}"/>
    <cellStyle name="Финансовый 249 2 3" xfId="16282" xr:uid="{00000000-0005-0000-0000-0000396A0000}"/>
    <cellStyle name="Финансовый 249 2 4" xfId="21380" xr:uid="{00000000-0005-0000-0000-00003A6A0000}"/>
    <cellStyle name="Финансовый 249 2 5" xfId="24783" xr:uid="{00000000-0005-0000-0000-00003B6A0000}"/>
    <cellStyle name="Финансовый 249 2 6" xfId="28145" xr:uid="{00000000-0005-0000-0000-00003C6A0000}"/>
    <cellStyle name="Финансовый 249 2 7" xfId="33123" xr:uid="{7A12C4FE-60A8-4DE4-A0B7-8D5F7450027A}"/>
    <cellStyle name="Финансовый 249 2 8" xfId="36483" xr:uid="{18A4AD5A-D0A3-4129-8F4C-13A2A1CA43A2}"/>
    <cellStyle name="Финансовый 249 3" xfId="6626" xr:uid="{00000000-0005-0000-0000-00003D6A0000}"/>
    <cellStyle name="Финансовый 249 3 2" xfId="17444" xr:uid="{00000000-0005-0000-0000-00003E6A0000}"/>
    <cellStyle name="Финансовый 249 4" xfId="9824" xr:uid="{00000000-0005-0000-0000-00003F6A0000}"/>
    <cellStyle name="Финансовый 249 5" xfId="15405" xr:uid="{00000000-0005-0000-0000-0000406A0000}"/>
    <cellStyle name="Финансовый 249 6" xfId="19731" xr:uid="{00000000-0005-0000-0000-0000416A0000}"/>
    <cellStyle name="Финансовый 249 7" xfId="23134" xr:uid="{00000000-0005-0000-0000-0000426A0000}"/>
    <cellStyle name="Финансовый 249 8" xfId="26496" xr:uid="{00000000-0005-0000-0000-0000436A0000}"/>
    <cellStyle name="Финансовый 249 9" xfId="29695" xr:uid="{00000000-0005-0000-0000-0000446A0000}"/>
    <cellStyle name="Финансовый 25" xfId="2323" xr:uid="{00000000-0005-0000-0000-0000456A0000}"/>
    <cellStyle name="Финансовый 25 10" xfId="30708" xr:uid="{4EAB4AD6-CA08-49B3-AA66-8AEA22F055CD}"/>
    <cellStyle name="Финансовый 25 11" xfId="34070" xr:uid="{1D1552D9-F58C-413C-A6E4-6EC873C8F299}"/>
    <cellStyle name="Финансовый 25 12" xfId="38111" xr:uid="{4166DED5-A68A-44D9-B2C6-3209287A84E8}"/>
    <cellStyle name="Финансовый 25 2" xfId="4041" xr:uid="{00000000-0005-0000-0000-0000466A0000}"/>
    <cellStyle name="Финансовый 25 2 2" xfId="7514" xr:uid="{00000000-0005-0000-0000-0000476A0000}"/>
    <cellStyle name="Финансовый 25 2 2 2" xfId="17555" xr:uid="{00000000-0005-0000-0000-0000486A0000}"/>
    <cellStyle name="Финансовый 25 2 3" xfId="15516" xr:uid="{00000000-0005-0000-0000-0000496A0000}"/>
    <cellStyle name="Финансовый 25 2 4" xfId="20614" xr:uid="{00000000-0005-0000-0000-00004A6A0000}"/>
    <cellStyle name="Финансовый 25 2 5" xfId="24017" xr:uid="{00000000-0005-0000-0000-00004B6A0000}"/>
    <cellStyle name="Финансовый 25 2 6" xfId="27379" xr:uid="{00000000-0005-0000-0000-00004C6A0000}"/>
    <cellStyle name="Финансовый 25 2 7" xfId="32357" xr:uid="{56BF5AD6-5301-4CE8-ABBE-45B12681287A}"/>
    <cellStyle name="Финансовый 25 2 8" xfId="35717" xr:uid="{275C5C0D-D30E-4CC8-97BD-80C26897F917}"/>
    <cellStyle name="Финансовый 25 3" xfId="5860" xr:uid="{00000000-0005-0000-0000-00004D6A0000}"/>
    <cellStyle name="Финансовый 25 3 2" xfId="16682" xr:uid="{00000000-0005-0000-0000-00004E6A0000}"/>
    <cellStyle name="Финансовый 25 4" xfId="9058" xr:uid="{00000000-0005-0000-0000-00004F6A0000}"/>
    <cellStyle name="Финансовый 25 5" xfId="14626" xr:uid="{00000000-0005-0000-0000-0000506A0000}"/>
    <cellStyle name="Финансовый 25 6" xfId="18965" xr:uid="{00000000-0005-0000-0000-0000516A0000}"/>
    <cellStyle name="Финансовый 25 7" xfId="22368" xr:uid="{00000000-0005-0000-0000-0000526A0000}"/>
    <cellStyle name="Финансовый 25 8" xfId="25730" xr:uid="{00000000-0005-0000-0000-0000536A0000}"/>
    <cellStyle name="Финансовый 25 9" xfId="28929" xr:uid="{00000000-0005-0000-0000-0000546A0000}"/>
    <cellStyle name="Финансовый 250" xfId="3112" xr:uid="{00000000-0005-0000-0000-0000556A0000}"/>
    <cellStyle name="Финансовый 250 10" xfId="31479" xr:uid="{87ABD200-DCFC-4509-9AD3-F1EA6FEA404F}"/>
    <cellStyle name="Финансовый 250 11" xfId="34841" xr:uid="{9F04974A-1507-4B5F-BEBD-5956ED41E516}"/>
    <cellStyle name="Финансовый 250 12" xfId="38882" xr:uid="{EC767FBB-3248-4D8C-8B86-FEC75EF8A888}"/>
    <cellStyle name="Финансовый 250 2" xfId="4812" xr:uid="{00000000-0005-0000-0000-0000566A0000}"/>
    <cellStyle name="Финансовый 250 2 2" xfId="8285" xr:uid="{00000000-0005-0000-0000-0000576A0000}"/>
    <cellStyle name="Финансовый 250 2 2 2" xfId="18326" xr:uid="{00000000-0005-0000-0000-0000586A0000}"/>
    <cellStyle name="Финансовый 250 2 3" xfId="16287" xr:uid="{00000000-0005-0000-0000-0000596A0000}"/>
    <cellStyle name="Финансовый 250 2 4" xfId="21385" xr:uid="{00000000-0005-0000-0000-00005A6A0000}"/>
    <cellStyle name="Финансовый 250 2 5" xfId="24788" xr:uid="{00000000-0005-0000-0000-00005B6A0000}"/>
    <cellStyle name="Финансовый 250 2 6" xfId="28150" xr:uid="{00000000-0005-0000-0000-00005C6A0000}"/>
    <cellStyle name="Финансовый 250 2 7" xfId="33128" xr:uid="{EA9740AF-5B4D-4E14-9BB5-194902DCC8EE}"/>
    <cellStyle name="Финансовый 250 2 8" xfId="36488" xr:uid="{12C25637-F841-4532-B039-1BCB60DA3FEF}"/>
    <cellStyle name="Финансовый 250 3" xfId="6631" xr:uid="{00000000-0005-0000-0000-00005D6A0000}"/>
    <cellStyle name="Финансовый 250 3 2" xfId="17449" xr:uid="{00000000-0005-0000-0000-00005E6A0000}"/>
    <cellStyle name="Финансовый 250 4" xfId="9829" xr:uid="{00000000-0005-0000-0000-00005F6A0000}"/>
    <cellStyle name="Финансовый 250 5" xfId="15410" xr:uid="{00000000-0005-0000-0000-0000606A0000}"/>
    <cellStyle name="Финансовый 250 6" xfId="19736" xr:uid="{00000000-0005-0000-0000-0000616A0000}"/>
    <cellStyle name="Финансовый 250 7" xfId="23139" xr:uid="{00000000-0005-0000-0000-0000626A0000}"/>
    <cellStyle name="Финансовый 250 8" xfId="26501" xr:uid="{00000000-0005-0000-0000-0000636A0000}"/>
    <cellStyle name="Финансовый 250 9" xfId="29700" xr:uid="{00000000-0005-0000-0000-0000646A0000}"/>
    <cellStyle name="Финансовый 251" xfId="3114" xr:uid="{00000000-0005-0000-0000-0000656A0000}"/>
    <cellStyle name="Финансовый 251 10" xfId="31481" xr:uid="{FD372F54-0892-40D9-BB4A-A6590798034A}"/>
    <cellStyle name="Финансовый 251 11" xfId="34843" xr:uid="{4C93F342-9930-49DB-939D-8769F40FD8B0}"/>
    <cellStyle name="Финансовый 251 12" xfId="38884" xr:uid="{ACEEE628-3628-45F6-BA41-4DADC1EA5141}"/>
    <cellStyle name="Финансовый 251 2" xfId="4814" xr:uid="{00000000-0005-0000-0000-0000666A0000}"/>
    <cellStyle name="Финансовый 251 2 2" xfId="8287" xr:uid="{00000000-0005-0000-0000-0000676A0000}"/>
    <cellStyle name="Финансовый 251 2 2 2" xfId="18328" xr:uid="{00000000-0005-0000-0000-0000686A0000}"/>
    <cellStyle name="Финансовый 251 2 3" xfId="16289" xr:uid="{00000000-0005-0000-0000-0000696A0000}"/>
    <cellStyle name="Финансовый 251 2 4" xfId="21387" xr:uid="{00000000-0005-0000-0000-00006A6A0000}"/>
    <cellStyle name="Финансовый 251 2 5" xfId="24790" xr:uid="{00000000-0005-0000-0000-00006B6A0000}"/>
    <cellStyle name="Финансовый 251 2 6" xfId="28152" xr:uid="{00000000-0005-0000-0000-00006C6A0000}"/>
    <cellStyle name="Финансовый 251 2 7" xfId="33130" xr:uid="{CB29D5C1-AED8-428B-B83F-7A40A31F1B90}"/>
    <cellStyle name="Финансовый 251 2 8" xfId="36490" xr:uid="{64BAB2FD-ABBD-4E56-A474-0BB161D124A3}"/>
    <cellStyle name="Финансовый 251 3" xfId="6633" xr:uid="{00000000-0005-0000-0000-00006D6A0000}"/>
    <cellStyle name="Финансовый 251 3 2" xfId="17451" xr:uid="{00000000-0005-0000-0000-00006E6A0000}"/>
    <cellStyle name="Финансовый 251 4" xfId="9831" xr:uid="{00000000-0005-0000-0000-00006F6A0000}"/>
    <cellStyle name="Финансовый 251 5" xfId="15412" xr:uid="{00000000-0005-0000-0000-0000706A0000}"/>
    <cellStyle name="Финансовый 251 6" xfId="19738" xr:uid="{00000000-0005-0000-0000-0000716A0000}"/>
    <cellStyle name="Финансовый 251 7" xfId="23141" xr:uid="{00000000-0005-0000-0000-0000726A0000}"/>
    <cellStyle name="Финансовый 251 8" xfId="26503" xr:uid="{00000000-0005-0000-0000-0000736A0000}"/>
    <cellStyle name="Финансовый 251 9" xfId="29702" xr:uid="{00000000-0005-0000-0000-0000746A0000}"/>
    <cellStyle name="Финансовый 252" xfId="3116" xr:uid="{00000000-0005-0000-0000-0000756A0000}"/>
    <cellStyle name="Финансовый 252 10" xfId="31483" xr:uid="{61D96E5E-9554-4C77-83FB-F890323D99CB}"/>
    <cellStyle name="Финансовый 252 11" xfId="34845" xr:uid="{46B31476-2E97-4642-AC9D-4CFEF5681E1D}"/>
    <cellStyle name="Финансовый 252 12" xfId="38886" xr:uid="{8C10E92B-7A4B-405A-9DC9-568A50BB1423}"/>
    <cellStyle name="Финансовый 252 2" xfId="4816" xr:uid="{00000000-0005-0000-0000-0000766A0000}"/>
    <cellStyle name="Финансовый 252 2 2" xfId="8289" xr:uid="{00000000-0005-0000-0000-0000776A0000}"/>
    <cellStyle name="Финансовый 252 2 2 2" xfId="18330" xr:uid="{00000000-0005-0000-0000-0000786A0000}"/>
    <cellStyle name="Финансовый 252 2 3" xfId="16291" xr:uid="{00000000-0005-0000-0000-0000796A0000}"/>
    <cellStyle name="Финансовый 252 2 4" xfId="21389" xr:uid="{00000000-0005-0000-0000-00007A6A0000}"/>
    <cellStyle name="Финансовый 252 2 5" xfId="24792" xr:uid="{00000000-0005-0000-0000-00007B6A0000}"/>
    <cellStyle name="Финансовый 252 2 6" xfId="28154" xr:uid="{00000000-0005-0000-0000-00007C6A0000}"/>
    <cellStyle name="Финансовый 252 2 7" xfId="33132" xr:uid="{742D2FCA-803B-4927-97C3-707B97EC16B5}"/>
    <cellStyle name="Финансовый 252 2 8" xfId="36492" xr:uid="{9F649CED-C38F-4E78-8038-DDAC3767CD43}"/>
    <cellStyle name="Финансовый 252 3" xfId="6635" xr:uid="{00000000-0005-0000-0000-00007D6A0000}"/>
    <cellStyle name="Финансовый 252 3 2" xfId="17453" xr:uid="{00000000-0005-0000-0000-00007E6A0000}"/>
    <cellStyle name="Финансовый 252 4" xfId="9833" xr:uid="{00000000-0005-0000-0000-00007F6A0000}"/>
    <cellStyle name="Финансовый 252 5" xfId="15414" xr:uid="{00000000-0005-0000-0000-0000806A0000}"/>
    <cellStyle name="Финансовый 252 6" xfId="19740" xr:uid="{00000000-0005-0000-0000-0000816A0000}"/>
    <cellStyle name="Финансовый 252 7" xfId="23143" xr:uid="{00000000-0005-0000-0000-0000826A0000}"/>
    <cellStyle name="Финансовый 252 8" xfId="26505" xr:uid="{00000000-0005-0000-0000-0000836A0000}"/>
    <cellStyle name="Финансовый 252 9" xfId="29704" xr:uid="{00000000-0005-0000-0000-0000846A0000}"/>
    <cellStyle name="Финансовый 253" xfId="3118" xr:uid="{00000000-0005-0000-0000-0000856A0000}"/>
    <cellStyle name="Финансовый 253 10" xfId="31485" xr:uid="{655BC789-43C5-4A8D-9FCD-5A92BF4F847C}"/>
    <cellStyle name="Финансовый 253 11" xfId="34847" xr:uid="{C0E06182-D6E5-4CCA-ACC6-E29466A0AAB0}"/>
    <cellStyle name="Финансовый 253 12" xfId="38888" xr:uid="{AE6A720E-77EA-4BF0-A0DE-F33A61D3A672}"/>
    <cellStyle name="Финансовый 253 2" xfId="4818" xr:uid="{00000000-0005-0000-0000-0000866A0000}"/>
    <cellStyle name="Финансовый 253 2 2" xfId="8291" xr:uid="{00000000-0005-0000-0000-0000876A0000}"/>
    <cellStyle name="Финансовый 253 2 2 2" xfId="18332" xr:uid="{00000000-0005-0000-0000-0000886A0000}"/>
    <cellStyle name="Финансовый 253 2 3" xfId="16293" xr:uid="{00000000-0005-0000-0000-0000896A0000}"/>
    <cellStyle name="Финансовый 253 2 4" xfId="21391" xr:uid="{00000000-0005-0000-0000-00008A6A0000}"/>
    <cellStyle name="Финансовый 253 2 5" xfId="24794" xr:uid="{00000000-0005-0000-0000-00008B6A0000}"/>
    <cellStyle name="Финансовый 253 2 6" xfId="28156" xr:uid="{00000000-0005-0000-0000-00008C6A0000}"/>
    <cellStyle name="Финансовый 253 2 7" xfId="33134" xr:uid="{E530AEBB-EDFB-4902-86A0-7F23EE8A3EB7}"/>
    <cellStyle name="Финансовый 253 2 8" xfId="36494" xr:uid="{91FC3675-CBD7-4C26-8EBB-4D8F7F48D2CE}"/>
    <cellStyle name="Финансовый 253 3" xfId="6637" xr:uid="{00000000-0005-0000-0000-00008D6A0000}"/>
    <cellStyle name="Финансовый 253 3 2" xfId="17455" xr:uid="{00000000-0005-0000-0000-00008E6A0000}"/>
    <cellStyle name="Финансовый 253 4" xfId="9835" xr:uid="{00000000-0005-0000-0000-00008F6A0000}"/>
    <cellStyle name="Финансовый 253 5" xfId="15416" xr:uid="{00000000-0005-0000-0000-0000906A0000}"/>
    <cellStyle name="Финансовый 253 6" xfId="19742" xr:uid="{00000000-0005-0000-0000-0000916A0000}"/>
    <cellStyle name="Финансовый 253 7" xfId="23145" xr:uid="{00000000-0005-0000-0000-0000926A0000}"/>
    <cellStyle name="Финансовый 253 8" xfId="26507" xr:uid="{00000000-0005-0000-0000-0000936A0000}"/>
    <cellStyle name="Финансовый 253 9" xfId="29706" xr:uid="{00000000-0005-0000-0000-0000946A0000}"/>
    <cellStyle name="Финансовый 254" xfId="3120" xr:uid="{00000000-0005-0000-0000-0000956A0000}"/>
    <cellStyle name="Финансовый 254 10" xfId="31487" xr:uid="{6C784D97-0CAF-4581-808C-6F2A6D49FD69}"/>
    <cellStyle name="Финансовый 254 11" xfId="34849" xr:uid="{D57CB93F-22DD-4310-8407-C84246183EDD}"/>
    <cellStyle name="Финансовый 254 12" xfId="38890" xr:uid="{9CF9A192-7A56-4507-B0DC-BF066C066490}"/>
    <cellStyle name="Финансовый 254 2" xfId="4820" xr:uid="{00000000-0005-0000-0000-0000966A0000}"/>
    <cellStyle name="Финансовый 254 2 2" xfId="8293" xr:uid="{00000000-0005-0000-0000-0000976A0000}"/>
    <cellStyle name="Финансовый 254 2 2 2" xfId="18334" xr:uid="{00000000-0005-0000-0000-0000986A0000}"/>
    <cellStyle name="Финансовый 254 2 3" xfId="16295" xr:uid="{00000000-0005-0000-0000-0000996A0000}"/>
    <cellStyle name="Финансовый 254 2 4" xfId="21393" xr:uid="{00000000-0005-0000-0000-00009A6A0000}"/>
    <cellStyle name="Финансовый 254 2 5" xfId="24796" xr:uid="{00000000-0005-0000-0000-00009B6A0000}"/>
    <cellStyle name="Финансовый 254 2 6" xfId="28158" xr:uid="{00000000-0005-0000-0000-00009C6A0000}"/>
    <cellStyle name="Финансовый 254 2 7" xfId="33136" xr:uid="{3AE3FAB9-170E-4A44-A62B-E43052933356}"/>
    <cellStyle name="Финансовый 254 2 8" xfId="36496" xr:uid="{001D1FE9-E6E9-45F5-9D88-E5FC3F6BDDF4}"/>
    <cellStyle name="Финансовый 254 3" xfId="6639" xr:uid="{00000000-0005-0000-0000-00009D6A0000}"/>
    <cellStyle name="Финансовый 254 3 2" xfId="17457" xr:uid="{00000000-0005-0000-0000-00009E6A0000}"/>
    <cellStyle name="Финансовый 254 4" xfId="9837" xr:uid="{00000000-0005-0000-0000-00009F6A0000}"/>
    <cellStyle name="Финансовый 254 5" xfId="15418" xr:uid="{00000000-0005-0000-0000-0000A06A0000}"/>
    <cellStyle name="Финансовый 254 6" xfId="19744" xr:uid="{00000000-0005-0000-0000-0000A16A0000}"/>
    <cellStyle name="Финансовый 254 7" xfId="23147" xr:uid="{00000000-0005-0000-0000-0000A26A0000}"/>
    <cellStyle name="Финансовый 254 8" xfId="26509" xr:uid="{00000000-0005-0000-0000-0000A36A0000}"/>
    <cellStyle name="Финансовый 254 9" xfId="29708" xr:uid="{00000000-0005-0000-0000-0000A46A0000}"/>
    <cellStyle name="Финансовый 255" xfId="3122" xr:uid="{00000000-0005-0000-0000-0000A56A0000}"/>
    <cellStyle name="Финансовый 255 10" xfId="31489" xr:uid="{49022F95-D156-4EE1-8055-CDF54DBDE67B}"/>
    <cellStyle name="Финансовый 255 11" xfId="34851" xr:uid="{299760C3-48A9-42A9-A5FF-387829492351}"/>
    <cellStyle name="Финансовый 255 12" xfId="38892" xr:uid="{B6CF8186-68C2-43EC-8640-0979E943F9CC}"/>
    <cellStyle name="Финансовый 255 2" xfId="4822" xr:uid="{00000000-0005-0000-0000-0000A66A0000}"/>
    <cellStyle name="Финансовый 255 2 2" xfId="8295" xr:uid="{00000000-0005-0000-0000-0000A76A0000}"/>
    <cellStyle name="Финансовый 255 2 2 2" xfId="18336" xr:uid="{00000000-0005-0000-0000-0000A86A0000}"/>
    <cellStyle name="Финансовый 255 2 3" xfId="16297" xr:uid="{00000000-0005-0000-0000-0000A96A0000}"/>
    <cellStyle name="Финансовый 255 2 4" xfId="21395" xr:uid="{00000000-0005-0000-0000-0000AA6A0000}"/>
    <cellStyle name="Финансовый 255 2 5" xfId="24798" xr:uid="{00000000-0005-0000-0000-0000AB6A0000}"/>
    <cellStyle name="Финансовый 255 2 6" xfId="28160" xr:uid="{00000000-0005-0000-0000-0000AC6A0000}"/>
    <cellStyle name="Финансовый 255 2 7" xfId="33138" xr:uid="{2B77BD7C-C431-4B6D-96DD-C30019EB0551}"/>
    <cellStyle name="Финансовый 255 2 8" xfId="36498" xr:uid="{F5D6122D-455A-434A-82E9-8E408899D13B}"/>
    <cellStyle name="Финансовый 255 3" xfId="6641" xr:uid="{00000000-0005-0000-0000-0000AD6A0000}"/>
    <cellStyle name="Финансовый 255 3 2" xfId="17459" xr:uid="{00000000-0005-0000-0000-0000AE6A0000}"/>
    <cellStyle name="Финансовый 255 4" xfId="9839" xr:uid="{00000000-0005-0000-0000-0000AF6A0000}"/>
    <cellStyle name="Финансовый 255 5" xfId="15420" xr:uid="{00000000-0005-0000-0000-0000B06A0000}"/>
    <cellStyle name="Финансовый 255 6" xfId="19746" xr:uid="{00000000-0005-0000-0000-0000B16A0000}"/>
    <cellStyle name="Финансовый 255 7" xfId="23149" xr:uid="{00000000-0005-0000-0000-0000B26A0000}"/>
    <cellStyle name="Финансовый 255 8" xfId="26511" xr:uid="{00000000-0005-0000-0000-0000B36A0000}"/>
    <cellStyle name="Финансовый 255 9" xfId="29710" xr:uid="{00000000-0005-0000-0000-0000B46A0000}"/>
    <cellStyle name="Финансовый 256" xfId="3125" xr:uid="{00000000-0005-0000-0000-0000B56A0000}"/>
    <cellStyle name="Финансовый 256 10" xfId="31492" xr:uid="{BBA6AC30-C1AB-4129-A610-190106E8E7A3}"/>
    <cellStyle name="Финансовый 256 11" xfId="34854" xr:uid="{3092777B-B6FF-4A95-9792-29BF510C052E}"/>
    <cellStyle name="Финансовый 256 12" xfId="38895" xr:uid="{4C955B53-9D62-47B9-8DC0-0BE07D33F93E}"/>
    <cellStyle name="Финансовый 256 2" xfId="4825" xr:uid="{00000000-0005-0000-0000-0000B66A0000}"/>
    <cellStyle name="Финансовый 256 2 2" xfId="8298" xr:uid="{00000000-0005-0000-0000-0000B76A0000}"/>
    <cellStyle name="Финансовый 256 2 2 2" xfId="18339" xr:uid="{00000000-0005-0000-0000-0000B86A0000}"/>
    <cellStyle name="Финансовый 256 2 3" xfId="16300" xr:uid="{00000000-0005-0000-0000-0000B96A0000}"/>
    <cellStyle name="Финансовый 256 2 4" xfId="21398" xr:uid="{00000000-0005-0000-0000-0000BA6A0000}"/>
    <cellStyle name="Финансовый 256 2 5" xfId="24801" xr:uid="{00000000-0005-0000-0000-0000BB6A0000}"/>
    <cellStyle name="Финансовый 256 2 6" xfId="28163" xr:uid="{00000000-0005-0000-0000-0000BC6A0000}"/>
    <cellStyle name="Финансовый 256 2 7" xfId="33141" xr:uid="{3E14DD20-E49E-432C-91EC-B0C7D56D5883}"/>
    <cellStyle name="Финансовый 256 2 8" xfId="36501" xr:uid="{C05FF314-8EF6-4B09-A24C-EB2B726FEBB3}"/>
    <cellStyle name="Финансовый 256 3" xfId="6644" xr:uid="{00000000-0005-0000-0000-0000BD6A0000}"/>
    <cellStyle name="Финансовый 256 3 2" xfId="17462" xr:uid="{00000000-0005-0000-0000-0000BE6A0000}"/>
    <cellStyle name="Финансовый 256 4" xfId="9842" xr:uid="{00000000-0005-0000-0000-0000BF6A0000}"/>
    <cellStyle name="Финансовый 256 5" xfId="15423" xr:uid="{00000000-0005-0000-0000-0000C06A0000}"/>
    <cellStyle name="Финансовый 256 6" xfId="19749" xr:uid="{00000000-0005-0000-0000-0000C16A0000}"/>
    <cellStyle name="Финансовый 256 7" xfId="23152" xr:uid="{00000000-0005-0000-0000-0000C26A0000}"/>
    <cellStyle name="Финансовый 256 8" xfId="26514" xr:uid="{00000000-0005-0000-0000-0000C36A0000}"/>
    <cellStyle name="Финансовый 256 9" xfId="29713" xr:uid="{00000000-0005-0000-0000-0000C46A0000}"/>
    <cellStyle name="Финансовый 257" xfId="3130" xr:uid="{00000000-0005-0000-0000-0000C56A0000}"/>
    <cellStyle name="Финансовый 257 10" xfId="31497" xr:uid="{D550B480-9943-4309-B366-05A06DAB66E4}"/>
    <cellStyle name="Финансовый 257 11" xfId="34859" xr:uid="{2BBEF702-BD8F-454A-B547-D2A1CDDE1779}"/>
    <cellStyle name="Финансовый 257 12" xfId="38900" xr:uid="{6C526357-C804-4808-A9A3-7D8F5BEC675E}"/>
    <cellStyle name="Финансовый 257 2" xfId="4830" xr:uid="{00000000-0005-0000-0000-0000C66A0000}"/>
    <cellStyle name="Финансовый 257 2 2" xfId="8303" xr:uid="{00000000-0005-0000-0000-0000C76A0000}"/>
    <cellStyle name="Финансовый 257 2 2 2" xfId="18344" xr:uid="{00000000-0005-0000-0000-0000C86A0000}"/>
    <cellStyle name="Финансовый 257 2 3" xfId="16305" xr:uid="{00000000-0005-0000-0000-0000C96A0000}"/>
    <cellStyle name="Финансовый 257 2 4" xfId="21403" xr:uid="{00000000-0005-0000-0000-0000CA6A0000}"/>
    <cellStyle name="Финансовый 257 2 5" xfId="24806" xr:uid="{00000000-0005-0000-0000-0000CB6A0000}"/>
    <cellStyle name="Финансовый 257 2 6" xfId="28168" xr:uid="{00000000-0005-0000-0000-0000CC6A0000}"/>
    <cellStyle name="Финансовый 257 2 7" xfId="33146" xr:uid="{21DE1B3C-E4C4-4DB3-BC78-A2AD38C6356C}"/>
    <cellStyle name="Финансовый 257 2 8" xfId="36506" xr:uid="{7A9AA0C7-0C72-4C91-9431-F826FE549995}"/>
    <cellStyle name="Финансовый 257 3" xfId="6649" xr:uid="{00000000-0005-0000-0000-0000CD6A0000}"/>
    <cellStyle name="Финансовый 257 3 2" xfId="17467" xr:uid="{00000000-0005-0000-0000-0000CE6A0000}"/>
    <cellStyle name="Финансовый 257 4" xfId="9847" xr:uid="{00000000-0005-0000-0000-0000CF6A0000}"/>
    <cellStyle name="Финансовый 257 5" xfId="15428" xr:uid="{00000000-0005-0000-0000-0000D06A0000}"/>
    <cellStyle name="Финансовый 257 6" xfId="19754" xr:uid="{00000000-0005-0000-0000-0000D16A0000}"/>
    <cellStyle name="Финансовый 257 7" xfId="23157" xr:uid="{00000000-0005-0000-0000-0000D26A0000}"/>
    <cellStyle name="Финансовый 257 8" xfId="26519" xr:uid="{00000000-0005-0000-0000-0000D36A0000}"/>
    <cellStyle name="Финансовый 257 9" xfId="29718" xr:uid="{00000000-0005-0000-0000-0000D46A0000}"/>
    <cellStyle name="Финансовый 258" xfId="3134" xr:uid="{00000000-0005-0000-0000-0000D56A0000}"/>
    <cellStyle name="Финансовый 258 10" xfId="31501" xr:uid="{ED0BCCA3-F646-4F6D-AA67-A16640E619E6}"/>
    <cellStyle name="Финансовый 258 11" xfId="34863" xr:uid="{B8871CD3-B527-4E15-B851-67E8E0A3C910}"/>
    <cellStyle name="Финансовый 258 12" xfId="38904" xr:uid="{6405F0D6-4CEE-453B-9556-F42F6CEC5230}"/>
    <cellStyle name="Финансовый 258 2" xfId="4834" xr:uid="{00000000-0005-0000-0000-0000D66A0000}"/>
    <cellStyle name="Финансовый 258 2 2" xfId="8307" xr:uid="{00000000-0005-0000-0000-0000D76A0000}"/>
    <cellStyle name="Финансовый 258 2 2 2" xfId="18348" xr:uid="{00000000-0005-0000-0000-0000D86A0000}"/>
    <cellStyle name="Финансовый 258 2 3" xfId="16309" xr:uid="{00000000-0005-0000-0000-0000D96A0000}"/>
    <cellStyle name="Финансовый 258 2 4" xfId="21407" xr:uid="{00000000-0005-0000-0000-0000DA6A0000}"/>
    <cellStyle name="Финансовый 258 2 5" xfId="24810" xr:uid="{00000000-0005-0000-0000-0000DB6A0000}"/>
    <cellStyle name="Финансовый 258 2 6" xfId="28172" xr:uid="{00000000-0005-0000-0000-0000DC6A0000}"/>
    <cellStyle name="Финансовый 258 2 7" xfId="33150" xr:uid="{61B14806-09A6-4771-B4D2-79E49CD4E8AA}"/>
    <cellStyle name="Финансовый 258 2 8" xfId="36510" xr:uid="{1A2E8B04-A3B8-4121-9E39-AED9CF9FDD2A}"/>
    <cellStyle name="Финансовый 258 3" xfId="6653" xr:uid="{00000000-0005-0000-0000-0000DD6A0000}"/>
    <cellStyle name="Финансовый 258 3 2" xfId="17471" xr:uid="{00000000-0005-0000-0000-0000DE6A0000}"/>
    <cellStyle name="Финансовый 258 4" xfId="9851" xr:uid="{00000000-0005-0000-0000-0000DF6A0000}"/>
    <cellStyle name="Финансовый 258 5" xfId="15432" xr:uid="{00000000-0005-0000-0000-0000E06A0000}"/>
    <cellStyle name="Финансовый 258 6" xfId="19758" xr:uid="{00000000-0005-0000-0000-0000E16A0000}"/>
    <cellStyle name="Финансовый 258 7" xfId="23161" xr:uid="{00000000-0005-0000-0000-0000E26A0000}"/>
    <cellStyle name="Финансовый 258 8" xfId="26523" xr:uid="{00000000-0005-0000-0000-0000E36A0000}"/>
    <cellStyle name="Финансовый 258 9" xfId="29722" xr:uid="{00000000-0005-0000-0000-0000E46A0000}"/>
    <cellStyle name="Финансовый 259" xfId="3136" xr:uid="{00000000-0005-0000-0000-0000E56A0000}"/>
    <cellStyle name="Финансовый 259 10" xfId="31503" xr:uid="{E137BF1C-0AC9-454D-897D-A9D0B9211BF7}"/>
    <cellStyle name="Финансовый 259 11" xfId="34865" xr:uid="{5FCB5BA5-4C27-436D-B3E3-2190F2534ECE}"/>
    <cellStyle name="Финансовый 259 12" xfId="38906" xr:uid="{E52499CC-209F-4C20-A4A2-97C617E7576A}"/>
    <cellStyle name="Финансовый 259 2" xfId="4836" xr:uid="{00000000-0005-0000-0000-0000E66A0000}"/>
    <cellStyle name="Финансовый 259 2 2" xfId="8309" xr:uid="{00000000-0005-0000-0000-0000E76A0000}"/>
    <cellStyle name="Финансовый 259 2 2 2" xfId="18350" xr:uid="{00000000-0005-0000-0000-0000E86A0000}"/>
    <cellStyle name="Финансовый 259 2 3" xfId="16311" xr:uid="{00000000-0005-0000-0000-0000E96A0000}"/>
    <cellStyle name="Финансовый 259 2 4" xfId="21409" xr:uid="{00000000-0005-0000-0000-0000EA6A0000}"/>
    <cellStyle name="Финансовый 259 2 5" xfId="24812" xr:uid="{00000000-0005-0000-0000-0000EB6A0000}"/>
    <cellStyle name="Финансовый 259 2 6" xfId="28174" xr:uid="{00000000-0005-0000-0000-0000EC6A0000}"/>
    <cellStyle name="Финансовый 259 2 7" xfId="33152" xr:uid="{EC313677-5DDD-4923-9D69-C9DCBF9144C7}"/>
    <cellStyle name="Финансовый 259 2 8" xfId="36512" xr:uid="{F126B996-4D99-4601-A301-836A0BAF9208}"/>
    <cellStyle name="Финансовый 259 3" xfId="6655" xr:uid="{00000000-0005-0000-0000-0000ED6A0000}"/>
    <cellStyle name="Финансовый 259 3 2" xfId="17473" xr:uid="{00000000-0005-0000-0000-0000EE6A0000}"/>
    <cellStyle name="Финансовый 259 4" xfId="9853" xr:uid="{00000000-0005-0000-0000-0000EF6A0000}"/>
    <cellStyle name="Финансовый 259 5" xfId="15434" xr:uid="{00000000-0005-0000-0000-0000F06A0000}"/>
    <cellStyle name="Финансовый 259 6" xfId="19760" xr:uid="{00000000-0005-0000-0000-0000F16A0000}"/>
    <cellStyle name="Финансовый 259 7" xfId="23163" xr:uid="{00000000-0005-0000-0000-0000F26A0000}"/>
    <cellStyle name="Финансовый 259 8" xfId="26525" xr:uid="{00000000-0005-0000-0000-0000F36A0000}"/>
    <cellStyle name="Финансовый 259 9" xfId="29724" xr:uid="{00000000-0005-0000-0000-0000F46A0000}"/>
    <cellStyle name="Финансовый 26" xfId="2325" xr:uid="{00000000-0005-0000-0000-0000F56A0000}"/>
    <cellStyle name="Финансовый 26 10" xfId="30710" xr:uid="{B09044F2-2155-4302-87EA-48C96111E4AD}"/>
    <cellStyle name="Финансовый 26 11" xfId="34072" xr:uid="{9C1EDCCE-71EA-49D0-AF4E-399E424ADC1D}"/>
    <cellStyle name="Финансовый 26 12" xfId="38113" xr:uid="{E15E305C-4332-45F8-A566-B079B3497760}"/>
    <cellStyle name="Финансовый 26 2" xfId="4043" xr:uid="{00000000-0005-0000-0000-0000F66A0000}"/>
    <cellStyle name="Финансовый 26 2 2" xfId="7516" xr:uid="{00000000-0005-0000-0000-0000F76A0000}"/>
    <cellStyle name="Финансовый 26 2 2 2" xfId="17557" xr:uid="{00000000-0005-0000-0000-0000F86A0000}"/>
    <cellStyle name="Финансовый 26 2 3" xfId="15518" xr:uid="{00000000-0005-0000-0000-0000F96A0000}"/>
    <cellStyle name="Финансовый 26 2 4" xfId="20616" xr:uid="{00000000-0005-0000-0000-0000FA6A0000}"/>
    <cellStyle name="Финансовый 26 2 5" xfId="24019" xr:uid="{00000000-0005-0000-0000-0000FB6A0000}"/>
    <cellStyle name="Финансовый 26 2 6" xfId="27381" xr:uid="{00000000-0005-0000-0000-0000FC6A0000}"/>
    <cellStyle name="Финансовый 26 2 7" xfId="32359" xr:uid="{B703E9C5-A773-4F71-B1BB-D40AFAB179F2}"/>
    <cellStyle name="Финансовый 26 2 8" xfId="35719" xr:uid="{07C3DBF6-FA6D-4F2A-91BF-C4295175E6BF}"/>
    <cellStyle name="Финансовый 26 3" xfId="5862" xr:uid="{00000000-0005-0000-0000-0000FD6A0000}"/>
    <cellStyle name="Финансовый 26 3 2" xfId="16684" xr:uid="{00000000-0005-0000-0000-0000FE6A0000}"/>
    <cellStyle name="Финансовый 26 4" xfId="9060" xr:uid="{00000000-0005-0000-0000-0000FF6A0000}"/>
    <cellStyle name="Финансовый 26 5" xfId="14628" xr:uid="{00000000-0005-0000-0000-0000006B0000}"/>
    <cellStyle name="Финансовый 26 6" xfId="18967" xr:uid="{00000000-0005-0000-0000-0000016B0000}"/>
    <cellStyle name="Финансовый 26 7" xfId="22370" xr:uid="{00000000-0005-0000-0000-0000026B0000}"/>
    <cellStyle name="Финансовый 26 8" xfId="25732" xr:uid="{00000000-0005-0000-0000-0000036B0000}"/>
    <cellStyle name="Финансовый 26 9" xfId="28931" xr:uid="{00000000-0005-0000-0000-0000046B0000}"/>
    <cellStyle name="Финансовый 260" xfId="3139" xr:uid="{00000000-0005-0000-0000-0000056B0000}"/>
    <cellStyle name="Финансовый 260 10" xfId="31506" xr:uid="{D1994853-E0DE-46CD-B8AE-242FCF4E8346}"/>
    <cellStyle name="Финансовый 260 11" xfId="34868" xr:uid="{F3706D36-0147-49EB-86C7-6B773C382AAC}"/>
    <cellStyle name="Финансовый 260 12" xfId="38909" xr:uid="{963E1CD8-0312-4DCB-A0AC-5C39BD950969}"/>
    <cellStyle name="Финансовый 260 2" xfId="4839" xr:uid="{00000000-0005-0000-0000-0000066B0000}"/>
    <cellStyle name="Финансовый 260 2 2" xfId="8312" xr:uid="{00000000-0005-0000-0000-0000076B0000}"/>
    <cellStyle name="Финансовый 260 2 2 2" xfId="18353" xr:uid="{00000000-0005-0000-0000-0000086B0000}"/>
    <cellStyle name="Финансовый 260 2 3" xfId="16314" xr:uid="{00000000-0005-0000-0000-0000096B0000}"/>
    <cellStyle name="Финансовый 260 2 4" xfId="21412" xr:uid="{00000000-0005-0000-0000-00000A6B0000}"/>
    <cellStyle name="Финансовый 260 2 5" xfId="24815" xr:uid="{00000000-0005-0000-0000-00000B6B0000}"/>
    <cellStyle name="Финансовый 260 2 6" xfId="28177" xr:uid="{00000000-0005-0000-0000-00000C6B0000}"/>
    <cellStyle name="Финансовый 260 2 7" xfId="33155" xr:uid="{7F4BDBC9-732C-404F-A3FF-FB852696CE7A}"/>
    <cellStyle name="Финансовый 260 2 8" xfId="36515" xr:uid="{18FE7793-D459-4133-A938-4594D2D37DE2}"/>
    <cellStyle name="Финансовый 260 3" xfId="6658" xr:uid="{00000000-0005-0000-0000-00000D6B0000}"/>
    <cellStyle name="Финансовый 260 3 2" xfId="17476" xr:uid="{00000000-0005-0000-0000-00000E6B0000}"/>
    <cellStyle name="Финансовый 260 4" xfId="9856" xr:uid="{00000000-0005-0000-0000-00000F6B0000}"/>
    <cellStyle name="Финансовый 260 5" xfId="15437" xr:uid="{00000000-0005-0000-0000-0000106B0000}"/>
    <cellStyle name="Финансовый 260 6" xfId="19763" xr:uid="{00000000-0005-0000-0000-0000116B0000}"/>
    <cellStyle name="Финансовый 260 7" xfId="23166" xr:uid="{00000000-0005-0000-0000-0000126B0000}"/>
    <cellStyle name="Финансовый 260 8" xfId="26528" xr:uid="{00000000-0005-0000-0000-0000136B0000}"/>
    <cellStyle name="Финансовый 260 9" xfId="29727" xr:uid="{00000000-0005-0000-0000-0000146B0000}"/>
    <cellStyle name="Финансовый 261" xfId="3142" xr:uid="{00000000-0005-0000-0000-0000156B0000}"/>
    <cellStyle name="Финансовый 261 10" xfId="31509" xr:uid="{745C7AE6-2B89-4CAE-A077-5E688363E6A5}"/>
    <cellStyle name="Финансовый 261 11" xfId="34871" xr:uid="{A98751D3-1C84-484D-86C1-237A2D5CA148}"/>
    <cellStyle name="Финансовый 261 12" xfId="38912" xr:uid="{72638E89-7CD3-47FD-9036-85F53D57CDA9}"/>
    <cellStyle name="Финансовый 261 2" xfId="4842" xr:uid="{00000000-0005-0000-0000-0000166B0000}"/>
    <cellStyle name="Финансовый 261 2 2" xfId="8315" xr:uid="{00000000-0005-0000-0000-0000176B0000}"/>
    <cellStyle name="Финансовый 261 2 2 2" xfId="18356" xr:uid="{00000000-0005-0000-0000-0000186B0000}"/>
    <cellStyle name="Финансовый 261 2 3" xfId="16317" xr:uid="{00000000-0005-0000-0000-0000196B0000}"/>
    <cellStyle name="Финансовый 261 2 4" xfId="21415" xr:uid="{00000000-0005-0000-0000-00001A6B0000}"/>
    <cellStyle name="Финансовый 261 2 5" xfId="24818" xr:uid="{00000000-0005-0000-0000-00001B6B0000}"/>
    <cellStyle name="Финансовый 261 2 6" xfId="28180" xr:uid="{00000000-0005-0000-0000-00001C6B0000}"/>
    <cellStyle name="Финансовый 261 2 7" xfId="33158" xr:uid="{3315FCCA-4738-4456-A2FC-32B7EF3C1004}"/>
    <cellStyle name="Финансовый 261 2 8" xfId="36518" xr:uid="{B90A0B1D-DA42-4E6C-91B9-2B4FA6B36BA6}"/>
    <cellStyle name="Финансовый 261 3" xfId="6661" xr:uid="{00000000-0005-0000-0000-00001D6B0000}"/>
    <cellStyle name="Финансовый 261 3 2" xfId="17479" xr:uid="{00000000-0005-0000-0000-00001E6B0000}"/>
    <cellStyle name="Финансовый 261 4" xfId="9859" xr:uid="{00000000-0005-0000-0000-00001F6B0000}"/>
    <cellStyle name="Финансовый 261 5" xfId="15440" xr:uid="{00000000-0005-0000-0000-0000206B0000}"/>
    <cellStyle name="Финансовый 261 6" xfId="19766" xr:uid="{00000000-0005-0000-0000-0000216B0000}"/>
    <cellStyle name="Финансовый 261 7" xfId="23169" xr:uid="{00000000-0005-0000-0000-0000226B0000}"/>
    <cellStyle name="Финансовый 261 8" xfId="26531" xr:uid="{00000000-0005-0000-0000-0000236B0000}"/>
    <cellStyle name="Финансовый 261 9" xfId="29730" xr:uid="{00000000-0005-0000-0000-0000246B0000}"/>
    <cellStyle name="Финансовый 262" xfId="3146" xr:uid="{00000000-0005-0000-0000-0000256B0000}"/>
    <cellStyle name="Финансовый 262 10" xfId="31513" xr:uid="{31997818-04BB-47F7-A53F-794FFE6CE794}"/>
    <cellStyle name="Финансовый 262 11" xfId="34875" xr:uid="{C89FF73A-111E-4DD9-90F9-99D92D832EF9}"/>
    <cellStyle name="Финансовый 262 12" xfId="38916" xr:uid="{DC2A7CF6-842D-408A-B99C-E56A573481BF}"/>
    <cellStyle name="Финансовый 262 2" xfId="4846" xr:uid="{00000000-0005-0000-0000-0000266B0000}"/>
    <cellStyle name="Финансовый 262 2 2" xfId="8319" xr:uid="{00000000-0005-0000-0000-0000276B0000}"/>
    <cellStyle name="Финансовый 262 2 2 2" xfId="18360" xr:uid="{00000000-0005-0000-0000-0000286B0000}"/>
    <cellStyle name="Финансовый 262 2 3" xfId="16321" xr:uid="{00000000-0005-0000-0000-0000296B0000}"/>
    <cellStyle name="Финансовый 262 2 4" xfId="21419" xr:uid="{00000000-0005-0000-0000-00002A6B0000}"/>
    <cellStyle name="Финансовый 262 2 5" xfId="24822" xr:uid="{00000000-0005-0000-0000-00002B6B0000}"/>
    <cellStyle name="Финансовый 262 2 6" xfId="28184" xr:uid="{00000000-0005-0000-0000-00002C6B0000}"/>
    <cellStyle name="Финансовый 262 2 7" xfId="33162" xr:uid="{5EDBA74D-D0E7-4C99-8D58-DD383999C9FD}"/>
    <cellStyle name="Финансовый 262 2 8" xfId="36522" xr:uid="{EADD72DF-2A4B-45B0-9939-1AC2504B58E1}"/>
    <cellStyle name="Финансовый 262 3" xfId="6665" xr:uid="{00000000-0005-0000-0000-00002D6B0000}"/>
    <cellStyle name="Финансовый 262 3 2" xfId="17483" xr:uid="{00000000-0005-0000-0000-00002E6B0000}"/>
    <cellStyle name="Финансовый 262 4" xfId="9863" xr:uid="{00000000-0005-0000-0000-00002F6B0000}"/>
    <cellStyle name="Финансовый 262 5" xfId="15444" xr:uid="{00000000-0005-0000-0000-0000306B0000}"/>
    <cellStyle name="Финансовый 262 6" xfId="19770" xr:uid="{00000000-0005-0000-0000-0000316B0000}"/>
    <cellStyle name="Финансовый 262 7" xfId="23173" xr:uid="{00000000-0005-0000-0000-0000326B0000}"/>
    <cellStyle name="Финансовый 262 8" xfId="26535" xr:uid="{00000000-0005-0000-0000-0000336B0000}"/>
    <cellStyle name="Финансовый 262 9" xfId="29734" xr:uid="{00000000-0005-0000-0000-0000346B0000}"/>
    <cellStyle name="Финансовый 263" xfId="3148" xr:uid="{00000000-0005-0000-0000-0000356B0000}"/>
    <cellStyle name="Финансовый 263 10" xfId="31515" xr:uid="{3B3576CB-E71D-4165-904D-0C1A75814DDB}"/>
    <cellStyle name="Финансовый 263 11" xfId="34877" xr:uid="{35FEEF36-515E-463E-87B0-12C8BB516B0A}"/>
    <cellStyle name="Финансовый 263 12" xfId="38918" xr:uid="{457D42F4-D8BD-4CEA-90F6-8E09E3BBA404}"/>
    <cellStyle name="Финансовый 263 2" xfId="4848" xr:uid="{00000000-0005-0000-0000-0000366B0000}"/>
    <cellStyle name="Финансовый 263 2 2" xfId="8321" xr:uid="{00000000-0005-0000-0000-0000376B0000}"/>
    <cellStyle name="Финансовый 263 2 2 2" xfId="18362" xr:uid="{00000000-0005-0000-0000-0000386B0000}"/>
    <cellStyle name="Финансовый 263 2 3" xfId="16323" xr:uid="{00000000-0005-0000-0000-0000396B0000}"/>
    <cellStyle name="Финансовый 263 2 4" xfId="21421" xr:uid="{00000000-0005-0000-0000-00003A6B0000}"/>
    <cellStyle name="Финансовый 263 2 5" xfId="24824" xr:uid="{00000000-0005-0000-0000-00003B6B0000}"/>
    <cellStyle name="Финансовый 263 2 6" xfId="28186" xr:uid="{00000000-0005-0000-0000-00003C6B0000}"/>
    <cellStyle name="Финансовый 263 2 7" xfId="33164" xr:uid="{FF7DB1FB-C942-4B66-8B1B-082491F74950}"/>
    <cellStyle name="Финансовый 263 2 8" xfId="36524" xr:uid="{81C008A7-B88F-4FA8-9F6E-65A343CC1C8E}"/>
    <cellStyle name="Финансовый 263 3" xfId="6667" xr:uid="{00000000-0005-0000-0000-00003D6B0000}"/>
    <cellStyle name="Финансовый 263 3 2" xfId="17485" xr:uid="{00000000-0005-0000-0000-00003E6B0000}"/>
    <cellStyle name="Финансовый 263 4" xfId="9865" xr:uid="{00000000-0005-0000-0000-00003F6B0000}"/>
    <cellStyle name="Финансовый 263 5" xfId="15446" xr:uid="{00000000-0005-0000-0000-0000406B0000}"/>
    <cellStyle name="Финансовый 263 6" xfId="19772" xr:uid="{00000000-0005-0000-0000-0000416B0000}"/>
    <cellStyle name="Финансовый 263 7" xfId="23175" xr:uid="{00000000-0005-0000-0000-0000426B0000}"/>
    <cellStyle name="Финансовый 263 8" xfId="26537" xr:uid="{00000000-0005-0000-0000-0000436B0000}"/>
    <cellStyle name="Финансовый 263 9" xfId="29736" xr:uid="{00000000-0005-0000-0000-0000446B0000}"/>
    <cellStyle name="Финансовый 264" xfId="3151" xr:uid="{00000000-0005-0000-0000-0000456B0000}"/>
    <cellStyle name="Финансовый 264 10" xfId="31518" xr:uid="{4AC2629B-76FC-4D70-AA57-0F8791B9C4EF}"/>
    <cellStyle name="Финансовый 264 11" xfId="34880" xr:uid="{E09D6F91-A04C-4839-A4CD-16DF68C1F680}"/>
    <cellStyle name="Финансовый 264 12" xfId="38921" xr:uid="{70D08C6D-3933-4B8E-BA94-5E4589742C92}"/>
    <cellStyle name="Финансовый 264 2" xfId="4851" xr:uid="{00000000-0005-0000-0000-0000466B0000}"/>
    <cellStyle name="Финансовый 264 2 2" xfId="8324" xr:uid="{00000000-0005-0000-0000-0000476B0000}"/>
    <cellStyle name="Финансовый 264 2 2 2" xfId="18365" xr:uid="{00000000-0005-0000-0000-0000486B0000}"/>
    <cellStyle name="Финансовый 264 2 3" xfId="16326" xr:uid="{00000000-0005-0000-0000-0000496B0000}"/>
    <cellStyle name="Финансовый 264 2 4" xfId="21424" xr:uid="{00000000-0005-0000-0000-00004A6B0000}"/>
    <cellStyle name="Финансовый 264 2 5" xfId="24827" xr:uid="{00000000-0005-0000-0000-00004B6B0000}"/>
    <cellStyle name="Финансовый 264 2 6" xfId="28189" xr:uid="{00000000-0005-0000-0000-00004C6B0000}"/>
    <cellStyle name="Финансовый 264 2 7" xfId="33167" xr:uid="{E6CA3C57-3927-41A9-B2FE-5E9C8A535672}"/>
    <cellStyle name="Финансовый 264 2 8" xfId="36527" xr:uid="{48579420-08A9-4105-8C0C-E732F0DDA98F}"/>
    <cellStyle name="Финансовый 264 3" xfId="6670" xr:uid="{00000000-0005-0000-0000-00004D6B0000}"/>
    <cellStyle name="Финансовый 264 3 2" xfId="17488" xr:uid="{00000000-0005-0000-0000-00004E6B0000}"/>
    <cellStyle name="Финансовый 264 4" xfId="9868" xr:uid="{00000000-0005-0000-0000-00004F6B0000}"/>
    <cellStyle name="Финансовый 264 5" xfId="15449" xr:uid="{00000000-0005-0000-0000-0000506B0000}"/>
    <cellStyle name="Финансовый 264 6" xfId="19775" xr:uid="{00000000-0005-0000-0000-0000516B0000}"/>
    <cellStyle name="Финансовый 264 7" xfId="23178" xr:uid="{00000000-0005-0000-0000-0000526B0000}"/>
    <cellStyle name="Финансовый 264 8" xfId="26540" xr:uid="{00000000-0005-0000-0000-0000536B0000}"/>
    <cellStyle name="Финансовый 264 9" xfId="29739" xr:uid="{00000000-0005-0000-0000-0000546B0000}"/>
    <cellStyle name="Финансовый 265" xfId="3154" xr:uid="{00000000-0005-0000-0000-0000556B0000}"/>
    <cellStyle name="Финансовый 265 10" xfId="31521" xr:uid="{EC198F77-E76A-4A1A-A244-D526AF7CC18C}"/>
    <cellStyle name="Финансовый 265 11" xfId="34883" xr:uid="{239A08CF-0C06-48A2-B1C9-CDBCD0638C27}"/>
    <cellStyle name="Финансовый 265 12" xfId="38924" xr:uid="{216D678C-8E6F-4B6D-9F02-0E3F4FFF93CF}"/>
    <cellStyle name="Финансовый 265 2" xfId="4854" xr:uid="{00000000-0005-0000-0000-0000566B0000}"/>
    <cellStyle name="Финансовый 265 2 2" xfId="8327" xr:uid="{00000000-0005-0000-0000-0000576B0000}"/>
    <cellStyle name="Финансовый 265 2 2 2" xfId="18368" xr:uid="{00000000-0005-0000-0000-0000586B0000}"/>
    <cellStyle name="Финансовый 265 2 3" xfId="16329" xr:uid="{00000000-0005-0000-0000-0000596B0000}"/>
    <cellStyle name="Финансовый 265 2 4" xfId="21427" xr:uid="{00000000-0005-0000-0000-00005A6B0000}"/>
    <cellStyle name="Финансовый 265 2 5" xfId="24830" xr:uid="{00000000-0005-0000-0000-00005B6B0000}"/>
    <cellStyle name="Финансовый 265 2 6" xfId="28192" xr:uid="{00000000-0005-0000-0000-00005C6B0000}"/>
    <cellStyle name="Финансовый 265 2 7" xfId="33170" xr:uid="{395AF75E-D95A-4750-9259-909E25535F07}"/>
    <cellStyle name="Финансовый 265 2 8" xfId="36530" xr:uid="{C089B53A-E159-42B3-BEBC-52719B28D10F}"/>
    <cellStyle name="Финансовый 265 3" xfId="6673" xr:uid="{00000000-0005-0000-0000-00005D6B0000}"/>
    <cellStyle name="Финансовый 265 3 2" xfId="17491" xr:uid="{00000000-0005-0000-0000-00005E6B0000}"/>
    <cellStyle name="Финансовый 265 4" xfId="9871" xr:uid="{00000000-0005-0000-0000-00005F6B0000}"/>
    <cellStyle name="Финансовый 265 5" xfId="15452" xr:uid="{00000000-0005-0000-0000-0000606B0000}"/>
    <cellStyle name="Финансовый 265 6" xfId="19778" xr:uid="{00000000-0005-0000-0000-0000616B0000}"/>
    <cellStyle name="Финансовый 265 7" xfId="23181" xr:uid="{00000000-0005-0000-0000-0000626B0000}"/>
    <cellStyle name="Финансовый 265 8" xfId="26543" xr:uid="{00000000-0005-0000-0000-0000636B0000}"/>
    <cellStyle name="Финансовый 265 9" xfId="29742" xr:uid="{00000000-0005-0000-0000-0000646B0000}"/>
    <cellStyle name="Финансовый 266" xfId="3157" xr:uid="{00000000-0005-0000-0000-0000656B0000}"/>
    <cellStyle name="Финансовый 266 10" xfId="31524" xr:uid="{AF9D31BC-8377-425A-8C7B-8C97D054D4CB}"/>
    <cellStyle name="Финансовый 266 11" xfId="34886" xr:uid="{2305ED55-4E2D-463D-9926-A28BCA949114}"/>
    <cellStyle name="Финансовый 266 12" xfId="38927" xr:uid="{B1892865-CB54-448B-B3B1-B32DABB56D5E}"/>
    <cellStyle name="Финансовый 266 2" xfId="4857" xr:uid="{00000000-0005-0000-0000-0000666B0000}"/>
    <cellStyle name="Финансовый 266 2 2" xfId="8330" xr:uid="{00000000-0005-0000-0000-0000676B0000}"/>
    <cellStyle name="Финансовый 266 2 2 2" xfId="18371" xr:uid="{00000000-0005-0000-0000-0000686B0000}"/>
    <cellStyle name="Финансовый 266 2 3" xfId="16332" xr:uid="{00000000-0005-0000-0000-0000696B0000}"/>
    <cellStyle name="Финансовый 266 2 4" xfId="21430" xr:uid="{00000000-0005-0000-0000-00006A6B0000}"/>
    <cellStyle name="Финансовый 266 2 5" xfId="24833" xr:uid="{00000000-0005-0000-0000-00006B6B0000}"/>
    <cellStyle name="Финансовый 266 2 6" xfId="28195" xr:uid="{00000000-0005-0000-0000-00006C6B0000}"/>
    <cellStyle name="Финансовый 266 2 7" xfId="33173" xr:uid="{9698D598-19BF-4586-AE19-6593926D4902}"/>
    <cellStyle name="Финансовый 266 2 8" xfId="36533" xr:uid="{78279D1F-BCB5-420A-B9A7-5418392B2121}"/>
    <cellStyle name="Финансовый 266 3" xfId="6676" xr:uid="{00000000-0005-0000-0000-00006D6B0000}"/>
    <cellStyle name="Финансовый 266 3 2" xfId="15455" xr:uid="{00000000-0005-0000-0000-00006E6B0000}"/>
    <cellStyle name="Финансовый 266 4" xfId="9874" xr:uid="{00000000-0005-0000-0000-00006F6B0000}"/>
    <cellStyle name="Финансовый 266 4 2" xfId="17494" xr:uid="{00000000-0005-0000-0000-0000706B0000}"/>
    <cellStyle name="Финансовый 266 5" xfId="14426" xr:uid="{00000000-0005-0000-0000-0000716B0000}"/>
    <cellStyle name="Финансовый 266 6" xfId="19781" xr:uid="{00000000-0005-0000-0000-0000726B0000}"/>
    <cellStyle name="Финансовый 266 7" xfId="23184" xr:uid="{00000000-0005-0000-0000-0000736B0000}"/>
    <cellStyle name="Финансовый 266 8" xfId="26546" xr:uid="{00000000-0005-0000-0000-0000746B0000}"/>
    <cellStyle name="Финансовый 266 9" xfId="29745" xr:uid="{00000000-0005-0000-0000-0000756B0000}"/>
    <cellStyle name="Финансовый 267" xfId="3185" xr:uid="{00000000-0005-0000-0000-0000766B0000}"/>
    <cellStyle name="Финансовый 267 2" xfId="17499" xr:uid="{00000000-0005-0000-0000-0000776B0000}"/>
    <cellStyle name="Финансовый 267 3" xfId="15460" xr:uid="{00000000-0005-0000-0000-0000786B0000}"/>
    <cellStyle name="Финансовый 268" xfId="3197" xr:uid="{00000000-0005-0000-0000-0000796B0000}"/>
    <cellStyle name="Финансовый 268 2" xfId="18375" xr:uid="{00000000-0005-0000-0000-00007A6B0000}"/>
    <cellStyle name="Финансовый 268 3" xfId="16336" xr:uid="{00000000-0005-0000-0000-00007B6B0000}"/>
    <cellStyle name="Финансовый 269" xfId="3198" xr:uid="{00000000-0005-0000-0000-00007C6B0000}"/>
    <cellStyle name="Финансовый 269 2" xfId="18377" xr:uid="{00000000-0005-0000-0000-00007D6B0000}"/>
    <cellStyle name="Финансовый 269 3" xfId="16338" xr:uid="{00000000-0005-0000-0000-00007E6B0000}"/>
    <cellStyle name="Финансовый 27" xfId="2327" xr:uid="{00000000-0005-0000-0000-00007F6B0000}"/>
    <cellStyle name="Финансовый 27 10" xfId="30712" xr:uid="{C38BBF14-D24E-404C-81E3-E324C9AE41AA}"/>
    <cellStyle name="Финансовый 27 11" xfId="34074" xr:uid="{9B1A9AF2-B30B-4C5C-8596-DE3D9DC3BA29}"/>
    <cellStyle name="Финансовый 27 12" xfId="38115" xr:uid="{B0C7C124-E776-4E0C-9DCC-9E22625EBF0B}"/>
    <cellStyle name="Финансовый 27 2" xfId="4045" xr:uid="{00000000-0005-0000-0000-0000806B0000}"/>
    <cellStyle name="Финансовый 27 2 2" xfId="7518" xr:uid="{00000000-0005-0000-0000-0000816B0000}"/>
    <cellStyle name="Финансовый 27 2 2 2" xfId="17559" xr:uid="{00000000-0005-0000-0000-0000826B0000}"/>
    <cellStyle name="Финансовый 27 2 3" xfId="15520" xr:uid="{00000000-0005-0000-0000-0000836B0000}"/>
    <cellStyle name="Финансовый 27 2 4" xfId="20618" xr:uid="{00000000-0005-0000-0000-0000846B0000}"/>
    <cellStyle name="Финансовый 27 2 5" xfId="24021" xr:uid="{00000000-0005-0000-0000-0000856B0000}"/>
    <cellStyle name="Финансовый 27 2 6" xfId="27383" xr:uid="{00000000-0005-0000-0000-0000866B0000}"/>
    <cellStyle name="Финансовый 27 2 7" xfId="32361" xr:uid="{F777C3D8-FFF0-4E42-A100-7398A99CD32B}"/>
    <cellStyle name="Финансовый 27 2 8" xfId="35721" xr:uid="{7A4F84B0-A232-4343-A614-CC2819D32A01}"/>
    <cellStyle name="Финансовый 27 3" xfId="5864" xr:uid="{00000000-0005-0000-0000-0000876B0000}"/>
    <cellStyle name="Финансовый 27 3 2" xfId="16685" xr:uid="{00000000-0005-0000-0000-0000886B0000}"/>
    <cellStyle name="Финансовый 27 4" xfId="9062" xr:uid="{00000000-0005-0000-0000-0000896B0000}"/>
    <cellStyle name="Финансовый 27 5" xfId="14630" xr:uid="{00000000-0005-0000-0000-00008A6B0000}"/>
    <cellStyle name="Финансовый 27 6" xfId="18969" xr:uid="{00000000-0005-0000-0000-00008B6B0000}"/>
    <cellStyle name="Финансовый 27 7" xfId="22372" xr:uid="{00000000-0005-0000-0000-00008C6B0000}"/>
    <cellStyle name="Финансовый 27 8" xfId="25734" xr:uid="{00000000-0005-0000-0000-00008D6B0000}"/>
    <cellStyle name="Финансовый 27 9" xfId="28933" xr:uid="{00000000-0005-0000-0000-00008E6B0000}"/>
    <cellStyle name="Финансовый 270" xfId="3217" xr:uid="{00000000-0005-0000-0000-00008F6B0000}"/>
    <cellStyle name="Финансовый 270 10" xfId="31570" xr:uid="{EB61A00D-D5B3-4BAD-A0EE-8662E1FB08DC}"/>
    <cellStyle name="Финансовый 270 11" xfId="34932" xr:uid="{A156AA46-2607-41E1-82F9-1A8279E4F329}"/>
    <cellStyle name="Финансовый 270 12" xfId="38973" xr:uid="{C24A257D-A460-429B-B234-5A63CABEE6E2}"/>
    <cellStyle name="Финансовый 270 2" xfId="4903" xr:uid="{00000000-0005-0000-0000-0000906B0000}"/>
    <cellStyle name="Финансовый 270 2 2" xfId="8376" xr:uid="{00000000-0005-0000-0000-0000916B0000}"/>
    <cellStyle name="Финансовый 270 2 3" xfId="18380" xr:uid="{00000000-0005-0000-0000-0000926B0000}"/>
    <cellStyle name="Финансовый 270 2 4" xfId="21476" xr:uid="{00000000-0005-0000-0000-0000936B0000}"/>
    <cellStyle name="Финансовый 270 2 5" xfId="24879" xr:uid="{00000000-0005-0000-0000-0000946B0000}"/>
    <cellStyle name="Финансовый 270 2 6" xfId="28241" xr:uid="{00000000-0005-0000-0000-0000956B0000}"/>
    <cellStyle name="Финансовый 270 2 7" xfId="33219" xr:uid="{5DCADDE7-D101-40FA-A03B-71DFA35DEB88}"/>
    <cellStyle name="Финансовый 270 2 8" xfId="36579" xr:uid="{7C41DCF3-70A9-4A9A-8044-6E5625D10AD4}"/>
    <cellStyle name="Финансовый 270 3" xfId="6722" xr:uid="{00000000-0005-0000-0000-0000966B0000}"/>
    <cellStyle name="Финансовый 270 4" xfId="9920" xr:uid="{00000000-0005-0000-0000-0000976B0000}"/>
    <cellStyle name="Финансовый 270 5" xfId="16341" xr:uid="{00000000-0005-0000-0000-0000986B0000}"/>
    <cellStyle name="Финансовый 270 6" xfId="19827" xr:uid="{00000000-0005-0000-0000-0000996B0000}"/>
    <cellStyle name="Финансовый 270 7" xfId="23230" xr:uid="{00000000-0005-0000-0000-00009A6B0000}"/>
    <cellStyle name="Финансовый 270 8" xfId="26592" xr:uid="{00000000-0005-0000-0000-00009B6B0000}"/>
    <cellStyle name="Финансовый 270 9" xfId="29791" xr:uid="{00000000-0005-0000-0000-00009C6B0000}"/>
    <cellStyle name="Финансовый 271" xfId="3250" xr:uid="{00000000-0005-0000-0000-00009D6B0000}"/>
    <cellStyle name="Финансовый 271 2" xfId="18382" xr:uid="{00000000-0005-0000-0000-00009E6B0000}"/>
    <cellStyle name="Финансовый 271 3" xfId="16343" xr:uid="{00000000-0005-0000-0000-00009F6B0000}"/>
    <cellStyle name="Финансовый 272" xfId="3294" xr:uid="{00000000-0005-0000-0000-0000A06B0000}"/>
    <cellStyle name="Финансовый 272 2" xfId="18384" xr:uid="{00000000-0005-0000-0000-0000A16B0000}"/>
    <cellStyle name="Финансовый 272 3" xfId="16345" xr:uid="{00000000-0005-0000-0000-0000A26B0000}"/>
    <cellStyle name="Финансовый 273" xfId="3325" xr:uid="{00000000-0005-0000-0000-0000A36B0000}"/>
    <cellStyle name="Финансовый 273 2" xfId="18386" xr:uid="{00000000-0005-0000-0000-0000A46B0000}"/>
    <cellStyle name="Финансовый 273 3" xfId="16347" xr:uid="{00000000-0005-0000-0000-0000A56B0000}"/>
    <cellStyle name="Финансовый 274" xfId="3344" xr:uid="{00000000-0005-0000-0000-0000A66B0000}"/>
    <cellStyle name="Финансовый 274 10" xfId="31688" xr:uid="{41485E14-0FA3-49EB-87CC-25026C4BBEF5}"/>
    <cellStyle name="Финансовый 274 11" xfId="35050" xr:uid="{6017AEDD-E55C-468E-9631-FD7A4811E2BC}"/>
    <cellStyle name="Финансовый 274 12" xfId="39091" xr:uid="{79353781-0C70-4D26-BEDA-82C18212A926}"/>
    <cellStyle name="Финансовый 274 2" xfId="5021" xr:uid="{00000000-0005-0000-0000-0000A76B0000}"/>
    <cellStyle name="Финансовый 274 2 2" xfId="8494" xr:uid="{00000000-0005-0000-0000-0000A86B0000}"/>
    <cellStyle name="Финансовый 274 2 3" xfId="18389" xr:uid="{00000000-0005-0000-0000-0000A96B0000}"/>
    <cellStyle name="Финансовый 274 2 4" xfId="21594" xr:uid="{00000000-0005-0000-0000-0000AA6B0000}"/>
    <cellStyle name="Финансовый 274 2 5" xfId="24997" xr:uid="{00000000-0005-0000-0000-0000AB6B0000}"/>
    <cellStyle name="Финансовый 274 2 6" xfId="28359" xr:uid="{00000000-0005-0000-0000-0000AC6B0000}"/>
    <cellStyle name="Финансовый 274 2 7" xfId="33337" xr:uid="{0EDA1411-2B2F-442D-AB6A-CD61DA40FB66}"/>
    <cellStyle name="Финансовый 274 2 8" xfId="36697" xr:uid="{1EA3AD61-CEDB-4761-81C6-8BDA4AC43128}"/>
    <cellStyle name="Финансовый 274 3" xfId="6840" xr:uid="{00000000-0005-0000-0000-0000AD6B0000}"/>
    <cellStyle name="Финансовый 274 4" xfId="10038" xr:uid="{00000000-0005-0000-0000-0000AE6B0000}"/>
    <cellStyle name="Финансовый 274 5" xfId="16350" xr:uid="{00000000-0005-0000-0000-0000AF6B0000}"/>
    <cellStyle name="Финансовый 274 6" xfId="19945" xr:uid="{00000000-0005-0000-0000-0000B06B0000}"/>
    <cellStyle name="Финансовый 274 7" xfId="23348" xr:uid="{00000000-0005-0000-0000-0000B16B0000}"/>
    <cellStyle name="Финансовый 274 8" xfId="26710" xr:uid="{00000000-0005-0000-0000-0000B26B0000}"/>
    <cellStyle name="Финансовый 274 9" xfId="29909" xr:uid="{00000000-0005-0000-0000-0000B36B0000}"/>
    <cellStyle name="Финансовый 275" xfId="3351" xr:uid="{00000000-0005-0000-0000-0000B46B0000}"/>
    <cellStyle name="Финансовый 275 2" xfId="18391" xr:uid="{00000000-0005-0000-0000-0000B56B0000}"/>
    <cellStyle name="Финансовый 275 3" xfId="16352" xr:uid="{00000000-0005-0000-0000-0000B66B0000}"/>
    <cellStyle name="Финансовый 276" xfId="3415" xr:uid="{00000000-0005-0000-0000-0000B76B0000}"/>
    <cellStyle name="Финансовый 276 10" xfId="29976" xr:uid="{00000000-0005-0000-0000-0000B86B0000}"/>
    <cellStyle name="Финансовый 276 11" xfId="30336" xr:uid="{CFCC9058-259F-484C-B961-500A51E70912}"/>
    <cellStyle name="Финансовый 276 12" xfId="33701" xr:uid="{8E92B2F3-82F8-4A08-99B3-188198B30B69}"/>
    <cellStyle name="Финансовый 276 13" xfId="39158" xr:uid="{D249DC99-9036-4FD3-A809-A7F601CA08C4}"/>
    <cellStyle name="Финансовый 276 2" xfId="5088" xr:uid="{00000000-0005-0000-0000-0000B96B0000}"/>
    <cellStyle name="Финансовый 276 2 2" xfId="6907" xr:uid="{00000000-0005-0000-0000-0000BA6B0000}"/>
    <cellStyle name="Финансовый 276 2 3" xfId="18395" xr:uid="{00000000-0005-0000-0000-0000BB6B0000}"/>
    <cellStyle name="Финансовый 276 2 4" xfId="20012" xr:uid="{00000000-0005-0000-0000-0000BC6B0000}"/>
    <cellStyle name="Финансовый 276 2 5" xfId="23415" xr:uid="{00000000-0005-0000-0000-0000BD6B0000}"/>
    <cellStyle name="Финансовый 276 2 6" xfId="26777" xr:uid="{00000000-0005-0000-0000-0000BE6B0000}"/>
    <cellStyle name="Финансовый 276 2 7" xfId="31755" xr:uid="{F3B4482B-68D4-40DD-9029-CB393826D266}"/>
    <cellStyle name="Финансовый 276 2 8" xfId="35117" xr:uid="{C1A04C3E-8896-4460-9216-19D1610239D2}"/>
    <cellStyle name="Финансовый 276 3" xfId="8561" xr:uid="{00000000-0005-0000-0000-0000BF6B0000}"/>
    <cellStyle name="Финансовый 276 3 2" xfId="21661" xr:uid="{00000000-0005-0000-0000-0000C06B0000}"/>
    <cellStyle name="Финансовый 276 3 3" xfId="25064" xr:uid="{00000000-0005-0000-0000-0000C16B0000}"/>
    <cellStyle name="Финансовый 276 3 4" xfId="28426" xr:uid="{00000000-0005-0000-0000-0000C26B0000}"/>
    <cellStyle name="Финансовый 276 3 5" xfId="33404" xr:uid="{4E41800C-4E4A-40AC-A2AD-3486191DE3DD}"/>
    <cellStyle name="Финансовый 276 3 6" xfId="36764" xr:uid="{724B9345-B8FC-43F0-8045-BFEA853E2BDC}"/>
    <cellStyle name="Финансовый 276 4" xfId="5473" xr:uid="{00000000-0005-0000-0000-0000C36B0000}"/>
    <cellStyle name="Финансовый 276 5" xfId="10105" xr:uid="{00000000-0005-0000-0000-0000C46B0000}"/>
    <cellStyle name="Финансовый 276 6" xfId="16356" xr:uid="{00000000-0005-0000-0000-0000C56B0000}"/>
    <cellStyle name="Финансовый 276 7" xfId="18594" xr:uid="{00000000-0005-0000-0000-0000C66B0000}"/>
    <cellStyle name="Финансовый 276 8" xfId="21997" xr:uid="{00000000-0005-0000-0000-0000C76B0000}"/>
    <cellStyle name="Финансовый 276 9" xfId="25359" xr:uid="{00000000-0005-0000-0000-0000C86B0000}"/>
    <cellStyle name="Финансовый 277" xfId="3419" xr:uid="{00000000-0005-0000-0000-0000C96B0000}"/>
    <cellStyle name="Финансовый 277 2" xfId="18402" xr:uid="{00000000-0005-0000-0000-0000CA6B0000}"/>
    <cellStyle name="Финансовый 277 3" xfId="16363" xr:uid="{00000000-0005-0000-0000-0000CB6B0000}"/>
    <cellStyle name="Финансовый 278" xfId="3422" xr:uid="{00000000-0005-0000-0000-0000CC6B0000}"/>
    <cellStyle name="Финансовый 278 2" xfId="18404" xr:uid="{00000000-0005-0000-0000-0000CD6B0000}"/>
    <cellStyle name="Финансовый 278 3" xfId="16365" xr:uid="{00000000-0005-0000-0000-0000CE6B0000}"/>
    <cellStyle name="Финансовый 279" xfId="3424" xr:uid="{00000000-0005-0000-0000-0000CF6B0000}"/>
    <cellStyle name="Финансовый 279 2" xfId="18406" xr:uid="{00000000-0005-0000-0000-0000D06B0000}"/>
    <cellStyle name="Финансовый 279 3" xfId="16367" xr:uid="{00000000-0005-0000-0000-0000D16B0000}"/>
    <cellStyle name="Финансовый 28" xfId="2329" xr:uid="{00000000-0005-0000-0000-0000D26B0000}"/>
    <cellStyle name="Финансовый 28 10" xfId="11163" xr:uid="{00000000-0005-0000-0000-0000D36B0000}"/>
    <cellStyle name="Финансовый 28 10 2" xfId="11872" xr:uid="{00000000-0005-0000-0000-0000D46B0000}"/>
    <cellStyle name="Финансовый 28 10 2 2" xfId="13732" xr:uid="{00000000-0005-0000-0000-0000D56B0000}"/>
    <cellStyle name="Финансовый 28 10 3" xfId="13023" xr:uid="{00000000-0005-0000-0000-0000D66B0000}"/>
    <cellStyle name="Финансовый 28 11" xfId="11225" xr:uid="{00000000-0005-0000-0000-0000D76B0000}"/>
    <cellStyle name="Финансовый 28 11 2" xfId="11934" xr:uid="{00000000-0005-0000-0000-0000D86B0000}"/>
    <cellStyle name="Финансовый 28 11 2 2" xfId="13794" xr:uid="{00000000-0005-0000-0000-0000D96B0000}"/>
    <cellStyle name="Финансовый 28 11 3" xfId="13085" xr:uid="{00000000-0005-0000-0000-0000DA6B0000}"/>
    <cellStyle name="Финансовый 28 12" xfId="11364" xr:uid="{00000000-0005-0000-0000-0000DB6B0000}"/>
    <cellStyle name="Финансовый 28 12 2" xfId="13224" xr:uid="{00000000-0005-0000-0000-0000DC6B0000}"/>
    <cellStyle name="Финансовый 28 13" xfId="12072" xr:uid="{00000000-0005-0000-0000-0000DD6B0000}"/>
    <cellStyle name="Финансовый 28 13 2" xfId="13932" xr:uid="{00000000-0005-0000-0000-0000DE6B0000}"/>
    <cellStyle name="Финансовый 28 14" xfId="12203" xr:uid="{00000000-0005-0000-0000-0000DF6B0000}"/>
    <cellStyle name="Финансовый 28 14 2" xfId="14063" xr:uid="{00000000-0005-0000-0000-0000E06B0000}"/>
    <cellStyle name="Финансовый 28 15" xfId="12259" xr:uid="{00000000-0005-0000-0000-0000E16B0000}"/>
    <cellStyle name="Финансовый 28 15 2" xfId="14119" xr:uid="{00000000-0005-0000-0000-0000E26B0000}"/>
    <cellStyle name="Финансовый 28 16" xfId="12315" xr:uid="{00000000-0005-0000-0000-0000E36B0000}"/>
    <cellStyle name="Финансовый 28 16 2" xfId="14175" xr:uid="{00000000-0005-0000-0000-0000E46B0000}"/>
    <cellStyle name="Финансовый 28 17" xfId="12323" xr:uid="{00000000-0005-0000-0000-0000E56B0000}"/>
    <cellStyle name="Финансовый 28 17 2" xfId="14183" xr:uid="{00000000-0005-0000-0000-0000E66B0000}"/>
    <cellStyle name="Финансовый 28 18" xfId="12459" xr:uid="{00000000-0005-0000-0000-0000E76B0000}"/>
    <cellStyle name="Финансовый 28 18 2" xfId="14319" xr:uid="{00000000-0005-0000-0000-0000E86B0000}"/>
    <cellStyle name="Финансовый 28 19" xfId="12515" xr:uid="{00000000-0005-0000-0000-0000E96B0000}"/>
    <cellStyle name="Финансовый 28 2" xfId="4047" xr:uid="{00000000-0005-0000-0000-0000EA6B0000}"/>
    <cellStyle name="Финансовый 28 2 10" xfId="11376" xr:uid="{00000000-0005-0000-0000-0000EB6B0000}"/>
    <cellStyle name="Финансовый 28 2 10 2" xfId="13236" xr:uid="{00000000-0005-0000-0000-0000EC6B0000}"/>
    <cellStyle name="Финансовый 28 2 11" xfId="12084" xr:uid="{00000000-0005-0000-0000-0000ED6B0000}"/>
    <cellStyle name="Финансовый 28 2 11 2" xfId="13944" xr:uid="{00000000-0005-0000-0000-0000EE6B0000}"/>
    <cellStyle name="Финансовый 28 2 12" xfId="12215" xr:uid="{00000000-0005-0000-0000-0000EF6B0000}"/>
    <cellStyle name="Финансовый 28 2 12 2" xfId="14075" xr:uid="{00000000-0005-0000-0000-0000F06B0000}"/>
    <cellStyle name="Финансовый 28 2 13" xfId="12271" xr:uid="{00000000-0005-0000-0000-0000F16B0000}"/>
    <cellStyle name="Финансовый 28 2 13 2" xfId="14131" xr:uid="{00000000-0005-0000-0000-0000F26B0000}"/>
    <cellStyle name="Финансовый 28 2 14" xfId="12335" xr:uid="{00000000-0005-0000-0000-0000F36B0000}"/>
    <cellStyle name="Финансовый 28 2 14 2" xfId="14195" xr:uid="{00000000-0005-0000-0000-0000F46B0000}"/>
    <cellStyle name="Финансовый 28 2 15" xfId="12471" xr:uid="{00000000-0005-0000-0000-0000F56B0000}"/>
    <cellStyle name="Финансовый 28 2 15 2" xfId="14331" xr:uid="{00000000-0005-0000-0000-0000F66B0000}"/>
    <cellStyle name="Финансовый 28 2 16" xfId="12527" xr:uid="{00000000-0005-0000-0000-0000F76B0000}"/>
    <cellStyle name="Финансовый 28 2 17" xfId="14387" xr:uid="{00000000-0005-0000-0000-0000F86B0000}"/>
    <cellStyle name="Финансовый 28 2 18" xfId="14454" xr:uid="{00000000-0005-0000-0000-0000F96B0000}"/>
    <cellStyle name="Финансовый 28 2 19" xfId="15522" xr:uid="{00000000-0005-0000-0000-0000FA6B0000}"/>
    <cellStyle name="Финансовый 28 2 2" xfId="7520" xr:uid="{00000000-0005-0000-0000-0000FB6B0000}"/>
    <cellStyle name="Финансовый 28 2 2 2" xfId="10691" xr:uid="{00000000-0005-0000-0000-0000FC6B0000}"/>
    <cellStyle name="Финансовый 28 2 20" xfId="16415" xr:uid="{00000000-0005-0000-0000-0000FD6B0000}"/>
    <cellStyle name="Финансовый 28 2 21" xfId="16484" xr:uid="{00000000-0005-0000-0000-0000FE6B0000}"/>
    <cellStyle name="Финансовый 28 2 22" xfId="17561" xr:uid="{00000000-0005-0000-0000-0000FF6B0000}"/>
    <cellStyle name="Финансовый 28 2 23" xfId="10660" xr:uid="{00000000-0005-0000-0000-0000006C0000}"/>
    <cellStyle name="Финансовый 28 2 24" xfId="20620" xr:uid="{00000000-0005-0000-0000-0000016C0000}"/>
    <cellStyle name="Финансовый 28 2 25" xfId="24023" xr:uid="{00000000-0005-0000-0000-0000026C0000}"/>
    <cellStyle name="Финансовый 28 2 26" xfId="27385" xr:uid="{00000000-0005-0000-0000-0000036C0000}"/>
    <cellStyle name="Финансовый 28 2 27" xfId="32363" xr:uid="{E15582E2-19A6-47D5-913B-EC3471FBBBE0}"/>
    <cellStyle name="Финансовый 28 2 28" xfId="35723" xr:uid="{C5A53B65-6CBD-42ED-9BBF-DFC06318B54E}"/>
    <cellStyle name="Финансовый 28 2 3" xfId="10721" xr:uid="{00000000-0005-0000-0000-0000046C0000}"/>
    <cellStyle name="Финансовый 28 2 3 10" xfId="16538" xr:uid="{00000000-0005-0000-0000-0000056C0000}"/>
    <cellStyle name="Финансовый 28 2 3 2" xfId="10851" xr:uid="{00000000-0005-0000-0000-0000066C0000}"/>
    <cellStyle name="Финансовый 28 2 3 2 2" xfId="11560" xr:uid="{00000000-0005-0000-0000-0000076C0000}"/>
    <cellStyle name="Финансовый 28 2 3 2 2 2" xfId="13420" xr:uid="{00000000-0005-0000-0000-0000086C0000}"/>
    <cellStyle name="Финансовый 28 2 3 2 3" xfId="12711" xr:uid="{00000000-0005-0000-0000-0000096C0000}"/>
    <cellStyle name="Финансовый 28 2 3 3" xfId="10984" xr:uid="{00000000-0005-0000-0000-00000A6C0000}"/>
    <cellStyle name="Финансовый 28 2 3 3 2" xfId="11693" xr:uid="{00000000-0005-0000-0000-00000B6C0000}"/>
    <cellStyle name="Финансовый 28 2 3 3 2 2" xfId="13553" xr:uid="{00000000-0005-0000-0000-00000C6C0000}"/>
    <cellStyle name="Финансовый 28 2 3 3 3" xfId="12844" xr:uid="{00000000-0005-0000-0000-00000D6C0000}"/>
    <cellStyle name="Финансовый 28 2 3 4" xfId="11291" xr:uid="{00000000-0005-0000-0000-00000E6C0000}"/>
    <cellStyle name="Финансовый 28 2 3 4 2" xfId="12000" xr:uid="{00000000-0005-0000-0000-00000F6C0000}"/>
    <cellStyle name="Финансовый 28 2 3 4 2 2" xfId="13860" xr:uid="{00000000-0005-0000-0000-0000106C0000}"/>
    <cellStyle name="Финансовый 28 2 3 4 3" xfId="13151" xr:uid="{00000000-0005-0000-0000-0000116C0000}"/>
    <cellStyle name="Финансовый 28 2 3 5" xfId="11430" xr:uid="{00000000-0005-0000-0000-0000126C0000}"/>
    <cellStyle name="Финансовый 28 2 3 5 2" xfId="13290" xr:uid="{00000000-0005-0000-0000-0000136C0000}"/>
    <cellStyle name="Финансовый 28 2 3 6" xfId="12138" xr:uid="{00000000-0005-0000-0000-0000146C0000}"/>
    <cellStyle name="Финансовый 28 2 3 6 2" xfId="13998" xr:uid="{00000000-0005-0000-0000-0000156C0000}"/>
    <cellStyle name="Финансовый 28 2 3 7" xfId="12389" xr:uid="{00000000-0005-0000-0000-0000166C0000}"/>
    <cellStyle name="Финансовый 28 2 3 7 2" xfId="14249" xr:uid="{00000000-0005-0000-0000-0000176C0000}"/>
    <cellStyle name="Финансовый 28 2 3 8" xfId="12581" xr:uid="{00000000-0005-0000-0000-0000186C0000}"/>
    <cellStyle name="Финансовый 28 2 3 9" xfId="14508" xr:uid="{00000000-0005-0000-0000-0000196C0000}"/>
    <cellStyle name="Финансовый 28 2 4" xfId="10797" xr:uid="{00000000-0005-0000-0000-00001A6C0000}"/>
    <cellStyle name="Финансовый 28 2 4 2" xfId="11506" xr:uid="{00000000-0005-0000-0000-00001B6C0000}"/>
    <cellStyle name="Финансовый 28 2 4 2 2" xfId="13366" xr:uid="{00000000-0005-0000-0000-00001C6C0000}"/>
    <cellStyle name="Финансовый 28 2 4 3" xfId="12657" xr:uid="{00000000-0005-0000-0000-00001D6C0000}"/>
    <cellStyle name="Финансовый 28 2 5" xfId="10930" xr:uid="{00000000-0005-0000-0000-00001E6C0000}"/>
    <cellStyle name="Финансовый 28 2 5 2" xfId="11639" xr:uid="{00000000-0005-0000-0000-00001F6C0000}"/>
    <cellStyle name="Финансовый 28 2 5 2 2" xfId="13499" xr:uid="{00000000-0005-0000-0000-0000206C0000}"/>
    <cellStyle name="Финансовый 28 2 5 3" xfId="12790" xr:uid="{00000000-0005-0000-0000-0000216C0000}"/>
    <cellStyle name="Финансовый 28 2 6" xfId="11063" xr:uid="{00000000-0005-0000-0000-0000226C0000}"/>
    <cellStyle name="Финансовый 28 2 6 2" xfId="11772" xr:uid="{00000000-0005-0000-0000-0000236C0000}"/>
    <cellStyle name="Финансовый 28 2 6 2 2" xfId="13632" xr:uid="{00000000-0005-0000-0000-0000246C0000}"/>
    <cellStyle name="Финансовый 28 2 6 3" xfId="12923" xr:uid="{00000000-0005-0000-0000-0000256C0000}"/>
    <cellStyle name="Финансовый 28 2 7" xfId="11117" xr:uid="{00000000-0005-0000-0000-0000266C0000}"/>
    <cellStyle name="Финансовый 28 2 7 2" xfId="11826" xr:uid="{00000000-0005-0000-0000-0000276C0000}"/>
    <cellStyle name="Финансовый 28 2 7 2 2" xfId="13686" xr:uid="{00000000-0005-0000-0000-0000286C0000}"/>
    <cellStyle name="Финансовый 28 2 7 3" xfId="12977" xr:uid="{00000000-0005-0000-0000-0000296C0000}"/>
    <cellStyle name="Финансовый 28 2 8" xfId="11175" xr:uid="{00000000-0005-0000-0000-00002A6C0000}"/>
    <cellStyle name="Финансовый 28 2 8 2" xfId="11884" xr:uid="{00000000-0005-0000-0000-00002B6C0000}"/>
    <cellStyle name="Финансовый 28 2 8 2 2" xfId="13744" xr:uid="{00000000-0005-0000-0000-00002C6C0000}"/>
    <cellStyle name="Финансовый 28 2 8 3" xfId="13035" xr:uid="{00000000-0005-0000-0000-00002D6C0000}"/>
    <cellStyle name="Финансовый 28 2 9" xfId="11237" xr:uid="{00000000-0005-0000-0000-00002E6C0000}"/>
    <cellStyle name="Финансовый 28 2 9 2" xfId="11946" xr:uid="{00000000-0005-0000-0000-00002F6C0000}"/>
    <cellStyle name="Финансовый 28 2 9 2 2" xfId="13806" xr:uid="{00000000-0005-0000-0000-0000306C0000}"/>
    <cellStyle name="Финансовый 28 2 9 3" xfId="13097" xr:uid="{00000000-0005-0000-0000-0000316C0000}"/>
    <cellStyle name="Финансовый 28 20" xfId="14375" xr:uid="{00000000-0005-0000-0000-0000326C0000}"/>
    <cellStyle name="Финансовый 28 21" xfId="14435" xr:uid="{00000000-0005-0000-0000-0000336C0000}"/>
    <cellStyle name="Финансовый 28 22" xfId="14442" xr:uid="{00000000-0005-0000-0000-0000346C0000}"/>
    <cellStyle name="Финансовый 28 23" xfId="14632" xr:uid="{00000000-0005-0000-0000-0000356C0000}"/>
    <cellStyle name="Финансовый 28 24" xfId="16403" xr:uid="{00000000-0005-0000-0000-0000366C0000}"/>
    <cellStyle name="Финансовый 28 25" xfId="16465" xr:uid="{00000000-0005-0000-0000-0000376C0000}"/>
    <cellStyle name="Финансовый 28 26" xfId="16472" xr:uid="{00000000-0005-0000-0000-0000386C0000}"/>
    <cellStyle name="Финансовый 28 27" xfId="16625" xr:uid="{00000000-0005-0000-0000-0000396C0000}"/>
    <cellStyle name="Финансовый 28 28" xfId="10648" xr:uid="{00000000-0005-0000-0000-00003A6C0000}"/>
    <cellStyle name="Финансовый 28 29" xfId="18971" xr:uid="{00000000-0005-0000-0000-00003B6C0000}"/>
    <cellStyle name="Финансовый 28 3" xfId="5866" xr:uid="{00000000-0005-0000-0000-00003C6C0000}"/>
    <cellStyle name="Финансовый 28 3 2" xfId="10690" xr:uid="{00000000-0005-0000-0000-00003D6C0000}"/>
    <cellStyle name="Финансовый 28 30" xfId="22374" xr:uid="{00000000-0005-0000-0000-00003E6C0000}"/>
    <cellStyle name="Финансовый 28 31" xfId="25736" xr:uid="{00000000-0005-0000-0000-00003F6C0000}"/>
    <cellStyle name="Финансовый 28 32" xfId="28935" xr:uid="{00000000-0005-0000-0000-0000406C0000}"/>
    <cellStyle name="Финансовый 28 33" xfId="30714" xr:uid="{37567544-ADC1-43A9-AF11-DA20E0D562F0}"/>
    <cellStyle name="Финансовый 28 34" xfId="34076" xr:uid="{EF6B8478-AF3C-4BC1-B23A-DFA68D8D24BF}"/>
    <cellStyle name="Финансовый 28 35" xfId="38117" xr:uid="{9C2BEE5F-9259-4ED0-8A18-137E0C625847}"/>
    <cellStyle name="Финансовый 28 4" xfId="9064" xr:uid="{00000000-0005-0000-0000-0000416C0000}"/>
    <cellStyle name="Финансовый 28 4 10" xfId="12117" xr:uid="{00000000-0005-0000-0000-0000426C0000}"/>
    <cellStyle name="Финансовый 28 4 10 2" xfId="13977" xr:uid="{00000000-0005-0000-0000-0000436C0000}"/>
    <cellStyle name="Финансовый 28 4 11" xfId="12248" xr:uid="{00000000-0005-0000-0000-0000446C0000}"/>
    <cellStyle name="Финансовый 28 4 11 2" xfId="14108" xr:uid="{00000000-0005-0000-0000-0000456C0000}"/>
    <cellStyle name="Финансовый 28 4 12" xfId="12304" xr:uid="{00000000-0005-0000-0000-0000466C0000}"/>
    <cellStyle name="Финансовый 28 4 12 2" xfId="14164" xr:uid="{00000000-0005-0000-0000-0000476C0000}"/>
    <cellStyle name="Финансовый 28 4 13" xfId="12368" xr:uid="{00000000-0005-0000-0000-0000486C0000}"/>
    <cellStyle name="Финансовый 28 4 13 2" xfId="14228" xr:uid="{00000000-0005-0000-0000-0000496C0000}"/>
    <cellStyle name="Финансовый 28 4 14" xfId="12504" xr:uid="{00000000-0005-0000-0000-00004A6C0000}"/>
    <cellStyle name="Финансовый 28 4 14 2" xfId="14364" xr:uid="{00000000-0005-0000-0000-00004B6C0000}"/>
    <cellStyle name="Финансовый 28 4 15" xfId="12560" xr:uid="{00000000-0005-0000-0000-00004C6C0000}"/>
    <cellStyle name="Финансовый 28 4 16" xfId="14420" xr:uid="{00000000-0005-0000-0000-00004D6C0000}"/>
    <cellStyle name="Финансовый 28 4 17" xfId="14487" xr:uid="{00000000-0005-0000-0000-00004E6C0000}"/>
    <cellStyle name="Финансовый 28 4 18" xfId="16448" xr:uid="{00000000-0005-0000-0000-00004F6C0000}"/>
    <cellStyle name="Финансовый 28 4 19" xfId="16517" xr:uid="{00000000-0005-0000-0000-0000506C0000}"/>
    <cellStyle name="Финансовый 28 4 2" xfId="10754" xr:uid="{00000000-0005-0000-0000-0000516C0000}"/>
    <cellStyle name="Финансовый 28 4 2 10" xfId="16571" xr:uid="{00000000-0005-0000-0000-0000526C0000}"/>
    <cellStyle name="Финансовый 28 4 2 2" xfId="10884" xr:uid="{00000000-0005-0000-0000-0000536C0000}"/>
    <cellStyle name="Финансовый 28 4 2 2 2" xfId="11593" xr:uid="{00000000-0005-0000-0000-0000546C0000}"/>
    <cellStyle name="Финансовый 28 4 2 2 2 2" xfId="13453" xr:uid="{00000000-0005-0000-0000-0000556C0000}"/>
    <cellStyle name="Финансовый 28 4 2 2 3" xfId="12744" xr:uid="{00000000-0005-0000-0000-0000566C0000}"/>
    <cellStyle name="Финансовый 28 4 2 3" xfId="11017" xr:uid="{00000000-0005-0000-0000-0000576C0000}"/>
    <cellStyle name="Финансовый 28 4 2 3 2" xfId="11726" xr:uid="{00000000-0005-0000-0000-0000586C0000}"/>
    <cellStyle name="Финансовый 28 4 2 3 2 2" xfId="13586" xr:uid="{00000000-0005-0000-0000-0000596C0000}"/>
    <cellStyle name="Финансовый 28 4 2 3 3" xfId="12877" xr:uid="{00000000-0005-0000-0000-00005A6C0000}"/>
    <cellStyle name="Финансовый 28 4 2 4" xfId="11324" xr:uid="{00000000-0005-0000-0000-00005B6C0000}"/>
    <cellStyle name="Финансовый 28 4 2 4 2" xfId="12033" xr:uid="{00000000-0005-0000-0000-00005C6C0000}"/>
    <cellStyle name="Финансовый 28 4 2 4 2 2" xfId="13893" xr:uid="{00000000-0005-0000-0000-00005D6C0000}"/>
    <cellStyle name="Финансовый 28 4 2 4 3" xfId="13184" xr:uid="{00000000-0005-0000-0000-00005E6C0000}"/>
    <cellStyle name="Финансовый 28 4 2 5" xfId="11463" xr:uid="{00000000-0005-0000-0000-00005F6C0000}"/>
    <cellStyle name="Финансовый 28 4 2 5 2" xfId="13323" xr:uid="{00000000-0005-0000-0000-0000606C0000}"/>
    <cellStyle name="Финансовый 28 4 2 6" xfId="12171" xr:uid="{00000000-0005-0000-0000-0000616C0000}"/>
    <cellStyle name="Финансовый 28 4 2 6 2" xfId="14031" xr:uid="{00000000-0005-0000-0000-0000626C0000}"/>
    <cellStyle name="Финансовый 28 4 2 7" xfId="12422" xr:uid="{00000000-0005-0000-0000-0000636C0000}"/>
    <cellStyle name="Финансовый 28 4 2 7 2" xfId="14282" xr:uid="{00000000-0005-0000-0000-0000646C0000}"/>
    <cellStyle name="Финансовый 28 4 2 8" xfId="12614" xr:uid="{00000000-0005-0000-0000-0000656C0000}"/>
    <cellStyle name="Финансовый 28 4 2 9" xfId="14541" xr:uid="{00000000-0005-0000-0000-0000666C0000}"/>
    <cellStyle name="Финансовый 28 4 20" xfId="10700" xr:uid="{00000000-0005-0000-0000-0000676C0000}"/>
    <cellStyle name="Финансовый 28 4 3" xfId="10830" xr:uid="{00000000-0005-0000-0000-0000686C0000}"/>
    <cellStyle name="Финансовый 28 4 3 2" xfId="11539" xr:uid="{00000000-0005-0000-0000-0000696C0000}"/>
    <cellStyle name="Финансовый 28 4 3 2 2" xfId="13399" xr:uid="{00000000-0005-0000-0000-00006A6C0000}"/>
    <cellStyle name="Финансовый 28 4 3 3" xfId="12690" xr:uid="{00000000-0005-0000-0000-00006B6C0000}"/>
    <cellStyle name="Финансовый 28 4 4" xfId="10963" xr:uid="{00000000-0005-0000-0000-00006C6C0000}"/>
    <cellStyle name="Финансовый 28 4 4 2" xfId="11672" xr:uid="{00000000-0005-0000-0000-00006D6C0000}"/>
    <cellStyle name="Финансовый 28 4 4 2 2" xfId="13532" xr:uid="{00000000-0005-0000-0000-00006E6C0000}"/>
    <cellStyle name="Финансовый 28 4 4 3" xfId="12823" xr:uid="{00000000-0005-0000-0000-00006F6C0000}"/>
    <cellStyle name="Финансовый 28 4 5" xfId="11096" xr:uid="{00000000-0005-0000-0000-0000706C0000}"/>
    <cellStyle name="Финансовый 28 4 5 2" xfId="11805" xr:uid="{00000000-0005-0000-0000-0000716C0000}"/>
    <cellStyle name="Финансовый 28 4 5 2 2" xfId="13665" xr:uid="{00000000-0005-0000-0000-0000726C0000}"/>
    <cellStyle name="Финансовый 28 4 5 3" xfId="12956" xr:uid="{00000000-0005-0000-0000-0000736C0000}"/>
    <cellStyle name="Финансовый 28 4 6" xfId="11150" xr:uid="{00000000-0005-0000-0000-0000746C0000}"/>
    <cellStyle name="Финансовый 28 4 6 2" xfId="11859" xr:uid="{00000000-0005-0000-0000-0000756C0000}"/>
    <cellStyle name="Финансовый 28 4 6 2 2" xfId="13719" xr:uid="{00000000-0005-0000-0000-0000766C0000}"/>
    <cellStyle name="Финансовый 28 4 6 3" xfId="13010" xr:uid="{00000000-0005-0000-0000-0000776C0000}"/>
    <cellStyle name="Финансовый 28 4 7" xfId="11208" xr:uid="{00000000-0005-0000-0000-0000786C0000}"/>
    <cellStyle name="Финансовый 28 4 7 2" xfId="11917" xr:uid="{00000000-0005-0000-0000-0000796C0000}"/>
    <cellStyle name="Финансовый 28 4 7 2 2" xfId="13777" xr:uid="{00000000-0005-0000-0000-00007A6C0000}"/>
    <cellStyle name="Финансовый 28 4 7 3" xfId="13068" xr:uid="{00000000-0005-0000-0000-00007B6C0000}"/>
    <cellStyle name="Финансовый 28 4 8" xfId="11270" xr:uid="{00000000-0005-0000-0000-00007C6C0000}"/>
    <cellStyle name="Финансовый 28 4 8 2" xfId="11979" xr:uid="{00000000-0005-0000-0000-00007D6C0000}"/>
    <cellStyle name="Финансовый 28 4 8 2 2" xfId="13839" xr:uid="{00000000-0005-0000-0000-00007E6C0000}"/>
    <cellStyle name="Финансовый 28 4 8 3" xfId="13130" xr:uid="{00000000-0005-0000-0000-00007F6C0000}"/>
    <cellStyle name="Финансовый 28 4 9" xfId="11409" xr:uid="{00000000-0005-0000-0000-0000806C0000}"/>
    <cellStyle name="Финансовый 28 4 9 2" xfId="13269" xr:uid="{00000000-0005-0000-0000-0000816C0000}"/>
    <cellStyle name="Финансовый 28 5" xfId="10709" xr:uid="{00000000-0005-0000-0000-0000826C0000}"/>
    <cellStyle name="Финансовый 28 5 10" xfId="16526" xr:uid="{00000000-0005-0000-0000-0000836C0000}"/>
    <cellStyle name="Финансовый 28 5 2" xfId="10839" xr:uid="{00000000-0005-0000-0000-0000846C0000}"/>
    <cellStyle name="Финансовый 28 5 2 2" xfId="11548" xr:uid="{00000000-0005-0000-0000-0000856C0000}"/>
    <cellStyle name="Финансовый 28 5 2 2 2" xfId="13408" xr:uid="{00000000-0005-0000-0000-0000866C0000}"/>
    <cellStyle name="Финансовый 28 5 2 3" xfId="12699" xr:uid="{00000000-0005-0000-0000-0000876C0000}"/>
    <cellStyle name="Финансовый 28 5 3" xfId="10972" xr:uid="{00000000-0005-0000-0000-0000886C0000}"/>
    <cellStyle name="Финансовый 28 5 3 2" xfId="11681" xr:uid="{00000000-0005-0000-0000-0000896C0000}"/>
    <cellStyle name="Финансовый 28 5 3 2 2" xfId="13541" xr:uid="{00000000-0005-0000-0000-00008A6C0000}"/>
    <cellStyle name="Финансовый 28 5 3 3" xfId="12832" xr:uid="{00000000-0005-0000-0000-00008B6C0000}"/>
    <cellStyle name="Финансовый 28 5 4" xfId="11279" xr:uid="{00000000-0005-0000-0000-00008C6C0000}"/>
    <cellStyle name="Финансовый 28 5 4 2" xfId="11988" xr:uid="{00000000-0005-0000-0000-00008D6C0000}"/>
    <cellStyle name="Финансовый 28 5 4 2 2" xfId="13848" xr:uid="{00000000-0005-0000-0000-00008E6C0000}"/>
    <cellStyle name="Финансовый 28 5 4 3" xfId="13139" xr:uid="{00000000-0005-0000-0000-00008F6C0000}"/>
    <cellStyle name="Финансовый 28 5 5" xfId="11418" xr:uid="{00000000-0005-0000-0000-0000906C0000}"/>
    <cellStyle name="Финансовый 28 5 5 2" xfId="13278" xr:uid="{00000000-0005-0000-0000-0000916C0000}"/>
    <cellStyle name="Финансовый 28 5 6" xfId="12126" xr:uid="{00000000-0005-0000-0000-0000926C0000}"/>
    <cellStyle name="Финансовый 28 5 6 2" xfId="13986" xr:uid="{00000000-0005-0000-0000-0000936C0000}"/>
    <cellStyle name="Финансовый 28 5 7" xfId="12377" xr:uid="{00000000-0005-0000-0000-0000946C0000}"/>
    <cellStyle name="Финансовый 28 5 7 2" xfId="14237" xr:uid="{00000000-0005-0000-0000-0000956C0000}"/>
    <cellStyle name="Финансовый 28 5 8" xfId="12569" xr:uid="{00000000-0005-0000-0000-0000966C0000}"/>
    <cellStyle name="Финансовый 28 5 9" xfId="14496" xr:uid="{00000000-0005-0000-0000-0000976C0000}"/>
    <cellStyle name="Финансовый 28 6" xfId="10785" xr:uid="{00000000-0005-0000-0000-0000986C0000}"/>
    <cellStyle name="Финансовый 28 6 2" xfId="11494" xr:uid="{00000000-0005-0000-0000-0000996C0000}"/>
    <cellStyle name="Финансовый 28 6 2 2" xfId="13354" xr:uid="{00000000-0005-0000-0000-00009A6C0000}"/>
    <cellStyle name="Финансовый 28 6 3" xfId="12645" xr:uid="{00000000-0005-0000-0000-00009B6C0000}"/>
    <cellStyle name="Финансовый 28 7" xfId="10918" xr:uid="{00000000-0005-0000-0000-00009C6C0000}"/>
    <cellStyle name="Финансовый 28 7 2" xfId="11627" xr:uid="{00000000-0005-0000-0000-00009D6C0000}"/>
    <cellStyle name="Финансовый 28 7 2 2" xfId="13487" xr:uid="{00000000-0005-0000-0000-00009E6C0000}"/>
    <cellStyle name="Финансовый 28 7 3" xfId="12778" xr:uid="{00000000-0005-0000-0000-00009F6C0000}"/>
    <cellStyle name="Финансовый 28 8" xfId="11051" xr:uid="{00000000-0005-0000-0000-0000A06C0000}"/>
    <cellStyle name="Финансовый 28 8 2" xfId="11760" xr:uid="{00000000-0005-0000-0000-0000A16C0000}"/>
    <cellStyle name="Финансовый 28 8 2 2" xfId="13620" xr:uid="{00000000-0005-0000-0000-0000A26C0000}"/>
    <cellStyle name="Финансовый 28 8 3" xfId="12911" xr:uid="{00000000-0005-0000-0000-0000A36C0000}"/>
    <cellStyle name="Финансовый 28 9" xfId="11105" xr:uid="{00000000-0005-0000-0000-0000A46C0000}"/>
    <cellStyle name="Финансовый 28 9 2" xfId="11814" xr:uid="{00000000-0005-0000-0000-0000A56C0000}"/>
    <cellStyle name="Финансовый 28 9 2 2" xfId="13674" xr:uid="{00000000-0005-0000-0000-0000A66C0000}"/>
    <cellStyle name="Финансовый 28 9 3" xfId="12965" xr:uid="{00000000-0005-0000-0000-0000A76C0000}"/>
    <cellStyle name="Финансовый 280" xfId="3429" xr:uid="{00000000-0005-0000-0000-0000A86C0000}"/>
    <cellStyle name="Финансовый 280 10" xfId="31763" xr:uid="{1246117A-E094-48A7-BA1F-C8CF0DBCB519}"/>
    <cellStyle name="Финансовый 280 11" xfId="35125" xr:uid="{2CDDAED5-3515-451F-B901-F2F1E5175063}"/>
    <cellStyle name="Финансовый 280 12" xfId="39166" xr:uid="{E91BAAEA-62EE-4E40-8C4C-4CB3D155345D}"/>
    <cellStyle name="Финансовый 280 2" xfId="5096" xr:uid="{00000000-0005-0000-0000-0000A96C0000}"/>
    <cellStyle name="Финансовый 280 2 2" xfId="8569" xr:uid="{00000000-0005-0000-0000-0000AA6C0000}"/>
    <cellStyle name="Финансовый 280 2 3" xfId="18410" xr:uid="{00000000-0005-0000-0000-0000AB6C0000}"/>
    <cellStyle name="Финансовый 280 2 4" xfId="21669" xr:uid="{00000000-0005-0000-0000-0000AC6C0000}"/>
    <cellStyle name="Финансовый 280 2 5" xfId="25072" xr:uid="{00000000-0005-0000-0000-0000AD6C0000}"/>
    <cellStyle name="Финансовый 280 2 6" xfId="28434" xr:uid="{00000000-0005-0000-0000-0000AE6C0000}"/>
    <cellStyle name="Финансовый 280 2 7" xfId="33412" xr:uid="{1EC86A17-EEA7-4EFE-8725-4AC611DBAEE2}"/>
    <cellStyle name="Финансовый 280 2 8" xfId="36772" xr:uid="{4D96DD66-89D9-45C3-B5A7-8CF5ADE372B8}"/>
    <cellStyle name="Финансовый 280 3" xfId="6915" xr:uid="{00000000-0005-0000-0000-0000AF6C0000}"/>
    <cellStyle name="Финансовый 280 4" xfId="10114" xr:uid="{00000000-0005-0000-0000-0000B06C0000}"/>
    <cellStyle name="Финансовый 280 5" xfId="16371" xr:uid="{00000000-0005-0000-0000-0000B16C0000}"/>
    <cellStyle name="Финансовый 280 6" xfId="20020" xr:uid="{00000000-0005-0000-0000-0000B26C0000}"/>
    <cellStyle name="Финансовый 280 7" xfId="23423" xr:uid="{00000000-0005-0000-0000-0000B36C0000}"/>
    <cellStyle name="Финансовый 280 8" xfId="26785" xr:uid="{00000000-0005-0000-0000-0000B46C0000}"/>
    <cellStyle name="Финансовый 280 9" xfId="29984" xr:uid="{00000000-0005-0000-0000-0000B56C0000}"/>
    <cellStyle name="Финансовый 281" xfId="3445" xr:uid="{00000000-0005-0000-0000-0000B66C0000}"/>
    <cellStyle name="Финансовый 281 10" xfId="30000" xr:uid="{00000000-0005-0000-0000-0000B76C0000}"/>
    <cellStyle name="Финансовый 281 11" xfId="30341" xr:uid="{8F46EB96-9DBF-4A40-B623-5E18386D3FE5}"/>
    <cellStyle name="Финансовый 281 12" xfId="33706" xr:uid="{3BBBC95F-B039-40C2-936D-F9F72E351499}"/>
    <cellStyle name="Финансовый 281 13" xfId="39182" xr:uid="{320163FB-489E-4B6A-A3B9-0E3D2570B746}"/>
    <cellStyle name="Финансовый 281 2" xfId="5112" xr:uid="{00000000-0005-0000-0000-0000B86C0000}"/>
    <cellStyle name="Финансовый 281 2 2" xfId="6931" xr:uid="{00000000-0005-0000-0000-0000B96C0000}"/>
    <cellStyle name="Финансовый 281 2 3" xfId="16373" xr:uid="{00000000-0005-0000-0000-0000BA6C0000}"/>
    <cellStyle name="Финансовый 281 2 4" xfId="20036" xr:uid="{00000000-0005-0000-0000-0000BB6C0000}"/>
    <cellStyle name="Финансовый 281 2 5" xfId="23439" xr:uid="{00000000-0005-0000-0000-0000BC6C0000}"/>
    <cellStyle name="Финансовый 281 2 6" xfId="26801" xr:uid="{00000000-0005-0000-0000-0000BD6C0000}"/>
    <cellStyle name="Финансовый 281 2 7" xfId="31779" xr:uid="{A5DF4B2D-FE0D-4E85-B81C-FBEEC57D2C1C}"/>
    <cellStyle name="Финансовый 281 2 8" xfId="35141" xr:uid="{1505C8DD-2DAB-4117-9F07-41F0205F9EDD}"/>
    <cellStyle name="Финансовый 281 3" xfId="8585" xr:uid="{00000000-0005-0000-0000-0000BE6C0000}"/>
    <cellStyle name="Финансовый 281 3 2" xfId="18412" xr:uid="{00000000-0005-0000-0000-0000BF6C0000}"/>
    <cellStyle name="Финансовый 281 3 3" xfId="21685" xr:uid="{00000000-0005-0000-0000-0000C06C0000}"/>
    <cellStyle name="Финансовый 281 3 4" xfId="25088" xr:uid="{00000000-0005-0000-0000-0000C16C0000}"/>
    <cellStyle name="Финансовый 281 3 5" xfId="28450" xr:uid="{00000000-0005-0000-0000-0000C26C0000}"/>
    <cellStyle name="Финансовый 281 3 6" xfId="33428" xr:uid="{D03C3226-B319-4FDC-9E23-84BE5782450A}"/>
    <cellStyle name="Финансовый 281 3 7" xfId="36788" xr:uid="{38842ACF-963A-467D-BB0D-C24F54AB2F1B}"/>
    <cellStyle name="Финансовый 281 4" xfId="5478" xr:uid="{00000000-0005-0000-0000-0000C36C0000}"/>
    <cellStyle name="Финансовый 281 5" xfId="10130" xr:uid="{00000000-0005-0000-0000-0000C46C0000}"/>
    <cellStyle name="Финансовый 281 6" xfId="14429" xr:uid="{00000000-0005-0000-0000-0000C56C0000}"/>
    <cellStyle name="Финансовый 281 7" xfId="18599" xr:uid="{00000000-0005-0000-0000-0000C66C0000}"/>
    <cellStyle name="Финансовый 281 8" xfId="22002" xr:uid="{00000000-0005-0000-0000-0000C76C0000}"/>
    <cellStyle name="Финансовый 281 9" xfId="25364" xr:uid="{00000000-0005-0000-0000-0000C86C0000}"/>
    <cellStyle name="Финансовый 282" xfId="3501" xr:uid="{00000000-0005-0000-0000-0000C96C0000}"/>
    <cellStyle name="Финансовый 282 2" xfId="18415" xr:uid="{00000000-0005-0000-0000-0000CA6C0000}"/>
    <cellStyle name="Финансовый 282 3" xfId="16376" xr:uid="{00000000-0005-0000-0000-0000CB6C0000}"/>
    <cellStyle name="Финансовый 283" xfId="3506" xr:uid="{00000000-0005-0000-0000-0000CC6C0000}"/>
    <cellStyle name="Финансовый 283 10" xfId="31827" xr:uid="{BA8EB106-1EA1-4C87-8E04-A067C6C33805}"/>
    <cellStyle name="Финансовый 283 11" xfId="35189" xr:uid="{B27D7BF8-7031-48E5-806F-0554623D7F8A}"/>
    <cellStyle name="Финансовый 283 12" xfId="39230" xr:uid="{A61F1185-BF97-466C-A621-6069C22069D4}"/>
    <cellStyle name="Финансовый 283 2" xfId="5160" xr:uid="{00000000-0005-0000-0000-0000CD6C0000}"/>
    <cellStyle name="Финансовый 283 2 2" xfId="8633" xr:uid="{00000000-0005-0000-0000-0000CE6C0000}"/>
    <cellStyle name="Финансовый 283 2 3" xfId="18418" xr:uid="{00000000-0005-0000-0000-0000CF6C0000}"/>
    <cellStyle name="Финансовый 283 2 4" xfId="21733" xr:uid="{00000000-0005-0000-0000-0000D06C0000}"/>
    <cellStyle name="Финансовый 283 2 5" xfId="25136" xr:uid="{00000000-0005-0000-0000-0000D16C0000}"/>
    <cellStyle name="Финансовый 283 2 6" xfId="28498" xr:uid="{00000000-0005-0000-0000-0000D26C0000}"/>
    <cellStyle name="Финансовый 283 2 7" xfId="33476" xr:uid="{000E0043-308A-41E6-945E-A2AB919C7AD1}"/>
    <cellStyle name="Финансовый 283 2 8" xfId="36836" xr:uid="{3BD1CDC4-492D-4F79-9357-03948342D46D}"/>
    <cellStyle name="Финансовый 283 3" xfId="6979" xr:uid="{00000000-0005-0000-0000-0000D36C0000}"/>
    <cellStyle name="Финансовый 283 4" xfId="10178" xr:uid="{00000000-0005-0000-0000-0000D46C0000}"/>
    <cellStyle name="Финансовый 283 5" xfId="16379" xr:uid="{00000000-0005-0000-0000-0000D56C0000}"/>
    <cellStyle name="Финансовый 283 6" xfId="20084" xr:uid="{00000000-0005-0000-0000-0000D66C0000}"/>
    <cellStyle name="Финансовый 283 7" xfId="23487" xr:uid="{00000000-0005-0000-0000-0000D76C0000}"/>
    <cellStyle name="Финансовый 283 8" xfId="26849" xr:uid="{00000000-0005-0000-0000-0000D86C0000}"/>
    <cellStyle name="Финансовый 283 9" xfId="30048" xr:uid="{00000000-0005-0000-0000-0000D96C0000}"/>
    <cellStyle name="Финансовый 284" xfId="3511" xr:uid="{00000000-0005-0000-0000-0000DA6C0000}"/>
    <cellStyle name="Финансовый 284 2" xfId="18420" xr:uid="{00000000-0005-0000-0000-0000DB6C0000}"/>
    <cellStyle name="Финансовый 284 3" xfId="16381" xr:uid="{00000000-0005-0000-0000-0000DC6C0000}"/>
    <cellStyle name="Финансовый 285" xfId="3513" xr:uid="{00000000-0005-0000-0000-0000DD6C0000}"/>
    <cellStyle name="Финансовый 285 2" xfId="18422" xr:uid="{00000000-0005-0000-0000-0000DE6C0000}"/>
    <cellStyle name="Финансовый 285 3" xfId="16383" xr:uid="{00000000-0005-0000-0000-0000DF6C0000}"/>
    <cellStyle name="Финансовый 286" xfId="3563" xr:uid="{00000000-0005-0000-0000-0000E06C0000}"/>
    <cellStyle name="Финансовый 286 2" xfId="18424" xr:uid="{00000000-0005-0000-0000-0000E16C0000}"/>
    <cellStyle name="Финансовый 286 3" xfId="16385" xr:uid="{00000000-0005-0000-0000-0000E26C0000}"/>
    <cellStyle name="Финансовый 287" xfId="3561" xr:uid="{00000000-0005-0000-0000-0000E36C0000}"/>
    <cellStyle name="Финансовый 287 10" xfId="30098" xr:uid="{00000000-0005-0000-0000-0000E46C0000}"/>
    <cellStyle name="Финансовый 287 11" xfId="30358" xr:uid="{78B88BE9-7A39-44AB-BB3D-092EAC1086B5}"/>
    <cellStyle name="Финансовый 287 12" xfId="33723" xr:uid="{3A6E1FF6-B7FE-4DEE-9B99-E454808EF892}"/>
    <cellStyle name="Финансовый 287 13" xfId="39280" xr:uid="{7F04CE1C-A825-410F-A36A-13017378EBBC}"/>
    <cellStyle name="Финансовый 287 2" xfId="5210" xr:uid="{00000000-0005-0000-0000-0000E56C0000}"/>
    <cellStyle name="Финансовый 287 2 2" xfId="7029" xr:uid="{00000000-0005-0000-0000-0000E66C0000}"/>
    <cellStyle name="Финансовый 287 2 3" xfId="18427" xr:uid="{00000000-0005-0000-0000-0000E76C0000}"/>
    <cellStyle name="Финансовый 287 2 4" xfId="20134" xr:uid="{00000000-0005-0000-0000-0000E86C0000}"/>
    <cellStyle name="Финансовый 287 2 5" xfId="23537" xr:uid="{00000000-0005-0000-0000-0000E96C0000}"/>
    <cellStyle name="Финансовый 287 2 6" xfId="26899" xr:uid="{00000000-0005-0000-0000-0000EA6C0000}"/>
    <cellStyle name="Финансовый 287 2 7" xfId="31877" xr:uid="{9BEE57D3-A511-4F94-B83C-E435A19DEBBA}"/>
    <cellStyle name="Финансовый 287 2 8" xfId="35239" xr:uid="{BD006D7C-1FF3-46AF-863D-D13C582437B7}"/>
    <cellStyle name="Финансовый 287 3" xfId="8683" xr:uid="{00000000-0005-0000-0000-0000EB6C0000}"/>
    <cellStyle name="Финансовый 287 3 2" xfId="21783" xr:uid="{00000000-0005-0000-0000-0000EC6C0000}"/>
    <cellStyle name="Финансовый 287 3 3" xfId="25186" xr:uid="{00000000-0005-0000-0000-0000ED6C0000}"/>
    <cellStyle name="Финансовый 287 3 4" xfId="28548" xr:uid="{00000000-0005-0000-0000-0000EE6C0000}"/>
    <cellStyle name="Финансовый 287 3 5" xfId="33526" xr:uid="{EE273183-45ED-4B36-8426-B53EBE5B610E}"/>
    <cellStyle name="Финансовый 287 3 6" xfId="36886" xr:uid="{EE02E29F-0094-4172-BC21-A6E071876A61}"/>
    <cellStyle name="Финансовый 287 4" xfId="5495" xr:uid="{00000000-0005-0000-0000-0000EF6C0000}"/>
    <cellStyle name="Финансовый 287 5" xfId="10228" xr:uid="{00000000-0005-0000-0000-0000F06C0000}"/>
    <cellStyle name="Финансовый 287 6" xfId="16388" xr:uid="{00000000-0005-0000-0000-0000F16C0000}"/>
    <cellStyle name="Финансовый 287 7" xfId="18616" xr:uid="{00000000-0005-0000-0000-0000F26C0000}"/>
    <cellStyle name="Финансовый 287 8" xfId="22019" xr:uid="{00000000-0005-0000-0000-0000F36C0000}"/>
    <cellStyle name="Финансовый 287 9" xfId="25381" xr:uid="{00000000-0005-0000-0000-0000F46C0000}"/>
    <cellStyle name="Финансовый 288" xfId="3594" xr:uid="{00000000-0005-0000-0000-0000F56C0000}"/>
    <cellStyle name="Финансовый 288 2" xfId="18430" xr:uid="{00000000-0005-0000-0000-0000F66C0000}"/>
    <cellStyle name="Финансовый 288 3" xfId="16391" xr:uid="{00000000-0005-0000-0000-0000F76C0000}"/>
    <cellStyle name="Финансовый 289" xfId="3621" xr:uid="{00000000-0005-0000-0000-0000F86C0000}"/>
    <cellStyle name="Финансовый 289 10" xfId="30156" xr:uid="{00000000-0005-0000-0000-0000F96C0000}"/>
    <cellStyle name="Финансовый 289 11" xfId="30363" xr:uid="{9ECF652F-C7F3-4355-A024-9933B79C8EC9}"/>
    <cellStyle name="Финансовый 289 12" xfId="33728" xr:uid="{64315AA3-35ED-4C77-B67D-B7D425F31543}"/>
    <cellStyle name="Финансовый 289 13" xfId="39338" xr:uid="{5410CBAC-19A1-46D8-A2F6-20468701C30E}"/>
    <cellStyle name="Финансовый 289 2" xfId="5268" xr:uid="{00000000-0005-0000-0000-0000FA6C0000}"/>
    <cellStyle name="Финансовый 289 2 2" xfId="7087" xr:uid="{00000000-0005-0000-0000-0000FB6C0000}"/>
    <cellStyle name="Финансовый 289 2 3" xfId="17192" xr:uid="{00000000-0005-0000-0000-0000FC6C0000}"/>
    <cellStyle name="Финансовый 289 2 4" xfId="20192" xr:uid="{00000000-0005-0000-0000-0000FD6C0000}"/>
    <cellStyle name="Финансовый 289 2 5" xfId="23595" xr:uid="{00000000-0005-0000-0000-0000FE6C0000}"/>
    <cellStyle name="Финансовый 289 2 6" xfId="26957" xr:uid="{00000000-0005-0000-0000-0000FF6C0000}"/>
    <cellStyle name="Финансовый 289 2 7" xfId="31935" xr:uid="{5D31C3A0-3448-46E7-A84E-3E13C0AC35BE}"/>
    <cellStyle name="Финансовый 289 2 8" xfId="35297" xr:uid="{59E6C11C-8048-4CB3-96BC-511F91215D68}"/>
    <cellStyle name="Финансовый 289 3" xfId="8741" xr:uid="{00000000-0005-0000-0000-0000006D0000}"/>
    <cellStyle name="Финансовый 289 3 2" xfId="21841" xr:uid="{00000000-0005-0000-0000-0000016D0000}"/>
    <cellStyle name="Финансовый 289 3 3" xfId="25244" xr:uid="{00000000-0005-0000-0000-0000026D0000}"/>
    <cellStyle name="Финансовый 289 3 4" xfId="28606" xr:uid="{00000000-0005-0000-0000-0000036D0000}"/>
    <cellStyle name="Финансовый 289 3 5" xfId="33584" xr:uid="{62480638-FE04-44FF-8D73-290AE89E7412}"/>
    <cellStyle name="Финансовый 289 3 6" xfId="36944" xr:uid="{19E95803-4203-4873-95D6-4224EA4B3E22}"/>
    <cellStyle name="Финансовый 289 4" xfId="5500" xr:uid="{00000000-0005-0000-0000-0000046D0000}"/>
    <cellStyle name="Финансовый 289 5" xfId="10286" xr:uid="{00000000-0005-0000-0000-0000056D0000}"/>
    <cellStyle name="Финансовый 289 6" xfId="15148" xr:uid="{00000000-0005-0000-0000-0000066D0000}"/>
    <cellStyle name="Финансовый 289 7" xfId="18621" xr:uid="{00000000-0005-0000-0000-0000076D0000}"/>
    <cellStyle name="Финансовый 289 8" xfId="22024" xr:uid="{00000000-0005-0000-0000-0000086D0000}"/>
    <cellStyle name="Финансовый 289 9" xfId="25386" xr:uid="{00000000-0005-0000-0000-0000096D0000}"/>
    <cellStyle name="Финансовый 29" xfId="2331" xr:uid="{00000000-0005-0000-0000-00000A6D0000}"/>
    <cellStyle name="Финансовый 29 10" xfId="11232" xr:uid="{00000000-0005-0000-0000-00000B6D0000}"/>
    <cellStyle name="Финансовый 29 10 2" xfId="11941" xr:uid="{00000000-0005-0000-0000-00000C6D0000}"/>
    <cellStyle name="Финансовый 29 10 2 2" xfId="13801" xr:uid="{00000000-0005-0000-0000-00000D6D0000}"/>
    <cellStyle name="Финансовый 29 10 3" xfId="13092" xr:uid="{00000000-0005-0000-0000-00000E6D0000}"/>
    <cellStyle name="Финансовый 29 11" xfId="11371" xr:uid="{00000000-0005-0000-0000-00000F6D0000}"/>
    <cellStyle name="Финансовый 29 11 2" xfId="13231" xr:uid="{00000000-0005-0000-0000-0000106D0000}"/>
    <cellStyle name="Финансовый 29 12" xfId="12079" xr:uid="{00000000-0005-0000-0000-0000116D0000}"/>
    <cellStyle name="Финансовый 29 12 2" xfId="13939" xr:uid="{00000000-0005-0000-0000-0000126D0000}"/>
    <cellStyle name="Финансовый 29 13" xfId="12210" xr:uid="{00000000-0005-0000-0000-0000136D0000}"/>
    <cellStyle name="Финансовый 29 13 2" xfId="14070" xr:uid="{00000000-0005-0000-0000-0000146D0000}"/>
    <cellStyle name="Финансовый 29 14" xfId="12266" xr:uid="{00000000-0005-0000-0000-0000156D0000}"/>
    <cellStyle name="Финансовый 29 14 2" xfId="14126" xr:uid="{00000000-0005-0000-0000-0000166D0000}"/>
    <cellStyle name="Финансовый 29 15" xfId="12318" xr:uid="{00000000-0005-0000-0000-0000176D0000}"/>
    <cellStyle name="Финансовый 29 15 2" xfId="14178" xr:uid="{00000000-0005-0000-0000-0000186D0000}"/>
    <cellStyle name="Финансовый 29 16" xfId="12330" xr:uid="{00000000-0005-0000-0000-0000196D0000}"/>
    <cellStyle name="Финансовый 29 16 2" xfId="14190" xr:uid="{00000000-0005-0000-0000-00001A6D0000}"/>
    <cellStyle name="Финансовый 29 17" xfId="12466" xr:uid="{00000000-0005-0000-0000-00001B6D0000}"/>
    <cellStyle name="Финансовый 29 17 2" xfId="14326" xr:uid="{00000000-0005-0000-0000-00001C6D0000}"/>
    <cellStyle name="Финансовый 29 18" xfId="12522" xr:uid="{00000000-0005-0000-0000-00001D6D0000}"/>
    <cellStyle name="Финансовый 29 19" xfId="14382" xr:uid="{00000000-0005-0000-0000-00001E6D0000}"/>
    <cellStyle name="Финансовый 29 2" xfId="4049" xr:uid="{00000000-0005-0000-0000-00001F6D0000}"/>
    <cellStyle name="Финансовый 29 2 2" xfId="7522" xr:uid="{00000000-0005-0000-0000-0000206D0000}"/>
    <cellStyle name="Финансовый 29 2 2 2" xfId="15524" xr:uid="{00000000-0005-0000-0000-0000216D0000}"/>
    <cellStyle name="Финансовый 29 2 3" xfId="17563" xr:uid="{00000000-0005-0000-0000-0000226D0000}"/>
    <cellStyle name="Финансовый 29 2 4" xfId="10692" xr:uid="{00000000-0005-0000-0000-0000236D0000}"/>
    <cellStyle name="Финансовый 29 2 5" xfId="20622" xr:uid="{00000000-0005-0000-0000-0000246D0000}"/>
    <cellStyle name="Финансовый 29 2 6" xfId="24025" xr:uid="{00000000-0005-0000-0000-0000256D0000}"/>
    <cellStyle name="Финансовый 29 2 7" xfId="27387" xr:uid="{00000000-0005-0000-0000-0000266D0000}"/>
    <cellStyle name="Финансовый 29 2 8" xfId="32365" xr:uid="{2F4EFFD8-66E4-432D-A9D4-7D7E3C44C7BC}"/>
    <cellStyle name="Финансовый 29 2 9" xfId="35725" xr:uid="{69B844B0-392E-4C0B-8B23-08C234658624}"/>
    <cellStyle name="Финансовый 29 20" xfId="14438" xr:uid="{00000000-0005-0000-0000-0000276D0000}"/>
    <cellStyle name="Финансовый 29 21" xfId="14449" xr:uid="{00000000-0005-0000-0000-0000286D0000}"/>
    <cellStyle name="Финансовый 29 22" xfId="14634" xr:uid="{00000000-0005-0000-0000-0000296D0000}"/>
    <cellStyle name="Финансовый 29 23" xfId="16410" xr:uid="{00000000-0005-0000-0000-00002A6D0000}"/>
    <cellStyle name="Финансовый 29 24" xfId="16468" xr:uid="{00000000-0005-0000-0000-00002B6D0000}"/>
    <cellStyle name="Финансовый 29 25" xfId="16479" xr:uid="{00000000-0005-0000-0000-00002C6D0000}"/>
    <cellStyle name="Финансовый 29 26" xfId="16628" xr:uid="{00000000-0005-0000-0000-00002D6D0000}"/>
    <cellStyle name="Финансовый 29 27" xfId="10655" xr:uid="{00000000-0005-0000-0000-00002E6D0000}"/>
    <cellStyle name="Финансовый 29 28" xfId="18973" xr:uid="{00000000-0005-0000-0000-00002F6D0000}"/>
    <cellStyle name="Финансовый 29 29" xfId="22376" xr:uid="{00000000-0005-0000-0000-0000306D0000}"/>
    <cellStyle name="Финансовый 29 3" xfId="5868" xr:uid="{00000000-0005-0000-0000-0000316D0000}"/>
    <cellStyle name="Финансовый 29 3 10" xfId="12120" xr:uid="{00000000-0005-0000-0000-0000326D0000}"/>
    <cellStyle name="Финансовый 29 3 10 2" xfId="13980" xr:uid="{00000000-0005-0000-0000-0000336D0000}"/>
    <cellStyle name="Финансовый 29 3 11" xfId="12251" xr:uid="{00000000-0005-0000-0000-0000346D0000}"/>
    <cellStyle name="Финансовый 29 3 11 2" xfId="14111" xr:uid="{00000000-0005-0000-0000-0000356D0000}"/>
    <cellStyle name="Финансовый 29 3 12" xfId="12307" xr:uid="{00000000-0005-0000-0000-0000366D0000}"/>
    <cellStyle name="Финансовый 29 3 12 2" xfId="14167" xr:uid="{00000000-0005-0000-0000-0000376D0000}"/>
    <cellStyle name="Финансовый 29 3 13" xfId="12371" xr:uid="{00000000-0005-0000-0000-0000386D0000}"/>
    <cellStyle name="Финансовый 29 3 13 2" xfId="14231" xr:uid="{00000000-0005-0000-0000-0000396D0000}"/>
    <cellStyle name="Финансовый 29 3 14" xfId="12507" xr:uid="{00000000-0005-0000-0000-00003A6D0000}"/>
    <cellStyle name="Финансовый 29 3 14 2" xfId="14367" xr:uid="{00000000-0005-0000-0000-00003B6D0000}"/>
    <cellStyle name="Финансовый 29 3 15" xfId="12563" xr:uid="{00000000-0005-0000-0000-00003C6D0000}"/>
    <cellStyle name="Финансовый 29 3 16" xfId="14423" xr:uid="{00000000-0005-0000-0000-00003D6D0000}"/>
    <cellStyle name="Финансовый 29 3 17" xfId="14490" xr:uid="{00000000-0005-0000-0000-00003E6D0000}"/>
    <cellStyle name="Финансовый 29 3 18" xfId="16451" xr:uid="{00000000-0005-0000-0000-00003F6D0000}"/>
    <cellStyle name="Финансовый 29 3 19" xfId="16520" xr:uid="{00000000-0005-0000-0000-0000406D0000}"/>
    <cellStyle name="Финансовый 29 3 2" xfId="10757" xr:uid="{00000000-0005-0000-0000-0000416D0000}"/>
    <cellStyle name="Финансовый 29 3 2 10" xfId="16574" xr:uid="{00000000-0005-0000-0000-0000426D0000}"/>
    <cellStyle name="Финансовый 29 3 2 2" xfId="10887" xr:uid="{00000000-0005-0000-0000-0000436D0000}"/>
    <cellStyle name="Финансовый 29 3 2 2 2" xfId="11596" xr:uid="{00000000-0005-0000-0000-0000446D0000}"/>
    <cellStyle name="Финансовый 29 3 2 2 2 2" xfId="13456" xr:uid="{00000000-0005-0000-0000-0000456D0000}"/>
    <cellStyle name="Финансовый 29 3 2 2 3" xfId="12747" xr:uid="{00000000-0005-0000-0000-0000466D0000}"/>
    <cellStyle name="Финансовый 29 3 2 3" xfId="11020" xr:uid="{00000000-0005-0000-0000-0000476D0000}"/>
    <cellStyle name="Финансовый 29 3 2 3 2" xfId="11729" xr:uid="{00000000-0005-0000-0000-0000486D0000}"/>
    <cellStyle name="Финансовый 29 3 2 3 2 2" xfId="13589" xr:uid="{00000000-0005-0000-0000-0000496D0000}"/>
    <cellStyle name="Финансовый 29 3 2 3 3" xfId="12880" xr:uid="{00000000-0005-0000-0000-00004A6D0000}"/>
    <cellStyle name="Финансовый 29 3 2 4" xfId="11327" xr:uid="{00000000-0005-0000-0000-00004B6D0000}"/>
    <cellStyle name="Финансовый 29 3 2 4 2" xfId="12036" xr:uid="{00000000-0005-0000-0000-00004C6D0000}"/>
    <cellStyle name="Финансовый 29 3 2 4 2 2" xfId="13896" xr:uid="{00000000-0005-0000-0000-00004D6D0000}"/>
    <cellStyle name="Финансовый 29 3 2 4 3" xfId="13187" xr:uid="{00000000-0005-0000-0000-00004E6D0000}"/>
    <cellStyle name="Финансовый 29 3 2 5" xfId="11466" xr:uid="{00000000-0005-0000-0000-00004F6D0000}"/>
    <cellStyle name="Финансовый 29 3 2 5 2" xfId="13326" xr:uid="{00000000-0005-0000-0000-0000506D0000}"/>
    <cellStyle name="Финансовый 29 3 2 6" xfId="12174" xr:uid="{00000000-0005-0000-0000-0000516D0000}"/>
    <cellStyle name="Финансовый 29 3 2 6 2" xfId="14034" xr:uid="{00000000-0005-0000-0000-0000526D0000}"/>
    <cellStyle name="Финансовый 29 3 2 7" xfId="12425" xr:uid="{00000000-0005-0000-0000-0000536D0000}"/>
    <cellStyle name="Финансовый 29 3 2 7 2" xfId="14285" xr:uid="{00000000-0005-0000-0000-0000546D0000}"/>
    <cellStyle name="Финансовый 29 3 2 8" xfId="12617" xr:uid="{00000000-0005-0000-0000-0000556D0000}"/>
    <cellStyle name="Финансовый 29 3 2 9" xfId="14544" xr:uid="{00000000-0005-0000-0000-0000566D0000}"/>
    <cellStyle name="Финансовый 29 3 20" xfId="10703" xr:uid="{00000000-0005-0000-0000-0000576D0000}"/>
    <cellStyle name="Финансовый 29 3 3" xfId="10833" xr:uid="{00000000-0005-0000-0000-0000586D0000}"/>
    <cellStyle name="Финансовый 29 3 3 2" xfId="11542" xr:uid="{00000000-0005-0000-0000-0000596D0000}"/>
    <cellStyle name="Финансовый 29 3 3 2 2" xfId="13402" xr:uid="{00000000-0005-0000-0000-00005A6D0000}"/>
    <cellStyle name="Финансовый 29 3 3 3" xfId="12693" xr:uid="{00000000-0005-0000-0000-00005B6D0000}"/>
    <cellStyle name="Финансовый 29 3 4" xfId="10966" xr:uid="{00000000-0005-0000-0000-00005C6D0000}"/>
    <cellStyle name="Финансовый 29 3 4 2" xfId="11675" xr:uid="{00000000-0005-0000-0000-00005D6D0000}"/>
    <cellStyle name="Финансовый 29 3 4 2 2" xfId="13535" xr:uid="{00000000-0005-0000-0000-00005E6D0000}"/>
    <cellStyle name="Финансовый 29 3 4 3" xfId="12826" xr:uid="{00000000-0005-0000-0000-00005F6D0000}"/>
    <cellStyle name="Финансовый 29 3 5" xfId="11099" xr:uid="{00000000-0005-0000-0000-0000606D0000}"/>
    <cellStyle name="Финансовый 29 3 5 2" xfId="11808" xr:uid="{00000000-0005-0000-0000-0000616D0000}"/>
    <cellStyle name="Финансовый 29 3 5 2 2" xfId="13668" xr:uid="{00000000-0005-0000-0000-0000626D0000}"/>
    <cellStyle name="Финансовый 29 3 5 3" xfId="12959" xr:uid="{00000000-0005-0000-0000-0000636D0000}"/>
    <cellStyle name="Финансовый 29 3 6" xfId="11153" xr:uid="{00000000-0005-0000-0000-0000646D0000}"/>
    <cellStyle name="Финансовый 29 3 6 2" xfId="11862" xr:uid="{00000000-0005-0000-0000-0000656D0000}"/>
    <cellStyle name="Финансовый 29 3 6 2 2" xfId="13722" xr:uid="{00000000-0005-0000-0000-0000666D0000}"/>
    <cellStyle name="Финансовый 29 3 6 3" xfId="13013" xr:uid="{00000000-0005-0000-0000-0000676D0000}"/>
    <cellStyle name="Финансовый 29 3 7" xfId="11211" xr:uid="{00000000-0005-0000-0000-0000686D0000}"/>
    <cellStyle name="Финансовый 29 3 7 2" xfId="11920" xr:uid="{00000000-0005-0000-0000-0000696D0000}"/>
    <cellStyle name="Финансовый 29 3 7 2 2" xfId="13780" xr:uid="{00000000-0005-0000-0000-00006A6D0000}"/>
    <cellStyle name="Финансовый 29 3 7 3" xfId="13071" xr:uid="{00000000-0005-0000-0000-00006B6D0000}"/>
    <cellStyle name="Финансовый 29 3 8" xfId="11273" xr:uid="{00000000-0005-0000-0000-00006C6D0000}"/>
    <cellStyle name="Финансовый 29 3 8 2" xfId="11982" xr:uid="{00000000-0005-0000-0000-00006D6D0000}"/>
    <cellStyle name="Финансовый 29 3 8 2 2" xfId="13842" xr:uid="{00000000-0005-0000-0000-00006E6D0000}"/>
    <cellStyle name="Финансовый 29 3 8 3" xfId="13133" xr:uid="{00000000-0005-0000-0000-00006F6D0000}"/>
    <cellStyle name="Финансовый 29 3 9" xfId="11412" xr:uid="{00000000-0005-0000-0000-0000706D0000}"/>
    <cellStyle name="Финансовый 29 3 9 2" xfId="13272" xr:uid="{00000000-0005-0000-0000-0000716D0000}"/>
    <cellStyle name="Финансовый 29 30" xfId="25738" xr:uid="{00000000-0005-0000-0000-0000726D0000}"/>
    <cellStyle name="Финансовый 29 31" xfId="28937" xr:uid="{00000000-0005-0000-0000-0000736D0000}"/>
    <cellStyle name="Финансовый 29 32" xfId="30716" xr:uid="{A7B8B845-7597-458B-9C28-289B5328B5B0}"/>
    <cellStyle name="Финансовый 29 33" xfId="34078" xr:uid="{2BED8F87-62D9-4008-B915-CEB2BC107BD0}"/>
    <cellStyle name="Финансовый 29 34" xfId="38119" xr:uid="{86703DE3-752D-49EB-BB4B-B40B29F7CF08}"/>
    <cellStyle name="Финансовый 29 4" xfId="9066" xr:uid="{00000000-0005-0000-0000-0000746D0000}"/>
    <cellStyle name="Финансовый 29 4 10" xfId="16533" xr:uid="{00000000-0005-0000-0000-0000756D0000}"/>
    <cellStyle name="Финансовый 29 4 11" xfId="10716" xr:uid="{00000000-0005-0000-0000-0000766D0000}"/>
    <cellStyle name="Финансовый 29 4 2" xfId="10846" xr:uid="{00000000-0005-0000-0000-0000776D0000}"/>
    <cellStyle name="Финансовый 29 4 2 2" xfId="11555" xr:uid="{00000000-0005-0000-0000-0000786D0000}"/>
    <cellStyle name="Финансовый 29 4 2 2 2" xfId="13415" xr:uid="{00000000-0005-0000-0000-0000796D0000}"/>
    <cellStyle name="Финансовый 29 4 2 3" xfId="12706" xr:uid="{00000000-0005-0000-0000-00007A6D0000}"/>
    <cellStyle name="Финансовый 29 4 3" xfId="10979" xr:uid="{00000000-0005-0000-0000-00007B6D0000}"/>
    <cellStyle name="Финансовый 29 4 3 2" xfId="11688" xr:uid="{00000000-0005-0000-0000-00007C6D0000}"/>
    <cellStyle name="Финансовый 29 4 3 2 2" xfId="13548" xr:uid="{00000000-0005-0000-0000-00007D6D0000}"/>
    <cellStyle name="Финансовый 29 4 3 3" xfId="12839" xr:uid="{00000000-0005-0000-0000-00007E6D0000}"/>
    <cellStyle name="Финансовый 29 4 4" xfId="11286" xr:uid="{00000000-0005-0000-0000-00007F6D0000}"/>
    <cellStyle name="Финансовый 29 4 4 2" xfId="11995" xr:uid="{00000000-0005-0000-0000-0000806D0000}"/>
    <cellStyle name="Финансовый 29 4 4 2 2" xfId="13855" xr:uid="{00000000-0005-0000-0000-0000816D0000}"/>
    <cellStyle name="Финансовый 29 4 4 3" xfId="13146" xr:uid="{00000000-0005-0000-0000-0000826D0000}"/>
    <cellStyle name="Финансовый 29 4 5" xfId="11425" xr:uid="{00000000-0005-0000-0000-0000836D0000}"/>
    <cellStyle name="Финансовый 29 4 5 2" xfId="13285" xr:uid="{00000000-0005-0000-0000-0000846D0000}"/>
    <cellStyle name="Финансовый 29 4 6" xfId="12133" xr:uid="{00000000-0005-0000-0000-0000856D0000}"/>
    <cellStyle name="Финансовый 29 4 6 2" xfId="13993" xr:uid="{00000000-0005-0000-0000-0000866D0000}"/>
    <cellStyle name="Финансовый 29 4 7" xfId="12384" xr:uid="{00000000-0005-0000-0000-0000876D0000}"/>
    <cellStyle name="Финансовый 29 4 7 2" xfId="14244" xr:uid="{00000000-0005-0000-0000-0000886D0000}"/>
    <cellStyle name="Финансовый 29 4 8" xfId="12576" xr:uid="{00000000-0005-0000-0000-0000896D0000}"/>
    <cellStyle name="Финансовый 29 4 9" xfId="14503" xr:uid="{00000000-0005-0000-0000-00008A6D0000}"/>
    <cellStyle name="Финансовый 29 5" xfId="10792" xr:uid="{00000000-0005-0000-0000-00008B6D0000}"/>
    <cellStyle name="Финансовый 29 5 2" xfId="11501" xr:uid="{00000000-0005-0000-0000-00008C6D0000}"/>
    <cellStyle name="Финансовый 29 5 2 2" xfId="13361" xr:uid="{00000000-0005-0000-0000-00008D6D0000}"/>
    <cellStyle name="Финансовый 29 5 3" xfId="12652" xr:uid="{00000000-0005-0000-0000-00008E6D0000}"/>
    <cellStyle name="Финансовый 29 6" xfId="10925" xr:uid="{00000000-0005-0000-0000-00008F6D0000}"/>
    <cellStyle name="Финансовый 29 6 2" xfId="11634" xr:uid="{00000000-0005-0000-0000-0000906D0000}"/>
    <cellStyle name="Финансовый 29 6 2 2" xfId="13494" xr:uid="{00000000-0005-0000-0000-0000916D0000}"/>
    <cellStyle name="Финансовый 29 6 3" xfId="12785" xr:uid="{00000000-0005-0000-0000-0000926D0000}"/>
    <cellStyle name="Финансовый 29 7" xfId="11058" xr:uid="{00000000-0005-0000-0000-0000936D0000}"/>
    <cellStyle name="Финансовый 29 7 2" xfId="11767" xr:uid="{00000000-0005-0000-0000-0000946D0000}"/>
    <cellStyle name="Финансовый 29 7 2 2" xfId="13627" xr:uid="{00000000-0005-0000-0000-0000956D0000}"/>
    <cellStyle name="Финансовый 29 7 3" xfId="12918" xr:uid="{00000000-0005-0000-0000-0000966D0000}"/>
    <cellStyle name="Финансовый 29 8" xfId="11112" xr:uid="{00000000-0005-0000-0000-0000976D0000}"/>
    <cellStyle name="Финансовый 29 8 2" xfId="11821" xr:uid="{00000000-0005-0000-0000-0000986D0000}"/>
    <cellStyle name="Финансовый 29 8 2 2" xfId="13681" xr:uid="{00000000-0005-0000-0000-0000996D0000}"/>
    <cellStyle name="Финансовый 29 8 3" xfId="12972" xr:uid="{00000000-0005-0000-0000-00009A6D0000}"/>
    <cellStyle name="Финансовый 29 9" xfId="11170" xr:uid="{00000000-0005-0000-0000-00009B6D0000}"/>
    <cellStyle name="Финансовый 29 9 2" xfId="11879" xr:uid="{00000000-0005-0000-0000-00009C6D0000}"/>
    <cellStyle name="Финансовый 29 9 2 2" xfId="13739" xr:uid="{00000000-0005-0000-0000-00009D6D0000}"/>
    <cellStyle name="Финансовый 29 9 3" xfId="13030" xr:uid="{00000000-0005-0000-0000-00009E6D0000}"/>
    <cellStyle name="Финансовый 290" xfId="3661" xr:uid="{00000000-0005-0000-0000-00009F6D0000}"/>
    <cellStyle name="Финансовый 290 2" xfId="5307" xr:uid="{00000000-0005-0000-0000-0000A06D0000}"/>
    <cellStyle name="Финансовый 290 2 2" xfId="18485" xr:uid="{00000000-0005-0000-0000-0000A16D0000}"/>
    <cellStyle name="Финансовый 290 2 3" xfId="21880" xr:uid="{00000000-0005-0000-0000-0000A26D0000}"/>
    <cellStyle name="Финансовый 290 2 3 2" xfId="37585" xr:uid="{DD79E200-C749-4963-B42F-F82C0320F0BD}"/>
    <cellStyle name="Финансовый 290 2 4" xfId="25283" xr:uid="{00000000-0005-0000-0000-0000A36D0000}"/>
    <cellStyle name="Финансовый 290 2 5" xfId="28645" xr:uid="{00000000-0005-0000-0000-0000A46D0000}"/>
    <cellStyle name="Финансовый 290 2 6" xfId="33623" xr:uid="{061D33BD-2F58-49BF-B72C-EAD246F83215}"/>
    <cellStyle name="Финансовый 290 3" xfId="10325" xr:uid="{00000000-0005-0000-0000-0000A56D0000}"/>
    <cellStyle name="Финансовый 290 4" xfId="16393" xr:uid="{00000000-0005-0000-0000-0000A66D0000}"/>
    <cellStyle name="Финансовый 290 5" xfId="30195" xr:uid="{00000000-0005-0000-0000-0000A76D0000}"/>
    <cellStyle name="Финансовый 290 6" xfId="39377" xr:uid="{8E6FFE6C-909D-43C0-8413-C71F4C20833D}"/>
    <cellStyle name="Финансовый 291" xfId="3662" xr:uid="{00000000-0005-0000-0000-0000A86D0000}"/>
    <cellStyle name="Финансовый 291 2" xfId="5308" xr:uid="{00000000-0005-0000-0000-0000A96D0000}"/>
    <cellStyle name="Финансовый 291 2 2" xfId="21881" xr:uid="{00000000-0005-0000-0000-0000AA6D0000}"/>
    <cellStyle name="Финансовый 291 2 3" xfId="25284" xr:uid="{00000000-0005-0000-0000-0000AB6D0000}"/>
    <cellStyle name="Финансовый 291 2 4" xfId="28646" xr:uid="{00000000-0005-0000-0000-0000AC6D0000}"/>
    <cellStyle name="Финансовый 291 2 5" xfId="33624" xr:uid="{34BD9C8B-6F90-4FEA-8F83-9348793A8942}"/>
    <cellStyle name="Финансовый 291 3" xfId="10326" xr:uid="{00000000-0005-0000-0000-0000AD6D0000}"/>
    <cellStyle name="Финансовый 291 4" xfId="16455" xr:uid="{00000000-0005-0000-0000-0000AE6D0000}"/>
    <cellStyle name="Финансовый 291 5" xfId="30196" xr:uid="{00000000-0005-0000-0000-0000AF6D0000}"/>
    <cellStyle name="Финансовый 291 6" xfId="39378" xr:uid="{A1329932-CC6A-4A91-9EEA-7BCE98937769}"/>
    <cellStyle name="Финансовый 292" xfId="3235" xr:uid="{00000000-0005-0000-0000-0000B06D0000}"/>
    <cellStyle name="Финансовый 292 10" xfId="29807" xr:uid="{00000000-0005-0000-0000-0000B16D0000}"/>
    <cellStyle name="Финансовый 292 11" xfId="30378" xr:uid="{3500BC0C-B9A2-47A6-AC3C-3E4C3C1E0C62}"/>
    <cellStyle name="Финансовый 292 12" xfId="33742" xr:uid="{BAFB1569-A974-45FA-A193-8C168BEA15EC}"/>
    <cellStyle name="Финансовый 292 13" xfId="38989" xr:uid="{FA5AD95F-6FC8-4497-897D-81DC4D55061B}"/>
    <cellStyle name="Финансовый 292 2" xfId="4919" xr:uid="{00000000-0005-0000-0000-0000B26D0000}"/>
    <cellStyle name="Финансовый 292 2 2" xfId="6738" xr:uid="{00000000-0005-0000-0000-0000B36D0000}"/>
    <cellStyle name="Финансовый 292 2 3" xfId="19843" xr:uid="{00000000-0005-0000-0000-0000B46D0000}"/>
    <cellStyle name="Финансовый 292 2 4" xfId="23246" xr:uid="{00000000-0005-0000-0000-0000B56D0000}"/>
    <cellStyle name="Финансовый 292 2 5" xfId="26608" xr:uid="{00000000-0005-0000-0000-0000B66D0000}"/>
    <cellStyle name="Финансовый 292 2 6" xfId="31586" xr:uid="{7B9F3A64-421E-4627-9A9B-F731A63B97D2}"/>
    <cellStyle name="Финансовый 292 2 7" xfId="34948" xr:uid="{A491862A-5DBF-415C-9878-4A100B5DEAEE}"/>
    <cellStyle name="Финансовый 292 3" xfId="8392" xr:uid="{00000000-0005-0000-0000-0000B76D0000}"/>
    <cellStyle name="Финансовый 292 3 2" xfId="21492" xr:uid="{00000000-0005-0000-0000-0000B86D0000}"/>
    <cellStyle name="Финансовый 292 3 3" xfId="24895" xr:uid="{00000000-0005-0000-0000-0000B96D0000}"/>
    <cellStyle name="Финансовый 292 3 4" xfId="28257" xr:uid="{00000000-0005-0000-0000-0000BA6D0000}"/>
    <cellStyle name="Финансовый 292 3 5" xfId="33235" xr:uid="{93C5D839-C52F-4240-9DC5-92080E13048F}"/>
    <cellStyle name="Финансовый 292 3 6" xfId="36595" xr:uid="{C9389524-C8E7-4523-B0BF-CA6D358F1286}"/>
    <cellStyle name="Финансовый 292 4" xfId="5515" xr:uid="{00000000-0005-0000-0000-0000BB6D0000}"/>
    <cellStyle name="Финансовый 292 5" xfId="9936" xr:uid="{00000000-0005-0000-0000-0000BC6D0000}"/>
    <cellStyle name="Финансовый 292 6" xfId="16461" xr:uid="{00000000-0005-0000-0000-0000BD6D0000}"/>
    <cellStyle name="Финансовый 292 7" xfId="18635" xr:uid="{00000000-0005-0000-0000-0000BE6D0000}"/>
    <cellStyle name="Финансовый 292 8" xfId="22038" xr:uid="{00000000-0005-0000-0000-0000BF6D0000}"/>
    <cellStyle name="Финансовый 292 9" xfId="25400" xr:uid="{00000000-0005-0000-0000-0000C06D0000}"/>
    <cellStyle name="Финансовый 293" xfId="3733" xr:uid="{00000000-0005-0000-0000-0000C16D0000}"/>
    <cellStyle name="Финансовый 293 2" xfId="5518" xr:uid="{00000000-0005-0000-0000-0000C26D0000}"/>
    <cellStyle name="Финансовый 293 3" xfId="16600" xr:uid="{00000000-0005-0000-0000-0000C36D0000}"/>
    <cellStyle name="Финансовый 294" xfId="3762" xr:uid="{00000000-0005-0000-0000-0000C46D0000}"/>
    <cellStyle name="Финансовый 294 2" xfId="7183" xr:uid="{00000000-0005-0000-0000-0000C56D0000}"/>
    <cellStyle name="Финансовый 294 3" xfId="16604" xr:uid="{00000000-0005-0000-0000-0000C66D0000}"/>
    <cellStyle name="Финансовый 295" xfId="3768" xr:uid="{00000000-0005-0000-0000-0000C76D0000}"/>
    <cellStyle name="Финансовый 295 2" xfId="7215" xr:uid="{00000000-0005-0000-0000-0000C86D0000}"/>
    <cellStyle name="Финансовый 295 3" xfId="16606" xr:uid="{00000000-0005-0000-0000-0000C96D0000}"/>
    <cellStyle name="Финансовый 296" xfId="3772" xr:uid="{00000000-0005-0000-0000-0000CA6D0000}"/>
    <cellStyle name="Финансовый 296 2" xfId="7219" xr:uid="{00000000-0005-0000-0000-0000CB6D0000}"/>
    <cellStyle name="Финансовый 296 3" xfId="16608" xr:uid="{00000000-0005-0000-0000-0000CC6D0000}"/>
    <cellStyle name="Финансовый 296 4" xfId="20318" xr:uid="{00000000-0005-0000-0000-0000CD6D0000}"/>
    <cellStyle name="Финансовый 296 5" xfId="23721" xr:uid="{00000000-0005-0000-0000-0000CE6D0000}"/>
    <cellStyle name="Финансовый 296 6" xfId="27083" xr:uid="{00000000-0005-0000-0000-0000CF6D0000}"/>
    <cellStyle name="Финансовый 296 7" xfId="32061" xr:uid="{21477D7A-EBEF-435B-A257-B70F823355D6}"/>
    <cellStyle name="Финансовый 296 8" xfId="35423" xr:uid="{CC9F260C-7D2A-48EF-9C7D-D556992C080F}"/>
    <cellStyle name="Финансовый 297" xfId="3773" xr:uid="{00000000-0005-0000-0000-0000D06D0000}"/>
    <cellStyle name="Финансовый 297 2" xfId="16395" xr:uid="{00000000-0005-0000-0000-0000D16D0000}"/>
    <cellStyle name="Финансовый 297 3" xfId="20342" xr:uid="{00000000-0005-0000-0000-0000D26D0000}"/>
    <cellStyle name="Финансовый 297 4" xfId="23745" xr:uid="{00000000-0005-0000-0000-0000D36D0000}"/>
    <cellStyle name="Финансовый 297 5" xfId="27107" xr:uid="{00000000-0005-0000-0000-0000D46D0000}"/>
    <cellStyle name="Финансовый 297 6" xfId="32085" xr:uid="{0B9AED58-3C4E-440B-AD4B-53120F6778EC}"/>
    <cellStyle name="Финансовый 298" xfId="3819" xr:uid="{00000000-0005-0000-0000-0000D56D0000}"/>
    <cellStyle name="Финансовый 298 2" xfId="16612" xr:uid="{00000000-0005-0000-0000-0000D66D0000}"/>
    <cellStyle name="Финансовый 298 3" xfId="20391" xr:uid="{00000000-0005-0000-0000-0000D76D0000}"/>
    <cellStyle name="Финансовый 298 4" xfId="23794" xr:uid="{00000000-0005-0000-0000-0000D86D0000}"/>
    <cellStyle name="Финансовый 298 5" xfId="27156" xr:uid="{00000000-0005-0000-0000-0000D96D0000}"/>
    <cellStyle name="Финансовый 298 6" xfId="32134" xr:uid="{F2298984-F6A5-47FB-BCEC-1F025AE45FE3}"/>
    <cellStyle name="Финансовый 299" xfId="5438" xr:uid="{00000000-0005-0000-0000-0000DA6D0000}"/>
    <cellStyle name="Финансовый 299 2" xfId="5452" xr:uid="{00000000-0005-0000-0000-0000DB6D0000}"/>
    <cellStyle name="Финансовый 299 3" xfId="16614" xr:uid="{00000000-0005-0000-0000-0000DC6D0000}"/>
    <cellStyle name="Финансовый 299 4" xfId="18573" xr:uid="{00000000-0005-0000-0000-0000DD6D0000}"/>
    <cellStyle name="Финансовый 299 5" xfId="21976" xr:uid="{00000000-0005-0000-0000-0000DE6D0000}"/>
    <cellStyle name="Финансовый 299 6" xfId="25338" xr:uid="{00000000-0005-0000-0000-0000DF6D0000}"/>
    <cellStyle name="Финансовый 299 7" xfId="30318" xr:uid="{E7ECEEFF-0CF5-41BC-B68D-8934D9862ADE}"/>
    <cellStyle name="Финансовый 299 8" xfId="33678" xr:uid="{01FEFB33-7B00-4388-9FDE-F3EA3072725A}"/>
    <cellStyle name="Финансовый 3" xfId="159" xr:uid="{00000000-0005-0000-0000-0000E06D0000}"/>
    <cellStyle name="Финансовый 3 10" xfId="11228" xr:uid="{00000000-0005-0000-0000-0000E16D0000}"/>
    <cellStyle name="Финансовый 3 10 2" xfId="11937" xr:uid="{00000000-0005-0000-0000-0000E26D0000}"/>
    <cellStyle name="Финансовый 3 10 2 2" xfId="13797" xr:uid="{00000000-0005-0000-0000-0000E36D0000}"/>
    <cellStyle name="Финансовый 3 10 3" xfId="13088" xr:uid="{00000000-0005-0000-0000-0000E46D0000}"/>
    <cellStyle name="Финансовый 3 11" xfId="11367" xr:uid="{00000000-0005-0000-0000-0000E56D0000}"/>
    <cellStyle name="Финансовый 3 11 2" xfId="13227" xr:uid="{00000000-0005-0000-0000-0000E66D0000}"/>
    <cellStyle name="Финансовый 3 12" xfId="12075" xr:uid="{00000000-0005-0000-0000-0000E76D0000}"/>
    <cellStyle name="Финансовый 3 12 2" xfId="13935" xr:uid="{00000000-0005-0000-0000-0000E86D0000}"/>
    <cellStyle name="Финансовый 3 13" xfId="12206" xr:uid="{00000000-0005-0000-0000-0000E96D0000}"/>
    <cellStyle name="Финансовый 3 13 2" xfId="14066" xr:uid="{00000000-0005-0000-0000-0000EA6D0000}"/>
    <cellStyle name="Финансовый 3 14" xfId="12262" xr:uid="{00000000-0005-0000-0000-0000EB6D0000}"/>
    <cellStyle name="Финансовый 3 14 2" xfId="14122" xr:uid="{00000000-0005-0000-0000-0000EC6D0000}"/>
    <cellStyle name="Финансовый 3 15" xfId="12326" xr:uid="{00000000-0005-0000-0000-0000ED6D0000}"/>
    <cellStyle name="Финансовый 3 15 2" xfId="14186" xr:uid="{00000000-0005-0000-0000-0000EE6D0000}"/>
    <cellStyle name="Финансовый 3 16" xfId="12462" xr:uid="{00000000-0005-0000-0000-0000EF6D0000}"/>
    <cellStyle name="Финансовый 3 16 2" xfId="14322" xr:uid="{00000000-0005-0000-0000-0000F06D0000}"/>
    <cellStyle name="Финансовый 3 17" xfId="12518" xr:uid="{00000000-0005-0000-0000-0000F16D0000}"/>
    <cellStyle name="Финансовый 3 18" xfId="14378" xr:uid="{00000000-0005-0000-0000-0000F26D0000}"/>
    <cellStyle name="Финансовый 3 19" xfId="14445" xr:uid="{00000000-0005-0000-0000-0000F36D0000}"/>
    <cellStyle name="Финансовый 3 2" xfId="744" xr:uid="{00000000-0005-0000-0000-0000F46D0000}"/>
    <cellStyle name="Финансовый 3 2 10" xfId="11374" xr:uid="{00000000-0005-0000-0000-0000F56D0000}"/>
    <cellStyle name="Финансовый 3 2 10 2" xfId="13234" xr:uid="{00000000-0005-0000-0000-0000F66D0000}"/>
    <cellStyle name="Финансовый 3 2 11" xfId="12082" xr:uid="{00000000-0005-0000-0000-0000F76D0000}"/>
    <cellStyle name="Финансовый 3 2 11 2" xfId="13942" xr:uid="{00000000-0005-0000-0000-0000F86D0000}"/>
    <cellStyle name="Финансовый 3 2 12" xfId="12213" xr:uid="{00000000-0005-0000-0000-0000F96D0000}"/>
    <cellStyle name="Финансовый 3 2 12 2" xfId="14073" xr:uid="{00000000-0005-0000-0000-0000FA6D0000}"/>
    <cellStyle name="Финансовый 3 2 13" xfId="12269" xr:uid="{00000000-0005-0000-0000-0000FB6D0000}"/>
    <cellStyle name="Финансовый 3 2 13 2" xfId="14129" xr:uid="{00000000-0005-0000-0000-0000FC6D0000}"/>
    <cellStyle name="Финансовый 3 2 14" xfId="12333" xr:uid="{00000000-0005-0000-0000-0000FD6D0000}"/>
    <cellStyle name="Финансовый 3 2 14 2" xfId="14193" xr:uid="{00000000-0005-0000-0000-0000FE6D0000}"/>
    <cellStyle name="Финансовый 3 2 15" xfId="12469" xr:uid="{00000000-0005-0000-0000-0000FF6D0000}"/>
    <cellStyle name="Финансовый 3 2 15 2" xfId="14329" xr:uid="{00000000-0005-0000-0000-0000006E0000}"/>
    <cellStyle name="Финансовый 3 2 16" xfId="12525" xr:uid="{00000000-0005-0000-0000-0000016E0000}"/>
    <cellStyle name="Финансовый 3 2 17" xfId="14385" xr:uid="{00000000-0005-0000-0000-0000026E0000}"/>
    <cellStyle name="Финансовый 3 2 18" xfId="14452" xr:uid="{00000000-0005-0000-0000-0000036E0000}"/>
    <cellStyle name="Финансовый 3 2 19" xfId="15333" xr:uid="{00000000-0005-0000-0000-0000046E0000}"/>
    <cellStyle name="Финансовый 3 2 2" xfId="3035" xr:uid="{00000000-0005-0000-0000-0000056E0000}"/>
    <cellStyle name="Финансовый 3 2 2 2" xfId="8208" xr:uid="{00000000-0005-0000-0000-0000066E0000}"/>
    <cellStyle name="Финансовый 3 2 2 2 2" xfId="16210" xr:uid="{00000000-0005-0000-0000-0000076E0000}"/>
    <cellStyle name="Финансовый 3 2 2 3" xfId="18249" xr:uid="{00000000-0005-0000-0000-0000086E0000}"/>
    <cellStyle name="Финансовый 3 2 2 4" xfId="10693" xr:uid="{00000000-0005-0000-0000-0000096E0000}"/>
    <cellStyle name="Финансовый 3 2 2 5" xfId="21308" xr:uid="{00000000-0005-0000-0000-00000A6E0000}"/>
    <cellStyle name="Финансовый 3 2 2 6" xfId="24711" xr:uid="{00000000-0005-0000-0000-00000B6E0000}"/>
    <cellStyle name="Финансовый 3 2 2 7" xfId="28073" xr:uid="{00000000-0005-0000-0000-00000C6E0000}"/>
    <cellStyle name="Финансовый 3 2 2 8" xfId="33051" xr:uid="{29ECD422-1651-4EF7-BA3B-DBD52E32ECDD}"/>
    <cellStyle name="Финансовый 3 2 2 9" xfId="36411" xr:uid="{D4A4117D-3F5E-430B-A0DA-742FBF216555}"/>
    <cellStyle name="Финансовый 3 2 20" xfId="16413" xr:uid="{00000000-0005-0000-0000-00000D6E0000}"/>
    <cellStyle name="Финансовый 3 2 21" xfId="16482" xr:uid="{00000000-0005-0000-0000-00000E6E0000}"/>
    <cellStyle name="Финансовый 3 2 22" xfId="17372" xr:uid="{00000000-0005-0000-0000-00000F6E0000}"/>
    <cellStyle name="Финансовый 3 2 23" xfId="10658" xr:uid="{00000000-0005-0000-0000-0000106E0000}"/>
    <cellStyle name="Финансовый 3 2 24" xfId="19659" xr:uid="{00000000-0005-0000-0000-0000116E0000}"/>
    <cellStyle name="Финансовый 3 2 25" xfId="23062" xr:uid="{00000000-0005-0000-0000-0000126E0000}"/>
    <cellStyle name="Финансовый 3 2 26" xfId="26424" xr:uid="{00000000-0005-0000-0000-0000136E0000}"/>
    <cellStyle name="Финансовый 3 2 27" xfId="29623" xr:uid="{00000000-0005-0000-0000-0000146E0000}"/>
    <cellStyle name="Финансовый 3 2 28" xfId="31402" xr:uid="{59DCA2E5-3C4E-4BE3-A7C8-51AAB6B56156}"/>
    <cellStyle name="Финансовый 3 2 29" xfId="34764" xr:uid="{2278262F-AF10-4CAC-8D0B-8C4DBB101988}"/>
    <cellStyle name="Финансовый 3 2 3" xfId="4735" xr:uid="{00000000-0005-0000-0000-0000156E0000}"/>
    <cellStyle name="Финансовый 3 2 3 10" xfId="16536" xr:uid="{00000000-0005-0000-0000-0000166E0000}"/>
    <cellStyle name="Финансовый 3 2 3 11" xfId="10719" xr:uid="{00000000-0005-0000-0000-0000176E0000}"/>
    <cellStyle name="Финансовый 3 2 3 2" xfId="10849" xr:uid="{00000000-0005-0000-0000-0000186E0000}"/>
    <cellStyle name="Финансовый 3 2 3 2 2" xfId="11558" xr:uid="{00000000-0005-0000-0000-0000196E0000}"/>
    <cellStyle name="Финансовый 3 2 3 2 2 2" xfId="13418" xr:uid="{00000000-0005-0000-0000-00001A6E0000}"/>
    <cellStyle name="Финансовый 3 2 3 2 3" xfId="12709" xr:uid="{00000000-0005-0000-0000-00001B6E0000}"/>
    <cellStyle name="Финансовый 3 2 3 3" xfId="10982" xr:uid="{00000000-0005-0000-0000-00001C6E0000}"/>
    <cellStyle name="Финансовый 3 2 3 3 2" xfId="11691" xr:uid="{00000000-0005-0000-0000-00001D6E0000}"/>
    <cellStyle name="Финансовый 3 2 3 3 2 2" xfId="13551" xr:uid="{00000000-0005-0000-0000-00001E6E0000}"/>
    <cellStyle name="Финансовый 3 2 3 3 3" xfId="12842" xr:uid="{00000000-0005-0000-0000-00001F6E0000}"/>
    <cellStyle name="Финансовый 3 2 3 4" xfId="11289" xr:uid="{00000000-0005-0000-0000-0000206E0000}"/>
    <cellStyle name="Финансовый 3 2 3 4 2" xfId="11998" xr:uid="{00000000-0005-0000-0000-0000216E0000}"/>
    <cellStyle name="Финансовый 3 2 3 4 2 2" xfId="13858" xr:uid="{00000000-0005-0000-0000-0000226E0000}"/>
    <cellStyle name="Финансовый 3 2 3 4 3" xfId="13149" xr:uid="{00000000-0005-0000-0000-0000236E0000}"/>
    <cellStyle name="Финансовый 3 2 3 5" xfId="11428" xr:uid="{00000000-0005-0000-0000-0000246E0000}"/>
    <cellStyle name="Финансовый 3 2 3 5 2" xfId="13288" xr:uid="{00000000-0005-0000-0000-0000256E0000}"/>
    <cellStyle name="Финансовый 3 2 3 6" xfId="12136" xr:uid="{00000000-0005-0000-0000-0000266E0000}"/>
    <cellStyle name="Финансовый 3 2 3 6 2" xfId="13996" xr:uid="{00000000-0005-0000-0000-0000276E0000}"/>
    <cellStyle name="Финансовый 3 2 3 7" xfId="12387" xr:uid="{00000000-0005-0000-0000-0000286E0000}"/>
    <cellStyle name="Финансовый 3 2 3 7 2" xfId="14247" xr:uid="{00000000-0005-0000-0000-0000296E0000}"/>
    <cellStyle name="Финансовый 3 2 3 8" xfId="12579" xr:uid="{00000000-0005-0000-0000-00002A6E0000}"/>
    <cellStyle name="Финансовый 3 2 3 9" xfId="14506" xr:uid="{00000000-0005-0000-0000-00002B6E0000}"/>
    <cellStyle name="Финансовый 3 2 30" xfId="38805" xr:uid="{252F6A86-5302-4F8B-AB2F-BC6BDBCB576D}"/>
    <cellStyle name="Финансовый 3 2 4" xfId="6554" xr:uid="{00000000-0005-0000-0000-00002C6E0000}"/>
    <cellStyle name="Финансовый 3 2 4 2" xfId="11504" xr:uid="{00000000-0005-0000-0000-00002D6E0000}"/>
    <cellStyle name="Финансовый 3 2 4 2 2" xfId="13364" xr:uid="{00000000-0005-0000-0000-00002E6E0000}"/>
    <cellStyle name="Финансовый 3 2 4 3" xfId="12655" xr:uid="{00000000-0005-0000-0000-00002F6E0000}"/>
    <cellStyle name="Финансовый 3 2 4 4" xfId="10795" xr:uid="{00000000-0005-0000-0000-0000306E0000}"/>
    <cellStyle name="Финансовый 3 2 5" xfId="9752" xr:uid="{00000000-0005-0000-0000-0000316E0000}"/>
    <cellStyle name="Финансовый 3 2 5 2" xfId="11637" xr:uid="{00000000-0005-0000-0000-0000326E0000}"/>
    <cellStyle name="Финансовый 3 2 5 2 2" xfId="13497" xr:uid="{00000000-0005-0000-0000-0000336E0000}"/>
    <cellStyle name="Финансовый 3 2 5 3" xfId="12788" xr:uid="{00000000-0005-0000-0000-0000346E0000}"/>
    <cellStyle name="Финансовый 3 2 5 4" xfId="10928" xr:uid="{00000000-0005-0000-0000-0000356E0000}"/>
    <cellStyle name="Финансовый 3 2 6" xfId="11061" xr:uid="{00000000-0005-0000-0000-0000366E0000}"/>
    <cellStyle name="Финансовый 3 2 6 2" xfId="11770" xr:uid="{00000000-0005-0000-0000-0000376E0000}"/>
    <cellStyle name="Финансовый 3 2 6 2 2" xfId="13630" xr:uid="{00000000-0005-0000-0000-0000386E0000}"/>
    <cellStyle name="Финансовый 3 2 6 3" xfId="12921" xr:uid="{00000000-0005-0000-0000-0000396E0000}"/>
    <cellStyle name="Финансовый 3 2 7" xfId="11115" xr:uid="{00000000-0005-0000-0000-00003A6E0000}"/>
    <cellStyle name="Финансовый 3 2 7 2" xfId="11824" xr:uid="{00000000-0005-0000-0000-00003B6E0000}"/>
    <cellStyle name="Финансовый 3 2 7 2 2" xfId="13684" xr:uid="{00000000-0005-0000-0000-00003C6E0000}"/>
    <cellStyle name="Финансовый 3 2 7 3" xfId="12975" xr:uid="{00000000-0005-0000-0000-00003D6E0000}"/>
    <cellStyle name="Финансовый 3 2 8" xfId="11173" xr:uid="{00000000-0005-0000-0000-00003E6E0000}"/>
    <cellStyle name="Финансовый 3 2 8 2" xfId="11882" xr:uid="{00000000-0005-0000-0000-00003F6E0000}"/>
    <cellStyle name="Финансовый 3 2 8 2 2" xfId="13742" xr:uid="{00000000-0005-0000-0000-0000406E0000}"/>
    <cellStyle name="Финансовый 3 2 8 3" xfId="13033" xr:uid="{00000000-0005-0000-0000-0000416E0000}"/>
    <cellStyle name="Финансовый 3 2 9" xfId="11235" xr:uid="{00000000-0005-0000-0000-0000426E0000}"/>
    <cellStyle name="Финансовый 3 2 9 2" xfId="11944" xr:uid="{00000000-0005-0000-0000-0000436E0000}"/>
    <cellStyle name="Финансовый 3 2 9 2 2" xfId="13804" xr:uid="{00000000-0005-0000-0000-0000446E0000}"/>
    <cellStyle name="Финансовый 3 2 9 3" xfId="13095" xr:uid="{00000000-0005-0000-0000-0000456E0000}"/>
    <cellStyle name="Финансовый 3 20" xfId="16406" xr:uid="{00000000-0005-0000-0000-0000466E0000}"/>
    <cellStyle name="Финансовый 3 21" xfId="16475" xr:uid="{00000000-0005-0000-0000-0000476E0000}"/>
    <cellStyle name="Финансовый 3 22" xfId="10651" xr:uid="{00000000-0005-0000-0000-0000486E0000}"/>
    <cellStyle name="Финансовый 3 23" xfId="18656" xr:uid="{00000000-0005-0000-0000-0000496E0000}"/>
    <cellStyle name="Финансовый 3 24" xfId="21969" xr:uid="{00000000-0005-0000-0000-00004A6E0000}"/>
    <cellStyle name="Финансовый 3 25" xfId="22059" xr:uid="{00000000-0005-0000-0000-00004B6E0000}"/>
    <cellStyle name="Финансовый 3 26" xfId="25421" xr:uid="{00000000-0005-0000-0000-00004C6E0000}"/>
    <cellStyle name="Финансовый 3 27" xfId="30399" xr:uid="{6E54265A-87E0-4119-817A-B0D7DB5A4B05}"/>
    <cellStyle name="Финансовый 3 28" xfId="33763" xr:uid="{B90CC586-D190-43BA-8739-E7409D331C53}"/>
    <cellStyle name="Финансовый 3 29" xfId="37445" xr:uid="{1B2112FD-457F-4950-B6FB-DB945C5F026F}"/>
    <cellStyle name="Финансовый 3 3" xfId="1165" xr:uid="{00000000-0005-0000-0000-00004D6E0000}"/>
    <cellStyle name="Финансовый 3 3 2" xfId="2277" xr:uid="{00000000-0005-0000-0000-00004E6E0000}"/>
    <cellStyle name="Финансовый 3 30" xfId="37576" xr:uid="{E00B3332-5B67-49C7-8675-FA34293C7F82}"/>
    <cellStyle name="Финансовый 3 4" xfId="1570" xr:uid="{00000000-0005-0000-0000-00004F6E0000}"/>
    <cellStyle name="Финансовый 3 4 10" xfId="16529" xr:uid="{00000000-0005-0000-0000-0000506E0000}"/>
    <cellStyle name="Финансовый 3 4 11" xfId="10712" xr:uid="{00000000-0005-0000-0000-0000516E0000}"/>
    <cellStyle name="Финансовый 3 4 2" xfId="5768" xr:uid="{00000000-0005-0000-0000-0000526E0000}"/>
    <cellStyle name="Финансовый 3 4 2 2" xfId="11551" xr:uid="{00000000-0005-0000-0000-0000536E0000}"/>
    <cellStyle name="Финансовый 3 4 2 2 2" xfId="13411" xr:uid="{00000000-0005-0000-0000-0000546E0000}"/>
    <cellStyle name="Финансовый 3 4 2 3" xfId="12702" xr:uid="{00000000-0005-0000-0000-0000556E0000}"/>
    <cellStyle name="Финансовый 3 4 2 4" xfId="10842" xr:uid="{00000000-0005-0000-0000-0000566E0000}"/>
    <cellStyle name="Финансовый 3 4 3" xfId="10975" xr:uid="{00000000-0005-0000-0000-0000576E0000}"/>
    <cellStyle name="Финансовый 3 4 3 2" xfId="11684" xr:uid="{00000000-0005-0000-0000-0000586E0000}"/>
    <cellStyle name="Финансовый 3 4 3 2 2" xfId="13544" xr:uid="{00000000-0005-0000-0000-0000596E0000}"/>
    <cellStyle name="Финансовый 3 4 3 3" xfId="12835" xr:uid="{00000000-0005-0000-0000-00005A6E0000}"/>
    <cellStyle name="Финансовый 3 4 4" xfId="11282" xr:uid="{00000000-0005-0000-0000-00005B6E0000}"/>
    <cellStyle name="Финансовый 3 4 4 2" xfId="11991" xr:uid="{00000000-0005-0000-0000-00005C6E0000}"/>
    <cellStyle name="Финансовый 3 4 4 2 2" xfId="13851" xr:uid="{00000000-0005-0000-0000-00005D6E0000}"/>
    <cellStyle name="Финансовый 3 4 4 3" xfId="13142" xr:uid="{00000000-0005-0000-0000-00005E6E0000}"/>
    <cellStyle name="Финансовый 3 4 5" xfId="11421" xr:uid="{00000000-0005-0000-0000-00005F6E0000}"/>
    <cellStyle name="Финансовый 3 4 5 2" xfId="13281" xr:uid="{00000000-0005-0000-0000-0000606E0000}"/>
    <cellStyle name="Финансовый 3 4 6" xfId="12129" xr:uid="{00000000-0005-0000-0000-0000616E0000}"/>
    <cellStyle name="Финансовый 3 4 6 2" xfId="13989" xr:uid="{00000000-0005-0000-0000-0000626E0000}"/>
    <cellStyle name="Финансовый 3 4 7" xfId="12380" xr:uid="{00000000-0005-0000-0000-0000636E0000}"/>
    <cellStyle name="Финансовый 3 4 7 2" xfId="14240" xr:uid="{00000000-0005-0000-0000-0000646E0000}"/>
    <cellStyle name="Финансовый 3 4 8" xfId="12572" xr:uid="{00000000-0005-0000-0000-0000656E0000}"/>
    <cellStyle name="Финансовый 3 4 9" xfId="14499" xr:uid="{00000000-0005-0000-0000-0000666E0000}"/>
    <cellStyle name="Финансовый 3 5" xfId="315" xr:uid="{00000000-0005-0000-0000-0000676E0000}"/>
    <cellStyle name="Финансовый 3 5 2" xfId="11497" xr:uid="{00000000-0005-0000-0000-0000686E0000}"/>
    <cellStyle name="Финансовый 3 5 2 2" xfId="13357" xr:uid="{00000000-0005-0000-0000-0000696E0000}"/>
    <cellStyle name="Финансовый 3 5 3" xfId="12648" xr:uid="{00000000-0005-0000-0000-00006A6E0000}"/>
    <cellStyle name="Финансовый 3 5 4" xfId="10788" xr:uid="{00000000-0005-0000-0000-00006B6E0000}"/>
    <cellStyle name="Финансовый 3 6" xfId="2226" xr:uid="{00000000-0005-0000-0000-00006C6E0000}"/>
    <cellStyle name="Финансовый 3 6 2" xfId="11630" xr:uid="{00000000-0005-0000-0000-00006D6E0000}"/>
    <cellStyle name="Финансовый 3 6 2 2" xfId="13490" xr:uid="{00000000-0005-0000-0000-00006E6E0000}"/>
    <cellStyle name="Финансовый 3 6 3" xfId="12781" xr:uid="{00000000-0005-0000-0000-00006F6E0000}"/>
    <cellStyle name="Финансовый 3 6 4" xfId="10921" xr:uid="{00000000-0005-0000-0000-0000706E0000}"/>
    <cellStyle name="Финансовый 3 7" xfId="5538" xr:uid="{00000000-0005-0000-0000-0000716E0000}"/>
    <cellStyle name="Финансовый 3 7 2" xfId="11763" xr:uid="{00000000-0005-0000-0000-0000726E0000}"/>
    <cellStyle name="Финансовый 3 7 2 2" xfId="13623" xr:uid="{00000000-0005-0000-0000-0000736E0000}"/>
    <cellStyle name="Финансовый 3 7 3" xfId="12914" xr:uid="{00000000-0005-0000-0000-0000746E0000}"/>
    <cellStyle name="Финансовый 3 7 4" xfId="11054" xr:uid="{00000000-0005-0000-0000-0000756E0000}"/>
    <cellStyle name="Финансовый 3 8" xfId="10549" xr:uid="{00000000-0005-0000-0000-0000766E0000}"/>
    <cellStyle name="Финансовый 3 8 2" xfId="11817" xr:uid="{00000000-0005-0000-0000-0000776E0000}"/>
    <cellStyle name="Финансовый 3 8 2 2" xfId="13677" xr:uid="{00000000-0005-0000-0000-0000786E0000}"/>
    <cellStyle name="Финансовый 3 8 3" xfId="12968" xr:uid="{00000000-0005-0000-0000-0000796E0000}"/>
    <cellStyle name="Финансовый 3 8 4" xfId="11108" xr:uid="{00000000-0005-0000-0000-00007A6E0000}"/>
    <cellStyle name="Финансовый 3 9" xfId="10627" xr:uid="{00000000-0005-0000-0000-00007B6E0000}"/>
    <cellStyle name="Финансовый 3 9 2" xfId="11875" xr:uid="{00000000-0005-0000-0000-00007C6E0000}"/>
    <cellStyle name="Финансовый 3 9 2 2" xfId="13735" xr:uid="{00000000-0005-0000-0000-00007D6E0000}"/>
    <cellStyle name="Финансовый 3 9 3" xfId="13026" xr:uid="{00000000-0005-0000-0000-00007E6E0000}"/>
    <cellStyle name="Финансовый 3 9 4" xfId="11166" xr:uid="{00000000-0005-0000-0000-00007F6E0000}"/>
    <cellStyle name="Финансовый 30" xfId="2333" xr:uid="{00000000-0005-0000-0000-0000806E0000}"/>
    <cellStyle name="Финансовый 30 10" xfId="30718" xr:uid="{DE3668F2-1028-426B-B9CD-6383FDF99264}"/>
    <cellStyle name="Финансовый 30 11" xfId="34080" xr:uid="{E8A5AFDD-AD0E-43B2-AC48-C17BFFD14B66}"/>
    <cellStyle name="Финансовый 30 12" xfId="38121" xr:uid="{80351394-8C99-443A-AE67-6109E6B1D8E1}"/>
    <cellStyle name="Финансовый 30 2" xfId="4051" xr:uid="{00000000-0005-0000-0000-0000816E0000}"/>
    <cellStyle name="Финансовый 30 2 2" xfId="7524" xr:uid="{00000000-0005-0000-0000-0000826E0000}"/>
    <cellStyle name="Финансовый 30 2 2 2" xfId="17565" xr:uid="{00000000-0005-0000-0000-0000836E0000}"/>
    <cellStyle name="Финансовый 30 2 3" xfId="15526" xr:uid="{00000000-0005-0000-0000-0000846E0000}"/>
    <cellStyle name="Финансовый 30 2 4" xfId="20624" xr:uid="{00000000-0005-0000-0000-0000856E0000}"/>
    <cellStyle name="Финансовый 30 2 5" xfId="24027" xr:uid="{00000000-0005-0000-0000-0000866E0000}"/>
    <cellStyle name="Финансовый 30 2 6" xfId="27389" xr:uid="{00000000-0005-0000-0000-0000876E0000}"/>
    <cellStyle name="Финансовый 30 2 7" xfId="32367" xr:uid="{56EC1470-B874-42A1-A7BC-E7168212BA2A}"/>
    <cellStyle name="Финансовый 30 2 8" xfId="35727" xr:uid="{40B4084F-84AC-4F37-B1C5-D532DCFA0213}"/>
    <cellStyle name="Финансовый 30 3" xfId="5870" xr:uid="{00000000-0005-0000-0000-0000886E0000}"/>
    <cellStyle name="Финансовый 30 3 2" xfId="16688" xr:uid="{00000000-0005-0000-0000-0000896E0000}"/>
    <cellStyle name="Финансовый 30 4" xfId="9068" xr:uid="{00000000-0005-0000-0000-00008A6E0000}"/>
    <cellStyle name="Финансовый 30 5" xfId="14636" xr:uid="{00000000-0005-0000-0000-00008B6E0000}"/>
    <cellStyle name="Финансовый 30 6" xfId="18975" xr:uid="{00000000-0005-0000-0000-00008C6E0000}"/>
    <cellStyle name="Финансовый 30 7" xfId="22378" xr:uid="{00000000-0005-0000-0000-00008D6E0000}"/>
    <cellStyle name="Финансовый 30 8" xfId="25740" xr:uid="{00000000-0005-0000-0000-00008E6E0000}"/>
    <cellStyle name="Финансовый 30 9" xfId="28939" xr:uid="{00000000-0005-0000-0000-00008F6E0000}"/>
    <cellStyle name="Финансовый 300" xfId="10393" xr:uid="{00000000-0005-0000-0000-0000906E0000}"/>
    <cellStyle name="Финансовый 301" xfId="10582" xr:uid="{00000000-0005-0000-0000-0000916E0000}"/>
    <cellStyle name="Финансовый 302" xfId="10599" xr:uid="{00000000-0005-0000-0000-0000926E0000}"/>
    <cellStyle name="Финансовый 303" xfId="10643" xr:uid="{00000000-0005-0000-0000-0000936E0000}"/>
    <cellStyle name="Финансовый 304" xfId="18440" xr:uid="{00000000-0005-0000-0000-0000946E0000}"/>
    <cellStyle name="Финансовый 305" xfId="18483" xr:uid="{00000000-0005-0000-0000-0000956E0000}"/>
    <cellStyle name="Финансовый 305 2" xfId="37583" xr:uid="{6F036CB4-EE64-4E6F-BF70-9E787050C1C6}"/>
    <cellStyle name="Финансовый 306" xfId="18526" xr:uid="{00000000-0005-0000-0000-0000966E0000}"/>
    <cellStyle name="Финансовый 306 2" xfId="37588" xr:uid="{8241724F-9F3D-43F2-AF62-D659845092F4}"/>
    <cellStyle name="Финансовый 307" xfId="18570" xr:uid="{00000000-0005-0000-0000-0000976E0000}"/>
    <cellStyle name="Финансовый 307 2" xfId="37591" xr:uid="{9CC335C2-66FA-4310-B9EF-4D41BF879F06}"/>
    <cellStyle name="Финансовый 308" xfId="28706" xr:uid="{00000000-0005-0000-0000-0000986E0000}"/>
    <cellStyle name="Финансовый 308 2" xfId="37596" xr:uid="{054781D9-C52C-4DE7-9CFB-9660C4FF65F6}"/>
    <cellStyle name="Финансовый 309" xfId="28709" xr:uid="{00000000-0005-0000-0000-0000996E0000}"/>
    <cellStyle name="Финансовый 31" xfId="2336" xr:uid="{00000000-0005-0000-0000-00009A6E0000}"/>
    <cellStyle name="Финансовый 31 10" xfId="30721" xr:uid="{4919A81D-46FF-4F0B-8EA5-ACF2307AAE3C}"/>
    <cellStyle name="Финансовый 31 11" xfId="34083" xr:uid="{A33EE5E3-9133-4A83-B6AC-A99BE8775E09}"/>
    <cellStyle name="Финансовый 31 12" xfId="38124" xr:uid="{BCA2480C-9C50-4834-B16E-39E24844F905}"/>
    <cellStyle name="Финансовый 31 2" xfId="4054" xr:uid="{00000000-0005-0000-0000-00009B6E0000}"/>
    <cellStyle name="Финансовый 31 2 2" xfId="7527" xr:uid="{00000000-0005-0000-0000-00009C6E0000}"/>
    <cellStyle name="Финансовый 31 2 2 2" xfId="17568" xr:uid="{00000000-0005-0000-0000-00009D6E0000}"/>
    <cellStyle name="Финансовый 31 2 3" xfId="15529" xr:uid="{00000000-0005-0000-0000-00009E6E0000}"/>
    <cellStyle name="Финансовый 31 2 4" xfId="20627" xr:uid="{00000000-0005-0000-0000-00009F6E0000}"/>
    <cellStyle name="Финансовый 31 2 5" xfId="24030" xr:uid="{00000000-0005-0000-0000-0000A06E0000}"/>
    <cellStyle name="Финансовый 31 2 6" xfId="27392" xr:uid="{00000000-0005-0000-0000-0000A16E0000}"/>
    <cellStyle name="Финансовый 31 2 7" xfId="32370" xr:uid="{6334CFB7-9C80-486A-80D7-F285859B0A5D}"/>
    <cellStyle name="Финансовый 31 2 8" xfId="35730" xr:uid="{E13E4060-65A9-4512-9F8E-E3C69D7B654F}"/>
    <cellStyle name="Финансовый 31 3" xfId="5873" xr:uid="{00000000-0005-0000-0000-0000A26E0000}"/>
    <cellStyle name="Финансовый 31 3 2" xfId="16691" xr:uid="{00000000-0005-0000-0000-0000A36E0000}"/>
    <cellStyle name="Финансовый 31 4" xfId="9071" xr:uid="{00000000-0005-0000-0000-0000A46E0000}"/>
    <cellStyle name="Финансовый 31 5" xfId="14639" xr:uid="{00000000-0005-0000-0000-0000A56E0000}"/>
    <cellStyle name="Финансовый 31 6" xfId="18978" xr:uid="{00000000-0005-0000-0000-0000A66E0000}"/>
    <cellStyle name="Финансовый 31 7" xfId="22381" xr:uid="{00000000-0005-0000-0000-0000A76E0000}"/>
    <cellStyle name="Финансовый 31 8" xfId="25743" xr:uid="{00000000-0005-0000-0000-0000A86E0000}"/>
    <cellStyle name="Финансовый 31 9" xfId="28942" xr:uid="{00000000-0005-0000-0000-0000A96E0000}"/>
    <cellStyle name="Финансовый 310" xfId="30255" xr:uid="{9B160BC3-098E-4548-930F-BA69DAD9CBFE}"/>
    <cellStyle name="Финансовый 310 2" xfId="37622" xr:uid="{B7CE4B81-CBD6-4C89-8F15-44EE793CDD83}"/>
    <cellStyle name="Финансовый 311" xfId="30257" xr:uid="{C287BAA2-FC90-42CD-8A3B-FA2EE69D111B}"/>
    <cellStyle name="Финансовый 311 2" xfId="37634" xr:uid="{D7621861-902C-4BE1-8D5C-5BDADF9A7F0E}"/>
    <cellStyle name="Финансовый 312" xfId="30271" xr:uid="{9F184BEB-0898-4AAC-BB88-25D3EA965F84}"/>
    <cellStyle name="Финансовый 312 2" xfId="37635" xr:uid="{41CE74AA-DC2F-422F-A045-4A8224F6CC27}"/>
    <cellStyle name="Финансовый 313" xfId="30290" xr:uid="{9BF7191E-E291-47E4-8E40-F6C4B844E51B}"/>
    <cellStyle name="Финансовый 313 2" xfId="37638" xr:uid="{9B2A592B-CAAB-4EB2-BDBA-00CD91594E6F}"/>
    <cellStyle name="Финансовый 314" xfId="30293" xr:uid="{BABC7556-AA53-4E6D-97B5-B59339A2620F}"/>
    <cellStyle name="Финансовый 315" xfId="30308" xr:uid="{7C14D555-EBA5-4FCE-B433-D8E3817D9193}"/>
    <cellStyle name="Финансовый 315 2" xfId="37640" xr:uid="{5BB2125C-8C54-41E4-9FD1-F18FBD17137E}"/>
    <cellStyle name="Финансовый 316" xfId="30311" xr:uid="{79EFA8CD-F9BF-4C31-8CF4-0C518D1B0C92}"/>
    <cellStyle name="Финансовый 316 2" xfId="37644" xr:uid="{8BF57541-5269-477B-A293-9A6715F0BB08}"/>
    <cellStyle name="Финансовый 317" xfId="37046" xr:uid="{3B12B837-76A3-404D-8A0A-AAB8BC9804CC}"/>
    <cellStyle name="Финансовый 317 2" xfId="37647" xr:uid="{EAF34B6D-68BF-46D3-8553-AF21ABF2026B}"/>
    <cellStyle name="Финансовый 318" xfId="37052" xr:uid="{CE3F2D23-CA86-4208-B068-CB6726CA5D97}"/>
    <cellStyle name="Финансовый 318 2" xfId="37650" xr:uid="{AC064852-175A-4A50-809F-AADAA0E83D0B}"/>
    <cellStyle name="Финансовый 319" xfId="37054" xr:uid="{2F21E2CD-85A8-4EA0-AA64-F0AD5AF01131}"/>
    <cellStyle name="Финансовый 319 2" xfId="37655" xr:uid="{AA170A12-2E0F-4D5D-9608-5B786E7F463A}"/>
    <cellStyle name="Финансовый 32" xfId="2338" xr:uid="{00000000-0005-0000-0000-0000AA6E0000}"/>
    <cellStyle name="Финансовый 32 10" xfId="30723" xr:uid="{2D201355-AD66-45D0-9B26-B9583A1D9FB9}"/>
    <cellStyle name="Финансовый 32 11" xfId="34085" xr:uid="{E861A93C-5A0D-4D53-B1B5-B20139E1B275}"/>
    <cellStyle name="Финансовый 32 12" xfId="38126" xr:uid="{7F890A68-E3CA-40DE-B4DB-1BEDD8E2F0F4}"/>
    <cellStyle name="Финансовый 32 2" xfId="4056" xr:uid="{00000000-0005-0000-0000-0000AB6E0000}"/>
    <cellStyle name="Финансовый 32 2 2" xfId="7529" xr:uid="{00000000-0005-0000-0000-0000AC6E0000}"/>
    <cellStyle name="Финансовый 32 2 2 2" xfId="17570" xr:uid="{00000000-0005-0000-0000-0000AD6E0000}"/>
    <cellStyle name="Финансовый 32 2 3" xfId="15531" xr:uid="{00000000-0005-0000-0000-0000AE6E0000}"/>
    <cellStyle name="Финансовый 32 2 4" xfId="20629" xr:uid="{00000000-0005-0000-0000-0000AF6E0000}"/>
    <cellStyle name="Финансовый 32 2 5" xfId="24032" xr:uid="{00000000-0005-0000-0000-0000B06E0000}"/>
    <cellStyle name="Финансовый 32 2 6" xfId="27394" xr:uid="{00000000-0005-0000-0000-0000B16E0000}"/>
    <cellStyle name="Финансовый 32 2 7" xfId="32372" xr:uid="{FCF9BFCA-7853-4538-AB3E-E3E52AF70409}"/>
    <cellStyle name="Финансовый 32 2 8" xfId="35732" xr:uid="{BD8912E3-3BD2-42D4-99C3-C51296E943C5}"/>
    <cellStyle name="Финансовый 32 3" xfId="5875" xr:uid="{00000000-0005-0000-0000-0000B26E0000}"/>
    <cellStyle name="Финансовый 32 3 2" xfId="16693" xr:uid="{00000000-0005-0000-0000-0000B36E0000}"/>
    <cellStyle name="Финансовый 32 4" xfId="9073" xr:uid="{00000000-0005-0000-0000-0000B46E0000}"/>
    <cellStyle name="Финансовый 32 5" xfId="14641" xr:uid="{00000000-0005-0000-0000-0000B56E0000}"/>
    <cellStyle name="Финансовый 32 6" xfId="18980" xr:uid="{00000000-0005-0000-0000-0000B66E0000}"/>
    <cellStyle name="Финансовый 32 7" xfId="22383" xr:uid="{00000000-0005-0000-0000-0000B76E0000}"/>
    <cellStyle name="Финансовый 32 8" xfId="25745" xr:uid="{00000000-0005-0000-0000-0000B86E0000}"/>
    <cellStyle name="Финансовый 32 9" xfId="28944" xr:uid="{00000000-0005-0000-0000-0000B96E0000}"/>
    <cellStyle name="Финансовый 320" xfId="37088" xr:uid="{87E02BA8-FEB5-4EAC-98B1-71FA5960405C}"/>
    <cellStyle name="Финансовый 320 2" xfId="37657" xr:uid="{A44F1A28-8085-4A7C-B882-37F27392CD51}"/>
    <cellStyle name="Финансовый 321" xfId="37128" xr:uid="{4A41C4F7-1734-4F82-9BF8-92CBA7EF504A}"/>
    <cellStyle name="Финансовый 321 2" xfId="37658" xr:uid="{D3C1ECD7-1252-4AA2-8F82-1A2435A645EF}"/>
    <cellStyle name="Финансовый 322" xfId="37130" xr:uid="{A34305BA-90D6-4555-906B-7B1C28912113}"/>
    <cellStyle name="Финансовый 322 2" xfId="37664" xr:uid="{2238D59F-A88B-4361-B6E3-B6E4ADC94762}"/>
    <cellStyle name="Финансовый 323" xfId="37170" xr:uid="{D7CEC746-ED05-47EF-9207-FB54CA51EC56}"/>
    <cellStyle name="Финансовый 324" xfId="37469" xr:uid="{9A214DFE-1136-4BB5-8718-23210C697DD8}"/>
    <cellStyle name="Финансовый 324 2" xfId="37670" xr:uid="{BA0F1D1D-A78E-44B3-BCF7-E653ABD69CBE}"/>
    <cellStyle name="Финансовый 325" xfId="37497" xr:uid="{D7641E5B-9F3A-443C-BCEB-72E644D00AA1}"/>
    <cellStyle name="Финансовый 325 2" xfId="37671" xr:uid="{7BE97C30-D9DC-4A58-A174-B6051D2BDA1D}"/>
    <cellStyle name="Финансовый 326" xfId="37544" xr:uid="{09714DFF-ABDB-486F-999C-600C19382713}"/>
    <cellStyle name="Финансовый 326 2" xfId="37678" xr:uid="{6CCA78FD-2571-437D-9C24-BA87743CA46E}"/>
    <cellStyle name="Финансовый 327" xfId="37685" xr:uid="{040B45FA-6233-44A5-8CF0-E2FF6838DF8B}"/>
    <cellStyle name="Финансовый 328" xfId="37687" xr:uid="{A53A1302-DAA2-44FA-988F-DD5C42FD1DE7}"/>
    <cellStyle name="Финансовый 329" xfId="37762" xr:uid="{44D0D550-D518-4BA5-A18B-4AC056F7C783}"/>
    <cellStyle name="Финансовый 33" xfId="2345" xr:uid="{00000000-0005-0000-0000-0000BA6E0000}"/>
    <cellStyle name="Финансовый 33 10" xfId="30729" xr:uid="{2B90E993-05EC-40AC-BCA9-07DAABA0FB2A}"/>
    <cellStyle name="Финансовый 33 11" xfId="34091" xr:uid="{866473F6-8BC4-4946-9B58-D0BBED2BC7F4}"/>
    <cellStyle name="Финансовый 33 12" xfId="38132" xr:uid="{EE44DE50-581B-4A26-A14A-499C4E9B8209}"/>
    <cellStyle name="Финансовый 33 2" xfId="4062" xr:uid="{00000000-0005-0000-0000-0000BB6E0000}"/>
    <cellStyle name="Финансовый 33 2 2" xfId="7535" xr:uid="{00000000-0005-0000-0000-0000BC6E0000}"/>
    <cellStyle name="Финансовый 33 2 2 2" xfId="17576" xr:uid="{00000000-0005-0000-0000-0000BD6E0000}"/>
    <cellStyle name="Финансовый 33 2 3" xfId="15537" xr:uid="{00000000-0005-0000-0000-0000BE6E0000}"/>
    <cellStyle name="Финансовый 33 2 4" xfId="20635" xr:uid="{00000000-0005-0000-0000-0000BF6E0000}"/>
    <cellStyle name="Финансовый 33 2 5" xfId="24038" xr:uid="{00000000-0005-0000-0000-0000C06E0000}"/>
    <cellStyle name="Финансовый 33 2 6" xfId="27400" xr:uid="{00000000-0005-0000-0000-0000C16E0000}"/>
    <cellStyle name="Финансовый 33 2 7" xfId="32378" xr:uid="{1B9F4D48-DA2F-4552-989B-788FE4713748}"/>
    <cellStyle name="Финансовый 33 2 8" xfId="35738" xr:uid="{9BE5A319-CE69-4FD9-913B-0EA77FDEFBF2}"/>
    <cellStyle name="Финансовый 33 3" xfId="5881" xr:uid="{00000000-0005-0000-0000-0000C26E0000}"/>
    <cellStyle name="Финансовый 33 3 2" xfId="16698" xr:uid="{00000000-0005-0000-0000-0000C36E0000}"/>
    <cellStyle name="Финансовый 33 4" xfId="9079" xr:uid="{00000000-0005-0000-0000-0000C46E0000}"/>
    <cellStyle name="Финансовый 33 5" xfId="14648" xr:uid="{00000000-0005-0000-0000-0000C56E0000}"/>
    <cellStyle name="Финансовый 33 6" xfId="18986" xr:uid="{00000000-0005-0000-0000-0000C66E0000}"/>
    <cellStyle name="Финансовый 33 7" xfId="22389" xr:uid="{00000000-0005-0000-0000-0000C76E0000}"/>
    <cellStyle name="Финансовый 33 8" xfId="25751" xr:uid="{00000000-0005-0000-0000-0000C86E0000}"/>
    <cellStyle name="Финансовый 33 9" xfId="28950" xr:uid="{00000000-0005-0000-0000-0000C96E0000}"/>
    <cellStyle name="Финансовый 339" xfId="2141" xr:uid="{00000000-0005-0000-0000-0000CA6E0000}"/>
    <cellStyle name="Финансовый 339 10" xfId="33910" xr:uid="{109BCF52-B69C-46CC-ABFC-D8097D478246}"/>
    <cellStyle name="Финансовый 339 11" xfId="37951" xr:uid="{B15F1BB5-F5E9-4ABA-AEC4-85FBAA92FBBA}"/>
    <cellStyle name="Финансовый 339 2" xfId="3881" xr:uid="{00000000-0005-0000-0000-0000CB6E0000}"/>
    <cellStyle name="Финансовый 339 2 2" xfId="7354" xr:uid="{00000000-0005-0000-0000-0000CC6E0000}"/>
    <cellStyle name="Финансовый 339 2 3" xfId="20454" xr:uid="{00000000-0005-0000-0000-0000CD6E0000}"/>
    <cellStyle name="Финансовый 339 2 4" xfId="23857" xr:uid="{00000000-0005-0000-0000-0000CE6E0000}"/>
    <cellStyle name="Финансовый 339 2 5" xfId="27219" xr:uid="{00000000-0005-0000-0000-0000CF6E0000}"/>
    <cellStyle name="Финансовый 339 2 6" xfId="32197" xr:uid="{F5E4949E-C4CF-4875-9568-4428C3D2CACB}"/>
    <cellStyle name="Финансовый 339 2 7" xfId="35557" xr:uid="{81CC36CA-2065-48C1-8974-F0E2CFCBCC0E}"/>
    <cellStyle name="Финансовый 339 3" xfId="5696" xr:uid="{00000000-0005-0000-0000-0000D06E0000}"/>
    <cellStyle name="Финансовый 339 4" xfId="8898" xr:uid="{00000000-0005-0000-0000-0000D16E0000}"/>
    <cellStyle name="Финансовый 339 5" xfId="18805" xr:uid="{00000000-0005-0000-0000-0000D26E0000}"/>
    <cellStyle name="Финансовый 339 6" xfId="22208" xr:uid="{00000000-0005-0000-0000-0000D36E0000}"/>
    <cellStyle name="Финансовый 339 7" xfId="25570" xr:uid="{00000000-0005-0000-0000-0000D46E0000}"/>
    <cellStyle name="Финансовый 339 8" xfId="28769" xr:uid="{00000000-0005-0000-0000-0000D56E0000}"/>
    <cellStyle name="Финансовый 339 9" xfId="30548" xr:uid="{2A388609-355C-44CE-B400-B43C8ECE058D}"/>
    <cellStyle name="Финансовый 34" xfId="2352" xr:uid="{00000000-0005-0000-0000-0000D66E0000}"/>
    <cellStyle name="Финансовый 34 10" xfId="30736" xr:uid="{DA9003CC-B9D3-43A3-BC79-122216EF4B10}"/>
    <cellStyle name="Финансовый 34 11" xfId="34098" xr:uid="{9917DD4D-A597-4562-8D81-C3E1993B17B8}"/>
    <cellStyle name="Финансовый 34 12" xfId="38139" xr:uid="{B7B43A41-F41E-48E7-9ABC-D7CCE01AA7F7}"/>
    <cellStyle name="Финансовый 34 2" xfId="4069" xr:uid="{00000000-0005-0000-0000-0000D76E0000}"/>
    <cellStyle name="Финансовый 34 2 2" xfId="7542" xr:uid="{00000000-0005-0000-0000-0000D86E0000}"/>
    <cellStyle name="Финансовый 34 2 2 2" xfId="17583" xr:uid="{00000000-0005-0000-0000-0000D96E0000}"/>
    <cellStyle name="Финансовый 34 2 3" xfId="15544" xr:uid="{00000000-0005-0000-0000-0000DA6E0000}"/>
    <cellStyle name="Финансовый 34 2 4" xfId="20642" xr:uid="{00000000-0005-0000-0000-0000DB6E0000}"/>
    <cellStyle name="Финансовый 34 2 5" xfId="24045" xr:uid="{00000000-0005-0000-0000-0000DC6E0000}"/>
    <cellStyle name="Финансовый 34 2 6" xfId="27407" xr:uid="{00000000-0005-0000-0000-0000DD6E0000}"/>
    <cellStyle name="Финансовый 34 2 7" xfId="32385" xr:uid="{BCF5CCF6-3306-4FF6-BB3F-45ACBF3D1EDD}"/>
    <cellStyle name="Финансовый 34 2 8" xfId="35745" xr:uid="{2ED79884-6A29-4572-A23E-95C131F84028}"/>
    <cellStyle name="Финансовый 34 3" xfId="5888" xr:uid="{00000000-0005-0000-0000-0000DE6E0000}"/>
    <cellStyle name="Финансовый 34 3 2" xfId="16705" xr:uid="{00000000-0005-0000-0000-0000DF6E0000}"/>
    <cellStyle name="Финансовый 34 4" xfId="9086" xr:uid="{00000000-0005-0000-0000-0000E06E0000}"/>
    <cellStyle name="Финансовый 34 5" xfId="14655" xr:uid="{00000000-0005-0000-0000-0000E16E0000}"/>
    <cellStyle name="Финансовый 34 6" xfId="18993" xr:uid="{00000000-0005-0000-0000-0000E26E0000}"/>
    <cellStyle name="Финансовый 34 7" xfId="22396" xr:uid="{00000000-0005-0000-0000-0000E36E0000}"/>
    <cellStyle name="Финансовый 34 8" xfId="25758" xr:uid="{00000000-0005-0000-0000-0000E46E0000}"/>
    <cellStyle name="Финансовый 34 9" xfId="28957" xr:uid="{00000000-0005-0000-0000-0000E56E0000}"/>
    <cellStyle name="Финансовый 343" xfId="2171" xr:uid="{00000000-0005-0000-0000-0000E66E0000}"/>
    <cellStyle name="Финансовый 343 10" xfId="33932" xr:uid="{E6535F9A-AD06-4D9E-87FF-F2DCD340D430}"/>
    <cellStyle name="Финансовый 343 11" xfId="37973" xr:uid="{0C52392D-3CB3-4368-8E08-0F41A9567B77}"/>
    <cellStyle name="Финансовый 343 2" xfId="3903" xr:uid="{00000000-0005-0000-0000-0000E76E0000}"/>
    <cellStyle name="Финансовый 343 2 2" xfId="7376" xr:uid="{00000000-0005-0000-0000-0000E86E0000}"/>
    <cellStyle name="Финансовый 343 2 3" xfId="20476" xr:uid="{00000000-0005-0000-0000-0000E96E0000}"/>
    <cellStyle name="Финансовый 343 2 4" xfId="23879" xr:uid="{00000000-0005-0000-0000-0000EA6E0000}"/>
    <cellStyle name="Финансовый 343 2 5" xfId="27241" xr:uid="{00000000-0005-0000-0000-0000EB6E0000}"/>
    <cellStyle name="Финансовый 343 2 6" xfId="32219" xr:uid="{DF6EC936-3A24-4D68-B2D9-7FE3526A96CB}"/>
    <cellStyle name="Финансовый 343 2 7" xfId="35579" xr:uid="{2EE38814-02CE-402B-9582-B02CB47AD265}"/>
    <cellStyle name="Финансовый 343 3" xfId="5718" xr:uid="{00000000-0005-0000-0000-0000EC6E0000}"/>
    <cellStyle name="Финансовый 343 4" xfId="8920" xr:uid="{00000000-0005-0000-0000-0000ED6E0000}"/>
    <cellStyle name="Финансовый 343 5" xfId="18827" xr:uid="{00000000-0005-0000-0000-0000EE6E0000}"/>
    <cellStyle name="Финансовый 343 6" xfId="22230" xr:uid="{00000000-0005-0000-0000-0000EF6E0000}"/>
    <cellStyle name="Финансовый 343 7" xfId="25592" xr:uid="{00000000-0005-0000-0000-0000F06E0000}"/>
    <cellStyle name="Финансовый 343 8" xfId="28791" xr:uid="{00000000-0005-0000-0000-0000F16E0000}"/>
    <cellStyle name="Финансовый 343 9" xfId="30570" xr:uid="{EA8E57B4-435B-4EEA-9F16-F9AF34823412}"/>
    <cellStyle name="Финансовый 35" xfId="2354" xr:uid="{00000000-0005-0000-0000-0000F26E0000}"/>
    <cellStyle name="Финансовый 35 10" xfId="30738" xr:uid="{02074D58-8B61-47EC-9CA4-141A8E44F42B}"/>
    <cellStyle name="Финансовый 35 11" xfId="34100" xr:uid="{63EDC68F-B3D5-4FBE-BB9E-DE63A0DBFEF3}"/>
    <cellStyle name="Финансовый 35 12" xfId="38141" xr:uid="{CFE47B11-2005-4C09-BD73-EDF4559EE9A1}"/>
    <cellStyle name="Финансовый 35 2" xfId="4071" xr:uid="{00000000-0005-0000-0000-0000F36E0000}"/>
    <cellStyle name="Финансовый 35 2 2" xfId="7544" xr:uid="{00000000-0005-0000-0000-0000F46E0000}"/>
    <cellStyle name="Финансовый 35 2 2 2" xfId="17585" xr:uid="{00000000-0005-0000-0000-0000F56E0000}"/>
    <cellStyle name="Финансовый 35 2 3" xfId="15546" xr:uid="{00000000-0005-0000-0000-0000F66E0000}"/>
    <cellStyle name="Финансовый 35 2 4" xfId="20644" xr:uid="{00000000-0005-0000-0000-0000F76E0000}"/>
    <cellStyle name="Финансовый 35 2 5" xfId="24047" xr:uid="{00000000-0005-0000-0000-0000F86E0000}"/>
    <cellStyle name="Финансовый 35 2 6" xfId="27409" xr:uid="{00000000-0005-0000-0000-0000F96E0000}"/>
    <cellStyle name="Финансовый 35 2 7" xfId="32387" xr:uid="{D7A121AD-7DD7-4E4C-A7E1-CCE45FBA2AB3}"/>
    <cellStyle name="Финансовый 35 2 8" xfId="35747" xr:uid="{35D36C9E-13DB-4A09-8550-96D17E4AFF8B}"/>
    <cellStyle name="Финансовый 35 3" xfId="5890" xr:uid="{00000000-0005-0000-0000-0000FA6E0000}"/>
    <cellStyle name="Финансовый 35 3 2" xfId="16707" xr:uid="{00000000-0005-0000-0000-0000FB6E0000}"/>
    <cellStyle name="Финансовый 35 4" xfId="9088" xr:uid="{00000000-0005-0000-0000-0000FC6E0000}"/>
    <cellStyle name="Финансовый 35 5" xfId="14657" xr:uid="{00000000-0005-0000-0000-0000FD6E0000}"/>
    <cellStyle name="Финансовый 35 6" xfId="18995" xr:uid="{00000000-0005-0000-0000-0000FE6E0000}"/>
    <cellStyle name="Финансовый 35 7" xfId="22398" xr:uid="{00000000-0005-0000-0000-0000FF6E0000}"/>
    <cellStyle name="Финансовый 35 8" xfId="25760" xr:uid="{00000000-0005-0000-0000-0000006F0000}"/>
    <cellStyle name="Финансовый 35 9" xfId="28959" xr:uid="{00000000-0005-0000-0000-0000016F0000}"/>
    <cellStyle name="Финансовый 36" xfId="2357" xr:uid="{00000000-0005-0000-0000-0000026F0000}"/>
    <cellStyle name="Финансовый 36 10" xfId="30741" xr:uid="{145026DD-456D-4786-81F6-B73B865B4498}"/>
    <cellStyle name="Финансовый 36 11" xfId="34103" xr:uid="{838CFED1-9663-4B85-96B5-8E8AA81832E4}"/>
    <cellStyle name="Финансовый 36 12" xfId="38144" xr:uid="{A7E7DBAF-D403-4112-B5CA-3FE20B5510BA}"/>
    <cellStyle name="Финансовый 36 2" xfId="4074" xr:uid="{00000000-0005-0000-0000-0000036F0000}"/>
    <cellStyle name="Финансовый 36 2 2" xfId="7547" xr:uid="{00000000-0005-0000-0000-0000046F0000}"/>
    <cellStyle name="Финансовый 36 2 2 2" xfId="17588" xr:uid="{00000000-0005-0000-0000-0000056F0000}"/>
    <cellStyle name="Финансовый 36 2 3" xfId="15549" xr:uid="{00000000-0005-0000-0000-0000066F0000}"/>
    <cellStyle name="Финансовый 36 2 4" xfId="20647" xr:uid="{00000000-0005-0000-0000-0000076F0000}"/>
    <cellStyle name="Финансовый 36 2 5" xfId="24050" xr:uid="{00000000-0005-0000-0000-0000086F0000}"/>
    <cellStyle name="Финансовый 36 2 6" xfId="27412" xr:uid="{00000000-0005-0000-0000-0000096F0000}"/>
    <cellStyle name="Финансовый 36 2 7" xfId="32390" xr:uid="{DDDF3DDA-8570-4DF5-8054-05B764410AB7}"/>
    <cellStyle name="Финансовый 36 2 8" xfId="35750" xr:uid="{4649060C-56D4-4E7E-BE9E-732053427EC1}"/>
    <cellStyle name="Финансовый 36 3" xfId="5893" xr:uid="{00000000-0005-0000-0000-00000A6F0000}"/>
    <cellStyle name="Финансовый 36 3 2" xfId="16710" xr:uid="{00000000-0005-0000-0000-00000B6F0000}"/>
    <cellStyle name="Финансовый 36 4" xfId="9091" xr:uid="{00000000-0005-0000-0000-00000C6F0000}"/>
    <cellStyle name="Финансовый 36 5" xfId="14660" xr:uid="{00000000-0005-0000-0000-00000D6F0000}"/>
    <cellStyle name="Финансовый 36 6" xfId="18998" xr:uid="{00000000-0005-0000-0000-00000E6F0000}"/>
    <cellStyle name="Финансовый 36 7" xfId="22401" xr:uid="{00000000-0005-0000-0000-00000F6F0000}"/>
    <cellStyle name="Финансовый 36 8" xfId="25763" xr:uid="{00000000-0005-0000-0000-0000106F0000}"/>
    <cellStyle name="Финансовый 36 9" xfId="28962" xr:uid="{00000000-0005-0000-0000-0000116F0000}"/>
    <cellStyle name="Финансовый 37" xfId="2359" xr:uid="{00000000-0005-0000-0000-0000126F0000}"/>
    <cellStyle name="Финансовый 37 10" xfId="30743" xr:uid="{F55FAF4D-AB9C-42BD-914B-5E581016FE86}"/>
    <cellStyle name="Финансовый 37 11" xfId="34105" xr:uid="{8BC755B1-D5AB-4F9C-8488-FFD96BC65B57}"/>
    <cellStyle name="Финансовый 37 12" xfId="38146" xr:uid="{61BB9F6F-DD2B-4EB3-812C-CD6469EE9DE5}"/>
    <cellStyle name="Финансовый 37 2" xfId="4076" xr:uid="{00000000-0005-0000-0000-0000136F0000}"/>
    <cellStyle name="Финансовый 37 2 2" xfId="7549" xr:uid="{00000000-0005-0000-0000-0000146F0000}"/>
    <cellStyle name="Финансовый 37 2 2 2" xfId="17590" xr:uid="{00000000-0005-0000-0000-0000156F0000}"/>
    <cellStyle name="Финансовый 37 2 3" xfId="15551" xr:uid="{00000000-0005-0000-0000-0000166F0000}"/>
    <cellStyle name="Финансовый 37 2 4" xfId="20649" xr:uid="{00000000-0005-0000-0000-0000176F0000}"/>
    <cellStyle name="Финансовый 37 2 5" xfId="24052" xr:uid="{00000000-0005-0000-0000-0000186F0000}"/>
    <cellStyle name="Финансовый 37 2 6" xfId="27414" xr:uid="{00000000-0005-0000-0000-0000196F0000}"/>
    <cellStyle name="Финансовый 37 2 7" xfId="32392" xr:uid="{23FC777E-C5EA-47C1-A118-695194C3426A}"/>
    <cellStyle name="Финансовый 37 2 8" xfId="35752" xr:uid="{13A823A3-8AEB-4258-A78E-DE304F536C78}"/>
    <cellStyle name="Финансовый 37 3" xfId="5895" xr:uid="{00000000-0005-0000-0000-00001A6F0000}"/>
    <cellStyle name="Финансовый 37 3 2" xfId="16712" xr:uid="{00000000-0005-0000-0000-00001B6F0000}"/>
    <cellStyle name="Финансовый 37 4" xfId="9093" xr:uid="{00000000-0005-0000-0000-00001C6F0000}"/>
    <cellStyle name="Финансовый 37 5" xfId="14662" xr:uid="{00000000-0005-0000-0000-00001D6F0000}"/>
    <cellStyle name="Финансовый 37 6" xfId="19000" xr:uid="{00000000-0005-0000-0000-00001E6F0000}"/>
    <cellStyle name="Финансовый 37 7" xfId="22403" xr:uid="{00000000-0005-0000-0000-00001F6F0000}"/>
    <cellStyle name="Финансовый 37 8" xfId="25765" xr:uid="{00000000-0005-0000-0000-0000206F0000}"/>
    <cellStyle name="Финансовый 37 9" xfId="28964" xr:uid="{00000000-0005-0000-0000-0000216F0000}"/>
    <cellStyle name="Финансовый 38" xfId="2363" xr:uid="{00000000-0005-0000-0000-0000226F0000}"/>
    <cellStyle name="Финансовый 38 10" xfId="30746" xr:uid="{7DE1C20C-4C45-46BF-BF48-739D961EB280}"/>
    <cellStyle name="Финансовый 38 11" xfId="34108" xr:uid="{733BDF05-D61B-4B47-8C70-6E24905C358B}"/>
    <cellStyle name="Финансовый 38 12" xfId="38149" xr:uid="{3349EB73-C41E-4E65-BB7E-F95E7FE71C50}"/>
    <cellStyle name="Финансовый 38 2" xfId="4079" xr:uid="{00000000-0005-0000-0000-0000236F0000}"/>
    <cellStyle name="Финансовый 38 2 2" xfId="7552" xr:uid="{00000000-0005-0000-0000-0000246F0000}"/>
    <cellStyle name="Финансовый 38 2 2 2" xfId="17593" xr:uid="{00000000-0005-0000-0000-0000256F0000}"/>
    <cellStyle name="Финансовый 38 2 3" xfId="15554" xr:uid="{00000000-0005-0000-0000-0000266F0000}"/>
    <cellStyle name="Финансовый 38 2 4" xfId="20652" xr:uid="{00000000-0005-0000-0000-0000276F0000}"/>
    <cellStyle name="Финансовый 38 2 5" xfId="24055" xr:uid="{00000000-0005-0000-0000-0000286F0000}"/>
    <cellStyle name="Финансовый 38 2 6" xfId="27417" xr:uid="{00000000-0005-0000-0000-0000296F0000}"/>
    <cellStyle name="Финансовый 38 2 7" xfId="32395" xr:uid="{56DAD7BF-3429-46F3-AE84-131AFC1268C2}"/>
    <cellStyle name="Финансовый 38 2 8" xfId="35755" xr:uid="{9D00BC6F-ADDC-49AB-92A5-1F35BB119BDE}"/>
    <cellStyle name="Финансовый 38 3" xfId="5898" xr:uid="{00000000-0005-0000-0000-00002A6F0000}"/>
    <cellStyle name="Финансовый 38 3 2" xfId="16715" xr:uid="{00000000-0005-0000-0000-00002B6F0000}"/>
    <cellStyle name="Финансовый 38 4" xfId="9096" xr:uid="{00000000-0005-0000-0000-00002C6F0000}"/>
    <cellStyle name="Финансовый 38 5" xfId="14665" xr:uid="{00000000-0005-0000-0000-00002D6F0000}"/>
    <cellStyle name="Финансовый 38 6" xfId="19003" xr:uid="{00000000-0005-0000-0000-00002E6F0000}"/>
    <cellStyle name="Финансовый 38 7" xfId="22406" xr:uid="{00000000-0005-0000-0000-00002F6F0000}"/>
    <cellStyle name="Финансовый 38 8" xfId="25768" xr:uid="{00000000-0005-0000-0000-0000306F0000}"/>
    <cellStyle name="Финансовый 38 9" xfId="28967" xr:uid="{00000000-0005-0000-0000-0000316F0000}"/>
    <cellStyle name="Финансовый 383" xfId="2081" xr:uid="{00000000-0005-0000-0000-0000326F0000}"/>
    <cellStyle name="Финансовый 39" xfId="2366" xr:uid="{00000000-0005-0000-0000-0000336F0000}"/>
    <cellStyle name="Финансовый 39 10" xfId="30749" xr:uid="{9D1D0D23-5681-43D2-8F74-2680BE05DD82}"/>
    <cellStyle name="Финансовый 39 11" xfId="34111" xr:uid="{F4D42E54-2E83-4D57-A686-7C0DC674141A}"/>
    <cellStyle name="Финансовый 39 12" xfId="38152" xr:uid="{339E56B1-9158-48AB-8A08-50A33F2CB24D}"/>
    <cellStyle name="Финансовый 39 2" xfId="4082" xr:uid="{00000000-0005-0000-0000-0000346F0000}"/>
    <cellStyle name="Финансовый 39 2 2" xfId="7555" xr:uid="{00000000-0005-0000-0000-0000356F0000}"/>
    <cellStyle name="Финансовый 39 2 2 2" xfId="17596" xr:uid="{00000000-0005-0000-0000-0000366F0000}"/>
    <cellStyle name="Финансовый 39 2 3" xfId="15557" xr:uid="{00000000-0005-0000-0000-0000376F0000}"/>
    <cellStyle name="Финансовый 39 2 4" xfId="20655" xr:uid="{00000000-0005-0000-0000-0000386F0000}"/>
    <cellStyle name="Финансовый 39 2 5" xfId="24058" xr:uid="{00000000-0005-0000-0000-0000396F0000}"/>
    <cellStyle name="Финансовый 39 2 6" xfId="27420" xr:uid="{00000000-0005-0000-0000-00003A6F0000}"/>
    <cellStyle name="Финансовый 39 2 7" xfId="32398" xr:uid="{A0893825-2AA4-43EE-946D-8D354385E3AA}"/>
    <cellStyle name="Финансовый 39 2 8" xfId="35758" xr:uid="{6CFA99FC-D877-4CCC-8CD8-59E7E60C049E}"/>
    <cellStyle name="Финансовый 39 3" xfId="5901" xr:uid="{00000000-0005-0000-0000-00003B6F0000}"/>
    <cellStyle name="Финансовый 39 3 2" xfId="16718" xr:uid="{00000000-0005-0000-0000-00003C6F0000}"/>
    <cellStyle name="Финансовый 39 4" xfId="9099" xr:uid="{00000000-0005-0000-0000-00003D6F0000}"/>
    <cellStyle name="Финансовый 39 5" xfId="14668" xr:uid="{00000000-0005-0000-0000-00003E6F0000}"/>
    <cellStyle name="Финансовый 39 6" xfId="19006" xr:uid="{00000000-0005-0000-0000-00003F6F0000}"/>
    <cellStyle name="Финансовый 39 7" xfId="22409" xr:uid="{00000000-0005-0000-0000-0000406F0000}"/>
    <cellStyle name="Финансовый 39 8" xfId="25771" xr:uid="{00000000-0005-0000-0000-0000416F0000}"/>
    <cellStyle name="Финансовый 39 9" xfId="28970" xr:uid="{00000000-0005-0000-0000-0000426F0000}"/>
    <cellStyle name="Финансовый 4" xfId="341" xr:uid="{00000000-0005-0000-0000-0000436F0000}"/>
    <cellStyle name="Финансовый 4 10" xfId="11379" xr:uid="{00000000-0005-0000-0000-0000446F0000}"/>
    <cellStyle name="Финансовый 4 10 2" xfId="13239" xr:uid="{00000000-0005-0000-0000-0000456F0000}"/>
    <cellStyle name="Финансовый 4 11" xfId="12087" xr:uid="{00000000-0005-0000-0000-0000466F0000}"/>
    <cellStyle name="Финансовый 4 11 2" xfId="13947" xr:uid="{00000000-0005-0000-0000-0000476F0000}"/>
    <cellStyle name="Финансовый 4 12" xfId="12218" xr:uid="{00000000-0005-0000-0000-0000486F0000}"/>
    <cellStyle name="Финансовый 4 12 2" xfId="14078" xr:uid="{00000000-0005-0000-0000-0000496F0000}"/>
    <cellStyle name="Финансовый 4 13" xfId="12274" xr:uid="{00000000-0005-0000-0000-00004A6F0000}"/>
    <cellStyle name="Финансовый 4 13 2" xfId="14134" xr:uid="{00000000-0005-0000-0000-00004B6F0000}"/>
    <cellStyle name="Финансовый 4 14" xfId="12338" xr:uid="{00000000-0005-0000-0000-00004C6F0000}"/>
    <cellStyle name="Финансовый 4 14 2" xfId="14198" xr:uid="{00000000-0005-0000-0000-00004D6F0000}"/>
    <cellStyle name="Финансовый 4 15" xfId="12474" xr:uid="{00000000-0005-0000-0000-00004E6F0000}"/>
    <cellStyle name="Финансовый 4 15 2" xfId="14334" xr:uid="{00000000-0005-0000-0000-00004F6F0000}"/>
    <cellStyle name="Финансовый 4 16" xfId="12530" xr:uid="{00000000-0005-0000-0000-0000506F0000}"/>
    <cellStyle name="Финансовый 4 17" xfId="14390" xr:uid="{00000000-0005-0000-0000-0000516F0000}"/>
    <cellStyle name="Финансовый 4 18" xfId="14457" xr:uid="{00000000-0005-0000-0000-0000526F0000}"/>
    <cellStyle name="Финансовый 4 19" xfId="14580" xr:uid="{00000000-0005-0000-0000-0000536F0000}"/>
    <cellStyle name="Финансовый 4 2" xfId="783" xr:uid="{00000000-0005-0000-0000-0000546F0000}"/>
    <cellStyle name="Финансовый 4 2 10" xfId="29624" xr:uid="{00000000-0005-0000-0000-0000556F0000}"/>
    <cellStyle name="Финансовый 4 2 11" xfId="31403" xr:uid="{CCF141B4-8593-4DEE-890B-D0AC7C042F82}"/>
    <cellStyle name="Финансовый 4 2 12" xfId="34765" xr:uid="{00578F5C-822E-4E59-AB1B-38A65EBEE219}"/>
    <cellStyle name="Финансовый 4 2 13" xfId="38806" xr:uid="{02684B82-3032-425E-81D5-BE822FC80506}"/>
    <cellStyle name="Финансовый 4 2 2" xfId="3036" xr:uid="{00000000-0005-0000-0000-0000566F0000}"/>
    <cellStyle name="Финансовый 4 2 2 2" xfId="8209" xr:uid="{00000000-0005-0000-0000-0000576F0000}"/>
    <cellStyle name="Финансовый 4 2 2 2 2" xfId="18250" xr:uid="{00000000-0005-0000-0000-0000586F0000}"/>
    <cellStyle name="Финансовый 4 2 2 3" xfId="16211" xr:uid="{00000000-0005-0000-0000-0000596F0000}"/>
    <cellStyle name="Финансовый 4 2 2 4" xfId="21309" xr:uid="{00000000-0005-0000-0000-00005A6F0000}"/>
    <cellStyle name="Финансовый 4 2 2 5" xfId="24712" xr:uid="{00000000-0005-0000-0000-00005B6F0000}"/>
    <cellStyle name="Финансовый 4 2 2 6" xfId="28074" xr:uid="{00000000-0005-0000-0000-00005C6F0000}"/>
    <cellStyle name="Финансовый 4 2 2 7" xfId="33052" xr:uid="{5E923B32-A3C6-4656-A765-5C2DDAB3431A}"/>
    <cellStyle name="Финансовый 4 2 2 8" xfId="36412" xr:uid="{99CDD3F4-C3A4-4926-B1D8-1F682F78C114}"/>
    <cellStyle name="Финансовый 4 2 3" xfId="4736" xr:uid="{00000000-0005-0000-0000-00005D6F0000}"/>
    <cellStyle name="Финансовый 4 2 3 2" xfId="15334" xr:uid="{00000000-0005-0000-0000-00005E6F0000}"/>
    <cellStyle name="Финансовый 4 2 4" xfId="6555" xr:uid="{00000000-0005-0000-0000-00005F6F0000}"/>
    <cellStyle name="Финансовый 4 2 4 2" xfId="17373" xr:uid="{00000000-0005-0000-0000-0000606F0000}"/>
    <cellStyle name="Финансовый 4 2 5" xfId="9753" xr:uid="{00000000-0005-0000-0000-0000616F0000}"/>
    <cellStyle name="Финансовый 4 2 6" xfId="10694" xr:uid="{00000000-0005-0000-0000-0000626F0000}"/>
    <cellStyle name="Финансовый 4 2 7" xfId="19660" xr:uid="{00000000-0005-0000-0000-0000636F0000}"/>
    <cellStyle name="Финансовый 4 2 8" xfId="23063" xr:uid="{00000000-0005-0000-0000-0000646F0000}"/>
    <cellStyle name="Финансовый 4 2 9" xfId="26425" xr:uid="{00000000-0005-0000-0000-0000656F0000}"/>
    <cellStyle name="Финансовый 4 20" xfId="16418" xr:uid="{00000000-0005-0000-0000-0000666F0000}"/>
    <cellStyle name="Финансовый 4 21" xfId="16487" xr:uid="{00000000-0005-0000-0000-0000676F0000}"/>
    <cellStyle name="Финансовый 4 22" xfId="16636" xr:uid="{00000000-0005-0000-0000-0000686F0000}"/>
    <cellStyle name="Финансовый 4 23" xfId="10663" xr:uid="{00000000-0005-0000-0000-0000696F0000}"/>
    <cellStyle name="Финансовый 4 3" xfId="1203" xr:uid="{00000000-0005-0000-0000-00006A6F0000}"/>
    <cellStyle name="Финансовый 4 3 10" xfId="15470" xr:uid="{00000000-0005-0000-0000-00006B6F0000}"/>
    <cellStyle name="Финансовый 4 3 11" xfId="16541" xr:uid="{00000000-0005-0000-0000-00006C6F0000}"/>
    <cellStyle name="Финансовый 4 3 12" xfId="17509" xr:uid="{00000000-0005-0000-0000-00006D6F0000}"/>
    <cellStyle name="Финансовый 4 3 13" xfId="10724" xr:uid="{00000000-0005-0000-0000-00006E6F0000}"/>
    <cellStyle name="Финансовый 4 3 14" xfId="18915" xr:uid="{00000000-0005-0000-0000-00006F6F0000}"/>
    <cellStyle name="Финансовый 4 3 15" xfId="22318" xr:uid="{00000000-0005-0000-0000-0000706F0000}"/>
    <cellStyle name="Финансовый 4 3 16" xfId="25680" xr:uid="{00000000-0005-0000-0000-0000716F0000}"/>
    <cellStyle name="Финансовый 4 3 17" xfId="28879" xr:uid="{00000000-0005-0000-0000-0000726F0000}"/>
    <cellStyle name="Финансовый 4 3 18" xfId="30658" xr:uid="{0887A7C0-98E8-44DD-9EF6-09BC08971F4A}"/>
    <cellStyle name="Финансовый 4 3 19" xfId="34020" xr:uid="{A500050E-FBAC-4FC9-B17F-DEDE0B4ED09D}"/>
    <cellStyle name="Финансовый 4 3 2" xfId="2270" xr:uid="{00000000-0005-0000-0000-0000736F0000}"/>
    <cellStyle name="Финансовый 4 3 2 2" xfId="7464" xr:uid="{00000000-0005-0000-0000-0000746F0000}"/>
    <cellStyle name="Финансовый 4 3 2 2 2" xfId="13423" xr:uid="{00000000-0005-0000-0000-0000756F0000}"/>
    <cellStyle name="Финансовый 4 3 2 2 3" xfId="11563" xr:uid="{00000000-0005-0000-0000-0000766F0000}"/>
    <cellStyle name="Финансовый 4 3 2 3" xfId="12714" xr:uid="{00000000-0005-0000-0000-0000776F0000}"/>
    <cellStyle name="Финансовый 4 3 2 4" xfId="10854" xr:uid="{00000000-0005-0000-0000-0000786F0000}"/>
    <cellStyle name="Финансовый 4 3 2 5" xfId="20564" xr:uid="{00000000-0005-0000-0000-0000796F0000}"/>
    <cellStyle name="Финансовый 4 3 2 6" xfId="23967" xr:uid="{00000000-0005-0000-0000-00007A6F0000}"/>
    <cellStyle name="Финансовый 4 3 2 7" xfId="27329" xr:uid="{00000000-0005-0000-0000-00007B6F0000}"/>
    <cellStyle name="Финансовый 4 3 2 8" xfId="32307" xr:uid="{6CC25D6C-F69A-4E6A-9EF8-48B7277862DB}"/>
    <cellStyle name="Финансовый 4 3 2 9" xfId="35667" xr:uid="{913F923B-020F-4F33-A3ED-A5B9B68CF2D3}"/>
    <cellStyle name="Финансовый 4 3 20" xfId="38061" xr:uid="{A85D2A66-4DE0-4A00-89FF-8A664D03E06E}"/>
    <cellStyle name="Финансовый 4 3 3" xfId="3991" xr:uid="{00000000-0005-0000-0000-00007C6F0000}"/>
    <cellStyle name="Финансовый 4 3 3 2" xfId="11696" xr:uid="{00000000-0005-0000-0000-00007D6F0000}"/>
    <cellStyle name="Финансовый 4 3 3 2 2" xfId="13556" xr:uid="{00000000-0005-0000-0000-00007E6F0000}"/>
    <cellStyle name="Финансовый 4 3 3 3" xfId="12847" xr:uid="{00000000-0005-0000-0000-00007F6F0000}"/>
    <cellStyle name="Финансовый 4 3 3 4" xfId="10987" xr:uid="{00000000-0005-0000-0000-0000806F0000}"/>
    <cellStyle name="Финансовый 4 3 4" xfId="5810" xr:uid="{00000000-0005-0000-0000-0000816F0000}"/>
    <cellStyle name="Финансовый 4 3 4 2" xfId="12003" xr:uid="{00000000-0005-0000-0000-0000826F0000}"/>
    <cellStyle name="Финансовый 4 3 4 2 2" xfId="13863" xr:uid="{00000000-0005-0000-0000-0000836F0000}"/>
    <cellStyle name="Финансовый 4 3 4 3" xfId="13154" xr:uid="{00000000-0005-0000-0000-0000846F0000}"/>
    <cellStyle name="Финансовый 4 3 4 4" xfId="11294" xr:uid="{00000000-0005-0000-0000-0000856F0000}"/>
    <cellStyle name="Финансовый 4 3 5" xfId="9008" xr:uid="{00000000-0005-0000-0000-0000866F0000}"/>
    <cellStyle name="Финансовый 4 3 5 2" xfId="13293" xr:uid="{00000000-0005-0000-0000-0000876F0000}"/>
    <cellStyle name="Финансовый 4 3 5 3" xfId="11433" xr:uid="{00000000-0005-0000-0000-0000886F0000}"/>
    <cellStyle name="Финансовый 4 3 6" xfId="12141" xr:uid="{00000000-0005-0000-0000-0000896F0000}"/>
    <cellStyle name="Финансовый 4 3 6 2" xfId="14001" xr:uid="{00000000-0005-0000-0000-00008A6F0000}"/>
    <cellStyle name="Финансовый 4 3 7" xfId="12392" xr:uid="{00000000-0005-0000-0000-00008B6F0000}"/>
    <cellStyle name="Финансовый 4 3 7 2" xfId="14252" xr:uid="{00000000-0005-0000-0000-00008C6F0000}"/>
    <cellStyle name="Финансовый 4 3 8" xfId="12584" xr:uid="{00000000-0005-0000-0000-00008D6F0000}"/>
    <cellStyle name="Финансовый 4 3 9" xfId="14511" xr:uid="{00000000-0005-0000-0000-00008E6F0000}"/>
    <cellStyle name="Финансовый 4 4" xfId="1608" xr:uid="{00000000-0005-0000-0000-00008F6F0000}"/>
    <cellStyle name="Финансовый 4 4 2" xfId="5795" xr:uid="{00000000-0005-0000-0000-0000906F0000}"/>
    <cellStyle name="Финансовый 4 4 2 2" xfId="13369" xr:uid="{00000000-0005-0000-0000-0000916F0000}"/>
    <cellStyle name="Финансовый 4 4 2 3" xfId="11509" xr:uid="{00000000-0005-0000-0000-0000926F0000}"/>
    <cellStyle name="Финансовый 4 4 3" xfId="12660" xr:uid="{00000000-0005-0000-0000-0000936F0000}"/>
    <cellStyle name="Финансовый 4 4 4" xfId="10800" xr:uid="{00000000-0005-0000-0000-0000946F0000}"/>
    <cellStyle name="Финансовый 4 5" xfId="2253" xr:uid="{00000000-0005-0000-0000-0000956F0000}"/>
    <cellStyle name="Финансовый 4 5 2" xfId="11642" xr:uid="{00000000-0005-0000-0000-0000966F0000}"/>
    <cellStyle name="Финансовый 4 5 2 2" xfId="13502" xr:uid="{00000000-0005-0000-0000-0000976F0000}"/>
    <cellStyle name="Финансовый 4 5 3" xfId="12793" xr:uid="{00000000-0005-0000-0000-0000986F0000}"/>
    <cellStyle name="Финансовый 4 5 4" xfId="10933" xr:uid="{00000000-0005-0000-0000-0000996F0000}"/>
    <cellStyle name="Финансовый 4 6" xfId="5540" xr:uid="{00000000-0005-0000-0000-00009A6F0000}"/>
    <cellStyle name="Финансовый 4 6 2" xfId="11775" xr:uid="{00000000-0005-0000-0000-00009B6F0000}"/>
    <cellStyle name="Финансовый 4 6 2 2" xfId="13635" xr:uid="{00000000-0005-0000-0000-00009C6F0000}"/>
    <cellStyle name="Финансовый 4 6 3" xfId="12926" xr:uid="{00000000-0005-0000-0000-00009D6F0000}"/>
    <cellStyle name="Финансовый 4 6 4" xfId="11066" xr:uid="{00000000-0005-0000-0000-00009E6F0000}"/>
    <cellStyle name="Финансовый 4 7" xfId="11120" xr:uid="{00000000-0005-0000-0000-00009F6F0000}"/>
    <cellStyle name="Финансовый 4 7 2" xfId="11829" xr:uid="{00000000-0005-0000-0000-0000A06F0000}"/>
    <cellStyle name="Финансовый 4 7 2 2" xfId="13689" xr:uid="{00000000-0005-0000-0000-0000A16F0000}"/>
    <cellStyle name="Финансовый 4 7 3" xfId="12980" xr:uid="{00000000-0005-0000-0000-0000A26F0000}"/>
    <cellStyle name="Финансовый 4 8" xfId="11178" xr:uid="{00000000-0005-0000-0000-0000A36F0000}"/>
    <cellStyle name="Финансовый 4 8 2" xfId="11887" xr:uid="{00000000-0005-0000-0000-0000A46F0000}"/>
    <cellStyle name="Финансовый 4 8 2 2" xfId="13747" xr:uid="{00000000-0005-0000-0000-0000A56F0000}"/>
    <cellStyle name="Финансовый 4 8 3" xfId="13038" xr:uid="{00000000-0005-0000-0000-0000A66F0000}"/>
    <cellStyle name="Финансовый 4 9" xfId="11240" xr:uid="{00000000-0005-0000-0000-0000A76F0000}"/>
    <cellStyle name="Финансовый 4 9 2" xfId="11949" xr:uid="{00000000-0005-0000-0000-0000A86F0000}"/>
    <cellStyle name="Финансовый 4 9 2 2" xfId="13809" xr:uid="{00000000-0005-0000-0000-0000A96F0000}"/>
    <cellStyle name="Финансовый 4 9 3" xfId="13100" xr:uid="{00000000-0005-0000-0000-0000AA6F0000}"/>
    <cellStyle name="Финансовый 40" xfId="2368" xr:uid="{00000000-0005-0000-0000-0000AB6F0000}"/>
    <cellStyle name="Финансовый 40 10" xfId="30751" xr:uid="{2257FDD5-0C87-487A-B45B-771E4ED96EFA}"/>
    <cellStyle name="Финансовый 40 11" xfId="34113" xr:uid="{7D315CC9-7628-429D-904E-6EE75023BE9E}"/>
    <cellStyle name="Финансовый 40 12" xfId="38154" xr:uid="{3F419558-6B38-4E4E-80E9-847B7C9660A2}"/>
    <cellStyle name="Финансовый 40 2" xfId="4084" xr:uid="{00000000-0005-0000-0000-0000AC6F0000}"/>
    <cellStyle name="Финансовый 40 2 2" xfId="7557" xr:uid="{00000000-0005-0000-0000-0000AD6F0000}"/>
    <cellStyle name="Финансовый 40 2 2 2" xfId="17598" xr:uid="{00000000-0005-0000-0000-0000AE6F0000}"/>
    <cellStyle name="Финансовый 40 2 3" xfId="15559" xr:uid="{00000000-0005-0000-0000-0000AF6F0000}"/>
    <cellStyle name="Финансовый 40 2 4" xfId="20657" xr:uid="{00000000-0005-0000-0000-0000B06F0000}"/>
    <cellStyle name="Финансовый 40 2 5" xfId="24060" xr:uid="{00000000-0005-0000-0000-0000B16F0000}"/>
    <cellStyle name="Финансовый 40 2 6" xfId="27422" xr:uid="{00000000-0005-0000-0000-0000B26F0000}"/>
    <cellStyle name="Финансовый 40 2 7" xfId="32400" xr:uid="{5C13F648-09B4-42B7-AEAC-02330A4914F5}"/>
    <cellStyle name="Финансовый 40 2 8" xfId="35760" xr:uid="{D5778C60-9272-403B-BD4F-AA6C480C70E9}"/>
    <cellStyle name="Финансовый 40 3" xfId="5903" xr:uid="{00000000-0005-0000-0000-0000B36F0000}"/>
    <cellStyle name="Финансовый 40 3 2" xfId="16720" xr:uid="{00000000-0005-0000-0000-0000B46F0000}"/>
    <cellStyle name="Финансовый 40 4" xfId="9101" xr:uid="{00000000-0005-0000-0000-0000B56F0000}"/>
    <cellStyle name="Финансовый 40 5" xfId="14670" xr:uid="{00000000-0005-0000-0000-0000B66F0000}"/>
    <cellStyle name="Финансовый 40 6" xfId="19008" xr:uid="{00000000-0005-0000-0000-0000B76F0000}"/>
    <cellStyle name="Финансовый 40 7" xfId="22411" xr:uid="{00000000-0005-0000-0000-0000B86F0000}"/>
    <cellStyle name="Финансовый 40 8" xfId="25773" xr:uid="{00000000-0005-0000-0000-0000B96F0000}"/>
    <cellStyle name="Финансовый 40 9" xfId="28972" xr:uid="{00000000-0005-0000-0000-0000BA6F0000}"/>
    <cellStyle name="Финансовый 41" xfId="2370" xr:uid="{00000000-0005-0000-0000-0000BB6F0000}"/>
    <cellStyle name="Финансовый 41 10" xfId="30753" xr:uid="{9D1D0FDE-2610-474B-8619-714DF95539E8}"/>
    <cellStyle name="Финансовый 41 11" xfId="34115" xr:uid="{58C27A06-CB6B-4714-BE5D-5E08004BD4E0}"/>
    <cellStyle name="Финансовый 41 12" xfId="38156" xr:uid="{E94CE2DD-590E-46C4-BA90-CB1A2EEDCFD4}"/>
    <cellStyle name="Финансовый 41 2" xfId="4086" xr:uid="{00000000-0005-0000-0000-0000BC6F0000}"/>
    <cellStyle name="Финансовый 41 2 2" xfId="7559" xr:uid="{00000000-0005-0000-0000-0000BD6F0000}"/>
    <cellStyle name="Финансовый 41 2 2 2" xfId="17600" xr:uid="{00000000-0005-0000-0000-0000BE6F0000}"/>
    <cellStyle name="Финансовый 41 2 3" xfId="15561" xr:uid="{00000000-0005-0000-0000-0000BF6F0000}"/>
    <cellStyle name="Финансовый 41 2 4" xfId="20659" xr:uid="{00000000-0005-0000-0000-0000C06F0000}"/>
    <cellStyle name="Финансовый 41 2 5" xfId="24062" xr:uid="{00000000-0005-0000-0000-0000C16F0000}"/>
    <cellStyle name="Финансовый 41 2 6" xfId="27424" xr:uid="{00000000-0005-0000-0000-0000C26F0000}"/>
    <cellStyle name="Финансовый 41 2 7" xfId="32402" xr:uid="{03393940-73C9-4E98-84D1-1E030BE55707}"/>
    <cellStyle name="Финансовый 41 2 8" xfId="35762" xr:uid="{308B8BF4-DF2C-4B88-AA0E-33264BD8A0D1}"/>
    <cellStyle name="Финансовый 41 3" xfId="5905" xr:uid="{00000000-0005-0000-0000-0000C36F0000}"/>
    <cellStyle name="Финансовый 41 3 2" xfId="16722" xr:uid="{00000000-0005-0000-0000-0000C46F0000}"/>
    <cellStyle name="Финансовый 41 4" xfId="9103" xr:uid="{00000000-0005-0000-0000-0000C56F0000}"/>
    <cellStyle name="Финансовый 41 5" xfId="14672" xr:uid="{00000000-0005-0000-0000-0000C66F0000}"/>
    <cellStyle name="Финансовый 41 6" xfId="19010" xr:uid="{00000000-0005-0000-0000-0000C76F0000}"/>
    <cellStyle name="Финансовый 41 7" xfId="22413" xr:uid="{00000000-0005-0000-0000-0000C86F0000}"/>
    <cellStyle name="Финансовый 41 8" xfId="25775" xr:uid="{00000000-0005-0000-0000-0000C96F0000}"/>
    <cellStyle name="Финансовый 41 9" xfId="28974" xr:uid="{00000000-0005-0000-0000-0000CA6F0000}"/>
    <cellStyle name="Финансовый 42" xfId="2373" xr:uid="{00000000-0005-0000-0000-0000CB6F0000}"/>
    <cellStyle name="Финансовый 42 10" xfId="30756" xr:uid="{F7D96520-46CE-4E78-938C-8CA1EE488053}"/>
    <cellStyle name="Финансовый 42 11" xfId="34118" xr:uid="{ED541472-AB39-401A-B56E-38BF568205F1}"/>
    <cellStyle name="Финансовый 42 12" xfId="38159" xr:uid="{76270309-5521-472E-B8A3-7333305AD432}"/>
    <cellStyle name="Финансовый 42 2" xfId="4089" xr:uid="{00000000-0005-0000-0000-0000CC6F0000}"/>
    <cellStyle name="Финансовый 42 2 2" xfId="7562" xr:uid="{00000000-0005-0000-0000-0000CD6F0000}"/>
    <cellStyle name="Финансовый 42 2 2 2" xfId="17603" xr:uid="{00000000-0005-0000-0000-0000CE6F0000}"/>
    <cellStyle name="Финансовый 42 2 3" xfId="15564" xr:uid="{00000000-0005-0000-0000-0000CF6F0000}"/>
    <cellStyle name="Финансовый 42 2 4" xfId="20662" xr:uid="{00000000-0005-0000-0000-0000D06F0000}"/>
    <cellStyle name="Финансовый 42 2 5" xfId="24065" xr:uid="{00000000-0005-0000-0000-0000D16F0000}"/>
    <cellStyle name="Финансовый 42 2 6" xfId="27427" xr:uid="{00000000-0005-0000-0000-0000D26F0000}"/>
    <cellStyle name="Финансовый 42 2 7" xfId="32405" xr:uid="{04B4C69D-8A13-494A-83DE-74EED0C056A1}"/>
    <cellStyle name="Финансовый 42 2 8" xfId="35765" xr:uid="{DD1A099B-6FEE-463B-9E7E-AB921E4E781E}"/>
    <cellStyle name="Финансовый 42 3" xfId="5908" xr:uid="{00000000-0005-0000-0000-0000D36F0000}"/>
    <cellStyle name="Финансовый 42 3 2" xfId="16725" xr:uid="{00000000-0005-0000-0000-0000D46F0000}"/>
    <cellStyle name="Финансовый 42 4" xfId="9106" xr:uid="{00000000-0005-0000-0000-0000D56F0000}"/>
    <cellStyle name="Финансовый 42 5" xfId="14675" xr:uid="{00000000-0005-0000-0000-0000D66F0000}"/>
    <cellStyle name="Финансовый 42 6" xfId="19013" xr:uid="{00000000-0005-0000-0000-0000D76F0000}"/>
    <cellStyle name="Финансовый 42 7" xfId="22416" xr:uid="{00000000-0005-0000-0000-0000D86F0000}"/>
    <cellStyle name="Финансовый 42 8" xfId="25778" xr:uid="{00000000-0005-0000-0000-0000D96F0000}"/>
    <cellStyle name="Финансовый 42 9" xfId="28977" xr:uid="{00000000-0005-0000-0000-0000DA6F0000}"/>
    <cellStyle name="Финансовый 43" xfId="2375" xr:uid="{00000000-0005-0000-0000-0000DB6F0000}"/>
    <cellStyle name="Финансовый 43 10" xfId="30758" xr:uid="{6E58B9A8-F280-4D0A-A401-249561A32824}"/>
    <cellStyle name="Финансовый 43 11" xfId="34120" xr:uid="{74F3123F-44DC-47C7-98CE-2296A52E5E45}"/>
    <cellStyle name="Финансовый 43 12" xfId="38161" xr:uid="{68737A50-4EEE-4061-90CD-EE0A7146274F}"/>
    <cellStyle name="Финансовый 43 2" xfId="4091" xr:uid="{00000000-0005-0000-0000-0000DC6F0000}"/>
    <cellStyle name="Финансовый 43 2 2" xfId="7564" xr:uid="{00000000-0005-0000-0000-0000DD6F0000}"/>
    <cellStyle name="Финансовый 43 2 2 2" xfId="17605" xr:uid="{00000000-0005-0000-0000-0000DE6F0000}"/>
    <cellStyle name="Финансовый 43 2 3" xfId="15566" xr:uid="{00000000-0005-0000-0000-0000DF6F0000}"/>
    <cellStyle name="Финансовый 43 2 4" xfId="20664" xr:uid="{00000000-0005-0000-0000-0000E06F0000}"/>
    <cellStyle name="Финансовый 43 2 5" xfId="24067" xr:uid="{00000000-0005-0000-0000-0000E16F0000}"/>
    <cellStyle name="Финансовый 43 2 6" xfId="27429" xr:uid="{00000000-0005-0000-0000-0000E26F0000}"/>
    <cellStyle name="Финансовый 43 2 7" xfId="32407" xr:uid="{8EF3BB60-3F40-4884-9183-FBDCBD688C80}"/>
    <cellStyle name="Финансовый 43 2 8" xfId="35767" xr:uid="{F07C0BE4-6359-44A5-A337-67D2680588C7}"/>
    <cellStyle name="Финансовый 43 3" xfId="5910" xr:uid="{00000000-0005-0000-0000-0000E36F0000}"/>
    <cellStyle name="Финансовый 43 3 2" xfId="16727" xr:uid="{00000000-0005-0000-0000-0000E46F0000}"/>
    <cellStyle name="Финансовый 43 4" xfId="9108" xr:uid="{00000000-0005-0000-0000-0000E56F0000}"/>
    <cellStyle name="Финансовый 43 5" xfId="14677" xr:uid="{00000000-0005-0000-0000-0000E66F0000}"/>
    <cellStyle name="Финансовый 43 6" xfId="19015" xr:uid="{00000000-0005-0000-0000-0000E76F0000}"/>
    <cellStyle name="Финансовый 43 7" xfId="22418" xr:uid="{00000000-0005-0000-0000-0000E86F0000}"/>
    <cellStyle name="Финансовый 43 8" xfId="25780" xr:uid="{00000000-0005-0000-0000-0000E96F0000}"/>
    <cellStyle name="Финансовый 43 9" xfId="28979" xr:uid="{00000000-0005-0000-0000-0000EA6F0000}"/>
    <cellStyle name="Финансовый 44" xfId="2377" xr:uid="{00000000-0005-0000-0000-0000EB6F0000}"/>
    <cellStyle name="Финансовый 44 10" xfId="30760" xr:uid="{2EA0F6F5-7F83-403D-851B-1187B65FF102}"/>
    <cellStyle name="Финансовый 44 11" xfId="34122" xr:uid="{1D8CDA0E-4900-4759-B8BE-C399637E3F37}"/>
    <cellStyle name="Финансовый 44 12" xfId="38163" xr:uid="{7C2A384A-6F63-43FB-B921-234487CCEC8B}"/>
    <cellStyle name="Финансовый 44 2" xfId="4093" xr:uid="{00000000-0005-0000-0000-0000EC6F0000}"/>
    <cellStyle name="Финансовый 44 2 2" xfId="7566" xr:uid="{00000000-0005-0000-0000-0000ED6F0000}"/>
    <cellStyle name="Финансовый 44 2 2 2" xfId="17607" xr:uid="{00000000-0005-0000-0000-0000EE6F0000}"/>
    <cellStyle name="Финансовый 44 2 3" xfId="15568" xr:uid="{00000000-0005-0000-0000-0000EF6F0000}"/>
    <cellStyle name="Финансовый 44 2 4" xfId="20666" xr:uid="{00000000-0005-0000-0000-0000F06F0000}"/>
    <cellStyle name="Финансовый 44 2 5" xfId="24069" xr:uid="{00000000-0005-0000-0000-0000F16F0000}"/>
    <cellStyle name="Финансовый 44 2 6" xfId="27431" xr:uid="{00000000-0005-0000-0000-0000F26F0000}"/>
    <cellStyle name="Финансовый 44 2 7" xfId="32409" xr:uid="{CED77238-1436-4675-B75A-62ADA2DEF34C}"/>
    <cellStyle name="Финансовый 44 2 8" xfId="35769" xr:uid="{C115016E-19D2-4581-BAEC-99E6981DB568}"/>
    <cellStyle name="Финансовый 44 3" xfId="5912" xr:uid="{00000000-0005-0000-0000-0000F36F0000}"/>
    <cellStyle name="Финансовый 44 3 2" xfId="16729" xr:uid="{00000000-0005-0000-0000-0000F46F0000}"/>
    <cellStyle name="Финансовый 44 4" xfId="9110" xr:uid="{00000000-0005-0000-0000-0000F56F0000}"/>
    <cellStyle name="Финансовый 44 5" xfId="14679" xr:uid="{00000000-0005-0000-0000-0000F66F0000}"/>
    <cellStyle name="Финансовый 44 6" xfId="19017" xr:uid="{00000000-0005-0000-0000-0000F76F0000}"/>
    <cellStyle name="Финансовый 44 7" xfId="22420" xr:uid="{00000000-0005-0000-0000-0000F86F0000}"/>
    <cellStyle name="Финансовый 44 8" xfId="25782" xr:uid="{00000000-0005-0000-0000-0000F96F0000}"/>
    <cellStyle name="Финансовый 44 9" xfId="28981" xr:uid="{00000000-0005-0000-0000-0000FA6F0000}"/>
    <cellStyle name="Финансовый 445" xfId="2120" xr:uid="{00000000-0005-0000-0000-0000FB6F0000}"/>
    <cellStyle name="Финансовый 445 10" xfId="33891" xr:uid="{447798C9-B74C-4027-B395-8DA5CCE14FBA}"/>
    <cellStyle name="Финансовый 445 11" xfId="37932" xr:uid="{BE7F9970-1D85-4A4E-8825-59905B0DF003}"/>
    <cellStyle name="Финансовый 445 2" xfId="3862" xr:uid="{00000000-0005-0000-0000-0000FC6F0000}"/>
    <cellStyle name="Финансовый 445 2 2" xfId="7335" xr:uid="{00000000-0005-0000-0000-0000FD6F0000}"/>
    <cellStyle name="Финансовый 445 2 3" xfId="20435" xr:uid="{00000000-0005-0000-0000-0000FE6F0000}"/>
    <cellStyle name="Финансовый 445 2 4" xfId="23838" xr:uid="{00000000-0005-0000-0000-0000FF6F0000}"/>
    <cellStyle name="Финансовый 445 2 5" xfId="27200" xr:uid="{00000000-0005-0000-0000-000000700000}"/>
    <cellStyle name="Финансовый 445 2 6" xfId="32178" xr:uid="{7B5AC825-5738-4D51-B70E-C292F138CC31}"/>
    <cellStyle name="Финансовый 445 2 7" xfId="35538" xr:uid="{EF30D3AA-4755-47B6-A87E-C7DD52DC3BEB}"/>
    <cellStyle name="Финансовый 445 3" xfId="5677" xr:uid="{00000000-0005-0000-0000-000001700000}"/>
    <cellStyle name="Финансовый 445 4" xfId="8879" xr:uid="{00000000-0005-0000-0000-000002700000}"/>
    <cellStyle name="Финансовый 445 5" xfId="18786" xr:uid="{00000000-0005-0000-0000-000003700000}"/>
    <cellStyle name="Финансовый 445 6" xfId="22189" xr:uid="{00000000-0005-0000-0000-000004700000}"/>
    <cellStyle name="Финансовый 445 7" xfId="25551" xr:uid="{00000000-0005-0000-0000-000005700000}"/>
    <cellStyle name="Финансовый 445 8" xfId="28750" xr:uid="{00000000-0005-0000-0000-000006700000}"/>
    <cellStyle name="Финансовый 445 9" xfId="30529" xr:uid="{1166CA8C-9D29-450B-865E-7C5B0153176D}"/>
    <cellStyle name="Финансовый 45" xfId="2379" xr:uid="{00000000-0005-0000-0000-000007700000}"/>
    <cellStyle name="Финансовый 45 10" xfId="30762" xr:uid="{FC13DA81-C972-441A-AB23-9F92072EA804}"/>
    <cellStyle name="Финансовый 45 11" xfId="34124" xr:uid="{2E9957A7-529F-43CC-9723-774936A5C943}"/>
    <cellStyle name="Финансовый 45 12" xfId="38165" xr:uid="{1C340139-74F6-47E8-B081-1D074EF95B65}"/>
    <cellStyle name="Финансовый 45 2" xfId="4095" xr:uid="{00000000-0005-0000-0000-000008700000}"/>
    <cellStyle name="Финансовый 45 2 2" xfId="7568" xr:uid="{00000000-0005-0000-0000-000009700000}"/>
    <cellStyle name="Финансовый 45 2 2 2" xfId="17609" xr:uid="{00000000-0005-0000-0000-00000A700000}"/>
    <cellStyle name="Финансовый 45 2 3" xfId="15570" xr:uid="{00000000-0005-0000-0000-00000B700000}"/>
    <cellStyle name="Финансовый 45 2 4" xfId="20668" xr:uid="{00000000-0005-0000-0000-00000C700000}"/>
    <cellStyle name="Финансовый 45 2 5" xfId="24071" xr:uid="{00000000-0005-0000-0000-00000D700000}"/>
    <cellStyle name="Финансовый 45 2 6" xfId="27433" xr:uid="{00000000-0005-0000-0000-00000E700000}"/>
    <cellStyle name="Финансовый 45 2 7" xfId="32411" xr:uid="{B1CB71C5-A284-4B75-9228-3EEE03CBCB38}"/>
    <cellStyle name="Финансовый 45 2 8" xfId="35771" xr:uid="{5B3920F3-D3E2-459A-B9B0-422A30CC397D}"/>
    <cellStyle name="Финансовый 45 3" xfId="5914" xr:uid="{00000000-0005-0000-0000-00000F700000}"/>
    <cellStyle name="Финансовый 45 3 2" xfId="16731" xr:uid="{00000000-0005-0000-0000-000010700000}"/>
    <cellStyle name="Финансовый 45 4" xfId="9112" xr:uid="{00000000-0005-0000-0000-000011700000}"/>
    <cellStyle name="Финансовый 45 5" xfId="14681" xr:uid="{00000000-0005-0000-0000-000012700000}"/>
    <cellStyle name="Финансовый 45 6" xfId="19019" xr:uid="{00000000-0005-0000-0000-000013700000}"/>
    <cellStyle name="Финансовый 45 7" xfId="22422" xr:uid="{00000000-0005-0000-0000-000014700000}"/>
    <cellStyle name="Финансовый 45 8" xfId="25784" xr:uid="{00000000-0005-0000-0000-000015700000}"/>
    <cellStyle name="Финансовый 45 9" xfId="28983" xr:uid="{00000000-0005-0000-0000-000016700000}"/>
    <cellStyle name="Финансовый 457" xfId="2166" xr:uid="{00000000-0005-0000-0000-000017700000}"/>
    <cellStyle name="Финансовый 457 10" xfId="33928" xr:uid="{69B06B01-A258-478D-9F02-77930230A2B7}"/>
    <cellStyle name="Финансовый 457 11" xfId="37969" xr:uid="{33956A19-1776-44D2-96C9-1AF4AEE0D4BB}"/>
    <cellStyle name="Финансовый 457 2" xfId="3899" xr:uid="{00000000-0005-0000-0000-000018700000}"/>
    <cellStyle name="Финансовый 457 2 2" xfId="7372" xr:uid="{00000000-0005-0000-0000-000019700000}"/>
    <cellStyle name="Финансовый 457 2 3" xfId="20472" xr:uid="{00000000-0005-0000-0000-00001A700000}"/>
    <cellStyle name="Финансовый 457 2 4" xfId="23875" xr:uid="{00000000-0005-0000-0000-00001B700000}"/>
    <cellStyle name="Финансовый 457 2 5" xfId="27237" xr:uid="{00000000-0005-0000-0000-00001C700000}"/>
    <cellStyle name="Финансовый 457 2 6" xfId="32215" xr:uid="{3F260957-49BB-47F7-8E3A-801236119E70}"/>
    <cellStyle name="Финансовый 457 2 7" xfId="35575" xr:uid="{0E27BCAC-34DA-4F76-99DF-CA0830B23731}"/>
    <cellStyle name="Финансовый 457 3" xfId="5714" xr:uid="{00000000-0005-0000-0000-00001D700000}"/>
    <cellStyle name="Финансовый 457 4" xfId="8916" xr:uid="{00000000-0005-0000-0000-00001E700000}"/>
    <cellStyle name="Финансовый 457 5" xfId="18823" xr:uid="{00000000-0005-0000-0000-00001F700000}"/>
    <cellStyle name="Финансовый 457 6" xfId="22226" xr:uid="{00000000-0005-0000-0000-000020700000}"/>
    <cellStyle name="Финансовый 457 7" xfId="25588" xr:uid="{00000000-0005-0000-0000-000021700000}"/>
    <cellStyle name="Финансовый 457 8" xfId="28787" xr:uid="{00000000-0005-0000-0000-000022700000}"/>
    <cellStyle name="Финансовый 457 9" xfId="30566" xr:uid="{72A91EA3-5FB7-4F51-8CD9-1E1467BEBE6B}"/>
    <cellStyle name="Финансовый 459" xfId="2147" xr:uid="{00000000-0005-0000-0000-000023700000}"/>
    <cellStyle name="Финансовый 459 10" xfId="33916" xr:uid="{AC7D0EB4-EA66-4CE3-A2FC-87CE89673BF1}"/>
    <cellStyle name="Финансовый 459 11" xfId="37957" xr:uid="{DDEA40FA-67B7-467A-B33D-5CC86E8AA78D}"/>
    <cellStyle name="Финансовый 459 2" xfId="3887" xr:uid="{00000000-0005-0000-0000-000024700000}"/>
    <cellStyle name="Финансовый 459 2 2" xfId="7360" xr:uid="{00000000-0005-0000-0000-000025700000}"/>
    <cellStyle name="Финансовый 459 2 3" xfId="20460" xr:uid="{00000000-0005-0000-0000-000026700000}"/>
    <cellStyle name="Финансовый 459 2 4" xfId="23863" xr:uid="{00000000-0005-0000-0000-000027700000}"/>
    <cellStyle name="Финансовый 459 2 5" xfId="27225" xr:uid="{00000000-0005-0000-0000-000028700000}"/>
    <cellStyle name="Финансовый 459 2 6" xfId="32203" xr:uid="{78666C15-A6C2-4906-AEC7-389330FAD832}"/>
    <cellStyle name="Финансовый 459 2 7" xfId="35563" xr:uid="{5D12C4DC-5CD3-47DD-9293-0161E6835F11}"/>
    <cellStyle name="Финансовый 459 3" xfId="5702" xr:uid="{00000000-0005-0000-0000-000029700000}"/>
    <cellStyle name="Финансовый 459 4" xfId="8904" xr:uid="{00000000-0005-0000-0000-00002A700000}"/>
    <cellStyle name="Финансовый 459 5" xfId="18811" xr:uid="{00000000-0005-0000-0000-00002B700000}"/>
    <cellStyle name="Финансовый 459 6" xfId="22214" xr:uid="{00000000-0005-0000-0000-00002C700000}"/>
    <cellStyle name="Финансовый 459 7" xfId="25576" xr:uid="{00000000-0005-0000-0000-00002D700000}"/>
    <cellStyle name="Финансовый 459 8" xfId="28775" xr:uid="{00000000-0005-0000-0000-00002E700000}"/>
    <cellStyle name="Финансовый 459 9" xfId="30554" xr:uid="{3EF8CE4E-996E-4C66-AABE-2D1152FE6FCF}"/>
    <cellStyle name="Финансовый 46" xfId="2381" xr:uid="{00000000-0005-0000-0000-00002F700000}"/>
    <cellStyle name="Финансовый 46 10" xfId="30764" xr:uid="{F4F4B430-FED7-41C8-B6FB-7B6A27255AE3}"/>
    <cellStyle name="Финансовый 46 11" xfId="34126" xr:uid="{2BB65E73-2A20-4602-9D04-4A906B04F554}"/>
    <cellStyle name="Финансовый 46 12" xfId="38167" xr:uid="{A4F32630-DAE6-49E0-B8F4-1BA08EC37BE6}"/>
    <cellStyle name="Финансовый 46 2" xfId="4097" xr:uid="{00000000-0005-0000-0000-000030700000}"/>
    <cellStyle name="Финансовый 46 2 2" xfId="7570" xr:uid="{00000000-0005-0000-0000-000031700000}"/>
    <cellStyle name="Финансовый 46 2 2 2" xfId="17611" xr:uid="{00000000-0005-0000-0000-000032700000}"/>
    <cellStyle name="Финансовый 46 2 3" xfId="15572" xr:uid="{00000000-0005-0000-0000-000033700000}"/>
    <cellStyle name="Финансовый 46 2 4" xfId="20670" xr:uid="{00000000-0005-0000-0000-000034700000}"/>
    <cellStyle name="Финансовый 46 2 5" xfId="24073" xr:uid="{00000000-0005-0000-0000-000035700000}"/>
    <cellStyle name="Финансовый 46 2 6" xfId="27435" xr:uid="{00000000-0005-0000-0000-000036700000}"/>
    <cellStyle name="Финансовый 46 2 7" xfId="32413" xr:uid="{B6079D2F-0AC3-4C3D-96D5-614B37ACD55F}"/>
    <cellStyle name="Финансовый 46 2 8" xfId="35773" xr:uid="{6A5025CE-2D60-4CB0-BA7F-55307817E19A}"/>
    <cellStyle name="Финансовый 46 3" xfId="5916" xr:uid="{00000000-0005-0000-0000-000037700000}"/>
    <cellStyle name="Финансовый 46 3 2" xfId="16733" xr:uid="{00000000-0005-0000-0000-000038700000}"/>
    <cellStyle name="Финансовый 46 4" xfId="9114" xr:uid="{00000000-0005-0000-0000-000039700000}"/>
    <cellStyle name="Финансовый 46 5" xfId="14683" xr:uid="{00000000-0005-0000-0000-00003A700000}"/>
    <cellStyle name="Финансовый 46 6" xfId="19021" xr:uid="{00000000-0005-0000-0000-00003B700000}"/>
    <cellStyle name="Финансовый 46 7" xfId="22424" xr:uid="{00000000-0005-0000-0000-00003C700000}"/>
    <cellStyle name="Финансовый 46 8" xfId="25786" xr:uid="{00000000-0005-0000-0000-00003D700000}"/>
    <cellStyle name="Финансовый 46 9" xfId="28985" xr:uid="{00000000-0005-0000-0000-00003E700000}"/>
    <cellStyle name="Финансовый 47" xfId="2386" xr:uid="{00000000-0005-0000-0000-00003F700000}"/>
    <cellStyle name="Финансовый 47 10" xfId="30769" xr:uid="{F36DF693-926F-40F0-81AE-E4FD958B28D1}"/>
    <cellStyle name="Финансовый 47 11" xfId="34131" xr:uid="{ADEF7B58-DF41-4200-AA29-BCE5F861F008}"/>
    <cellStyle name="Финансовый 47 12" xfId="38172" xr:uid="{5B672C47-76AB-4135-91FD-C46B5AF7CD92}"/>
    <cellStyle name="Финансовый 47 2" xfId="4102" xr:uid="{00000000-0005-0000-0000-000040700000}"/>
    <cellStyle name="Финансовый 47 2 2" xfId="7575" xr:uid="{00000000-0005-0000-0000-000041700000}"/>
    <cellStyle name="Финансовый 47 2 2 2" xfId="17616" xr:uid="{00000000-0005-0000-0000-000042700000}"/>
    <cellStyle name="Финансовый 47 2 3" xfId="15577" xr:uid="{00000000-0005-0000-0000-000043700000}"/>
    <cellStyle name="Финансовый 47 2 4" xfId="20675" xr:uid="{00000000-0005-0000-0000-000044700000}"/>
    <cellStyle name="Финансовый 47 2 5" xfId="24078" xr:uid="{00000000-0005-0000-0000-000045700000}"/>
    <cellStyle name="Финансовый 47 2 6" xfId="27440" xr:uid="{00000000-0005-0000-0000-000046700000}"/>
    <cellStyle name="Финансовый 47 2 7" xfId="32418" xr:uid="{5B42BDDB-7CD4-4E54-ADEA-1023103B8292}"/>
    <cellStyle name="Финансовый 47 2 8" xfId="35778" xr:uid="{A903F666-D2BA-4C3D-9DAC-CB9B1F82CDA1}"/>
    <cellStyle name="Финансовый 47 3" xfId="5921" xr:uid="{00000000-0005-0000-0000-000047700000}"/>
    <cellStyle name="Финансовый 47 3 2" xfId="16738" xr:uid="{00000000-0005-0000-0000-000048700000}"/>
    <cellStyle name="Финансовый 47 4" xfId="9119" xr:uid="{00000000-0005-0000-0000-000049700000}"/>
    <cellStyle name="Финансовый 47 5" xfId="14688" xr:uid="{00000000-0005-0000-0000-00004A700000}"/>
    <cellStyle name="Финансовый 47 6" xfId="19026" xr:uid="{00000000-0005-0000-0000-00004B700000}"/>
    <cellStyle name="Финансовый 47 7" xfId="22429" xr:uid="{00000000-0005-0000-0000-00004C700000}"/>
    <cellStyle name="Финансовый 47 8" xfId="25791" xr:uid="{00000000-0005-0000-0000-00004D700000}"/>
    <cellStyle name="Финансовый 47 9" xfId="28990" xr:uid="{00000000-0005-0000-0000-00004E700000}"/>
    <cellStyle name="Финансовый 474" xfId="2134" xr:uid="{00000000-0005-0000-0000-00004F700000}"/>
    <cellStyle name="Финансовый 474 10" xfId="33904" xr:uid="{18C660E3-8DC6-43B0-B053-75C62F2106EC}"/>
    <cellStyle name="Финансовый 474 11" xfId="37945" xr:uid="{6EE08F29-2ECD-4B8F-87D0-9503881D499C}"/>
    <cellStyle name="Финансовый 474 2" xfId="3875" xr:uid="{00000000-0005-0000-0000-000050700000}"/>
    <cellStyle name="Финансовый 474 2 2" xfId="7348" xr:uid="{00000000-0005-0000-0000-000051700000}"/>
    <cellStyle name="Финансовый 474 2 3" xfId="20448" xr:uid="{00000000-0005-0000-0000-000052700000}"/>
    <cellStyle name="Финансовый 474 2 4" xfId="23851" xr:uid="{00000000-0005-0000-0000-000053700000}"/>
    <cellStyle name="Финансовый 474 2 5" xfId="27213" xr:uid="{00000000-0005-0000-0000-000054700000}"/>
    <cellStyle name="Финансовый 474 2 6" xfId="32191" xr:uid="{5F03B7DB-04F7-4E41-B021-D7900EE14CA0}"/>
    <cellStyle name="Финансовый 474 2 7" xfId="35551" xr:uid="{85797004-FA72-4E0F-9384-67377145FE08}"/>
    <cellStyle name="Финансовый 474 3" xfId="5690" xr:uid="{00000000-0005-0000-0000-000055700000}"/>
    <cellStyle name="Финансовый 474 4" xfId="8892" xr:uid="{00000000-0005-0000-0000-000056700000}"/>
    <cellStyle name="Финансовый 474 5" xfId="18799" xr:uid="{00000000-0005-0000-0000-000057700000}"/>
    <cellStyle name="Финансовый 474 6" xfId="22202" xr:uid="{00000000-0005-0000-0000-000058700000}"/>
    <cellStyle name="Финансовый 474 7" xfId="25564" xr:uid="{00000000-0005-0000-0000-000059700000}"/>
    <cellStyle name="Финансовый 474 8" xfId="28763" xr:uid="{00000000-0005-0000-0000-00005A700000}"/>
    <cellStyle name="Финансовый 474 9" xfId="30542" xr:uid="{5EC285FD-729B-4F05-BB41-7A467B014F7B}"/>
    <cellStyle name="Финансовый 48" xfId="2388" xr:uid="{00000000-0005-0000-0000-00005B700000}"/>
    <cellStyle name="Финансовый 48 10" xfId="30771" xr:uid="{BD8EBA79-A47E-421B-A1D6-A2995FABBBB7}"/>
    <cellStyle name="Финансовый 48 11" xfId="34133" xr:uid="{4C8A72B6-2C9A-4340-85FF-D94305A25E82}"/>
    <cellStyle name="Финансовый 48 12" xfId="38174" xr:uid="{18585CDB-2B92-484D-B39A-FB4C226F36EF}"/>
    <cellStyle name="Финансовый 48 2" xfId="4104" xr:uid="{00000000-0005-0000-0000-00005C700000}"/>
    <cellStyle name="Финансовый 48 2 2" xfId="7577" xr:uid="{00000000-0005-0000-0000-00005D700000}"/>
    <cellStyle name="Финансовый 48 2 2 2" xfId="17618" xr:uid="{00000000-0005-0000-0000-00005E700000}"/>
    <cellStyle name="Финансовый 48 2 3" xfId="15579" xr:uid="{00000000-0005-0000-0000-00005F700000}"/>
    <cellStyle name="Финансовый 48 2 4" xfId="20677" xr:uid="{00000000-0005-0000-0000-000060700000}"/>
    <cellStyle name="Финансовый 48 2 5" xfId="24080" xr:uid="{00000000-0005-0000-0000-000061700000}"/>
    <cellStyle name="Финансовый 48 2 6" xfId="27442" xr:uid="{00000000-0005-0000-0000-000062700000}"/>
    <cellStyle name="Финансовый 48 2 7" xfId="32420" xr:uid="{AAA78D20-FF53-4544-871A-8DB2CE7F51C2}"/>
    <cellStyle name="Финансовый 48 2 8" xfId="35780" xr:uid="{C17AFF5E-508B-4755-9852-6A309EEA4908}"/>
    <cellStyle name="Финансовый 48 3" xfId="5923" xr:uid="{00000000-0005-0000-0000-000063700000}"/>
    <cellStyle name="Финансовый 48 3 2" xfId="16740" xr:uid="{00000000-0005-0000-0000-000064700000}"/>
    <cellStyle name="Финансовый 48 4" xfId="9121" xr:uid="{00000000-0005-0000-0000-000065700000}"/>
    <cellStyle name="Финансовый 48 5" xfId="14690" xr:uid="{00000000-0005-0000-0000-000066700000}"/>
    <cellStyle name="Финансовый 48 6" xfId="19028" xr:uid="{00000000-0005-0000-0000-000067700000}"/>
    <cellStyle name="Финансовый 48 7" xfId="22431" xr:uid="{00000000-0005-0000-0000-000068700000}"/>
    <cellStyle name="Финансовый 48 8" xfId="25793" xr:uid="{00000000-0005-0000-0000-000069700000}"/>
    <cellStyle name="Финансовый 48 9" xfId="28992" xr:uid="{00000000-0005-0000-0000-00006A700000}"/>
    <cellStyle name="Финансовый 489" xfId="2090" xr:uid="{00000000-0005-0000-0000-00006B700000}"/>
    <cellStyle name="Финансовый 489 10" xfId="33863" xr:uid="{A89785D3-CC9A-495D-92A7-16E79A743B39}"/>
    <cellStyle name="Финансовый 489 11" xfId="37897" xr:uid="{6A0FFB2A-C0C6-4C42-8C23-0BAACD39E110}"/>
    <cellStyle name="Финансовый 489 2" xfId="3833" xr:uid="{00000000-0005-0000-0000-00006C700000}"/>
    <cellStyle name="Финансовый 489 2 2" xfId="7306" xr:uid="{00000000-0005-0000-0000-00006D700000}"/>
    <cellStyle name="Финансовый 489 2 3" xfId="20406" xr:uid="{00000000-0005-0000-0000-00006E700000}"/>
    <cellStyle name="Финансовый 489 2 4" xfId="23809" xr:uid="{00000000-0005-0000-0000-00006F700000}"/>
    <cellStyle name="Финансовый 489 2 5" xfId="27171" xr:uid="{00000000-0005-0000-0000-000070700000}"/>
    <cellStyle name="Финансовый 489 2 6" xfId="32149" xr:uid="{13CF0E15-3CA6-4026-86B3-17AC4F38F7F2}"/>
    <cellStyle name="Финансовый 489 2 7" xfId="35509" xr:uid="{2859A6E0-CC37-495A-A529-4782914693B1}"/>
    <cellStyle name="Финансовый 489 3" xfId="5649" xr:uid="{00000000-0005-0000-0000-000071700000}"/>
    <cellStyle name="Финансовый 489 4" xfId="8849" xr:uid="{00000000-0005-0000-0000-000072700000}"/>
    <cellStyle name="Финансовый 489 5" xfId="18758" xr:uid="{00000000-0005-0000-0000-000073700000}"/>
    <cellStyle name="Финансовый 489 6" xfId="22161" xr:uid="{00000000-0005-0000-0000-000074700000}"/>
    <cellStyle name="Финансовый 489 7" xfId="25523" xr:uid="{00000000-0005-0000-0000-000075700000}"/>
    <cellStyle name="Финансовый 489 8" xfId="28718" xr:uid="{00000000-0005-0000-0000-000076700000}"/>
    <cellStyle name="Финансовый 489 9" xfId="30501" xr:uid="{4C701F01-C030-48C0-B4FF-01CFDD81075B}"/>
    <cellStyle name="Финансовый 49" xfId="2382" xr:uid="{00000000-0005-0000-0000-000077700000}"/>
    <cellStyle name="Финансовый 49 10" xfId="30765" xr:uid="{A28F76AE-2C17-4440-879B-3124CE668FE4}"/>
    <cellStyle name="Финансовый 49 11" xfId="34127" xr:uid="{EA42333F-1526-4887-AAA0-FD77F918D567}"/>
    <cellStyle name="Финансовый 49 12" xfId="38168" xr:uid="{72A10867-6BEF-42AC-A8E7-FE2E6A32C0BA}"/>
    <cellStyle name="Финансовый 49 2" xfId="4098" xr:uid="{00000000-0005-0000-0000-000078700000}"/>
    <cellStyle name="Финансовый 49 2 2" xfId="7571" xr:uid="{00000000-0005-0000-0000-000079700000}"/>
    <cellStyle name="Финансовый 49 2 2 2" xfId="17612" xr:uid="{00000000-0005-0000-0000-00007A700000}"/>
    <cellStyle name="Финансовый 49 2 3" xfId="15573" xr:uid="{00000000-0005-0000-0000-00007B700000}"/>
    <cellStyle name="Финансовый 49 2 4" xfId="20671" xr:uid="{00000000-0005-0000-0000-00007C700000}"/>
    <cellStyle name="Финансовый 49 2 5" xfId="24074" xr:uid="{00000000-0005-0000-0000-00007D700000}"/>
    <cellStyle name="Финансовый 49 2 6" xfId="27436" xr:uid="{00000000-0005-0000-0000-00007E700000}"/>
    <cellStyle name="Финансовый 49 2 7" xfId="32414" xr:uid="{60B59646-B017-454E-B171-92E994ACD19B}"/>
    <cellStyle name="Финансовый 49 2 8" xfId="35774" xr:uid="{DBC71771-2742-4453-A994-9CC585EA47C5}"/>
    <cellStyle name="Финансовый 49 3" xfId="5917" xr:uid="{00000000-0005-0000-0000-00007F700000}"/>
    <cellStyle name="Финансовый 49 3 2" xfId="16734" xr:uid="{00000000-0005-0000-0000-000080700000}"/>
    <cellStyle name="Финансовый 49 4" xfId="9115" xr:uid="{00000000-0005-0000-0000-000081700000}"/>
    <cellStyle name="Финансовый 49 5" xfId="14684" xr:uid="{00000000-0005-0000-0000-000082700000}"/>
    <cellStyle name="Финансовый 49 6" xfId="19022" xr:uid="{00000000-0005-0000-0000-000083700000}"/>
    <cellStyle name="Финансовый 49 7" xfId="22425" xr:uid="{00000000-0005-0000-0000-000084700000}"/>
    <cellStyle name="Финансовый 49 8" xfId="25787" xr:uid="{00000000-0005-0000-0000-000085700000}"/>
    <cellStyle name="Финансовый 49 9" xfId="28986" xr:uid="{00000000-0005-0000-0000-000086700000}"/>
    <cellStyle name="Финансовый 490" xfId="2085" xr:uid="{00000000-0005-0000-0000-000087700000}"/>
    <cellStyle name="Финансовый 490 10" xfId="33859" xr:uid="{4C843AFE-385C-4173-B212-9C0E26653F85}"/>
    <cellStyle name="Финансовый 490 11" xfId="37904" xr:uid="{7E331600-DB64-422A-B353-2893DAFF3CE2}"/>
    <cellStyle name="Финансовый 490 2" xfId="3829" xr:uid="{00000000-0005-0000-0000-000088700000}"/>
    <cellStyle name="Финансовый 490 2 2" xfId="7302" xr:uid="{00000000-0005-0000-0000-000089700000}"/>
    <cellStyle name="Финансовый 490 2 3" xfId="20402" xr:uid="{00000000-0005-0000-0000-00008A700000}"/>
    <cellStyle name="Финансовый 490 2 4" xfId="23805" xr:uid="{00000000-0005-0000-0000-00008B700000}"/>
    <cellStyle name="Финансовый 490 2 5" xfId="27167" xr:uid="{00000000-0005-0000-0000-00008C700000}"/>
    <cellStyle name="Финансовый 490 2 6" xfId="32145" xr:uid="{DC7D11DC-8F8A-498D-9367-D817DEE2BC0A}"/>
    <cellStyle name="Финансовый 490 2 7" xfId="35505" xr:uid="{D918994D-AA86-4A9E-8CC0-92A7C029AE7C}"/>
    <cellStyle name="Финансовый 490 3" xfId="5645" xr:uid="{00000000-0005-0000-0000-00008D700000}"/>
    <cellStyle name="Финансовый 490 4" xfId="8845" xr:uid="{00000000-0005-0000-0000-00008E700000}"/>
    <cellStyle name="Финансовый 490 5" xfId="18754" xr:uid="{00000000-0005-0000-0000-00008F700000}"/>
    <cellStyle name="Финансовый 490 6" xfId="22157" xr:uid="{00000000-0005-0000-0000-000090700000}"/>
    <cellStyle name="Финансовый 490 7" xfId="25519" xr:uid="{00000000-0005-0000-0000-000091700000}"/>
    <cellStyle name="Финансовый 490 8" xfId="28722" xr:uid="{00000000-0005-0000-0000-000092700000}"/>
    <cellStyle name="Финансовый 490 9" xfId="30497" xr:uid="{3D5BF36A-A1AA-47D2-92D2-AC550E4D9990}"/>
    <cellStyle name="Финансовый 491" xfId="2080" xr:uid="{00000000-0005-0000-0000-000093700000}"/>
    <cellStyle name="Финансовый 491 10" xfId="33855" xr:uid="{0128688B-5CFB-4A07-9359-A00CD1251684}"/>
    <cellStyle name="Финансовый 491 11" xfId="37908" xr:uid="{1B07C445-E382-4030-A5D9-23071F3B4D39}"/>
    <cellStyle name="Финансовый 491 2" xfId="3825" xr:uid="{00000000-0005-0000-0000-000094700000}"/>
    <cellStyle name="Финансовый 491 2 2" xfId="7298" xr:uid="{00000000-0005-0000-0000-000095700000}"/>
    <cellStyle name="Финансовый 491 2 3" xfId="20398" xr:uid="{00000000-0005-0000-0000-000096700000}"/>
    <cellStyle name="Финансовый 491 2 4" xfId="23801" xr:uid="{00000000-0005-0000-0000-000097700000}"/>
    <cellStyle name="Финансовый 491 2 5" xfId="27163" xr:uid="{00000000-0005-0000-0000-000098700000}"/>
    <cellStyle name="Финансовый 491 2 6" xfId="32141" xr:uid="{DA7C69AA-1105-4301-A38D-1E3CDEC8A8FF}"/>
    <cellStyle name="Финансовый 491 2 7" xfId="35501" xr:uid="{E5331AF9-AE29-4A55-BE4F-E5A8C4B18F1E}"/>
    <cellStyle name="Финансовый 491 3" xfId="5641" xr:uid="{00000000-0005-0000-0000-000099700000}"/>
    <cellStyle name="Финансовый 491 4" xfId="8855" xr:uid="{00000000-0005-0000-0000-00009A700000}"/>
    <cellStyle name="Финансовый 491 5" xfId="18750" xr:uid="{00000000-0005-0000-0000-00009B700000}"/>
    <cellStyle name="Финансовый 491 6" xfId="22153" xr:uid="{00000000-0005-0000-0000-00009C700000}"/>
    <cellStyle name="Финансовый 491 7" xfId="25515" xr:uid="{00000000-0005-0000-0000-00009D700000}"/>
    <cellStyle name="Финансовый 491 8" xfId="28726" xr:uid="{00000000-0005-0000-0000-00009E700000}"/>
    <cellStyle name="Финансовый 491 9" xfId="30493" xr:uid="{2CAD6B99-4842-4664-8AA5-6874003DFE65}"/>
    <cellStyle name="Финансовый 492" xfId="2097" xr:uid="{00000000-0005-0000-0000-00009F700000}"/>
    <cellStyle name="Финансовый 492 10" xfId="33870" xr:uid="{229CE7FD-A9C5-4A02-A7F8-A3FF7EA34524}"/>
    <cellStyle name="Финансовый 492 11" xfId="37911" xr:uid="{C291E0C1-C878-4D0B-802E-E12FDC573ACC}"/>
    <cellStyle name="Финансовый 492 2" xfId="3841" xr:uid="{00000000-0005-0000-0000-0000A0700000}"/>
    <cellStyle name="Финансовый 492 2 2" xfId="7314" xr:uid="{00000000-0005-0000-0000-0000A1700000}"/>
    <cellStyle name="Финансовый 492 2 3" xfId="20414" xr:uid="{00000000-0005-0000-0000-0000A2700000}"/>
    <cellStyle name="Финансовый 492 2 4" xfId="23817" xr:uid="{00000000-0005-0000-0000-0000A3700000}"/>
    <cellStyle name="Финансовый 492 2 5" xfId="27179" xr:uid="{00000000-0005-0000-0000-0000A4700000}"/>
    <cellStyle name="Финансовый 492 2 6" xfId="32157" xr:uid="{907A9276-E262-43F6-A86D-90F0099CED26}"/>
    <cellStyle name="Финансовый 492 2 7" xfId="35517" xr:uid="{A0293761-2F47-41DD-8CCF-3E567C567B9B}"/>
    <cellStyle name="Финансовый 492 3" xfId="5656" xr:uid="{00000000-0005-0000-0000-0000A5700000}"/>
    <cellStyle name="Финансовый 492 4" xfId="8858" xr:uid="{00000000-0005-0000-0000-0000A6700000}"/>
    <cellStyle name="Финансовый 492 5" xfId="18765" xr:uid="{00000000-0005-0000-0000-0000A7700000}"/>
    <cellStyle name="Финансовый 492 6" xfId="22168" xr:uid="{00000000-0005-0000-0000-0000A8700000}"/>
    <cellStyle name="Финансовый 492 7" xfId="25530" xr:uid="{00000000-0005-0000-0000-0000A9700000}"/>
    <cellStyle name="Финансовый 492 8" xfId="28729" xr:uid="{00000000-0005-0000-0000-0000AA700000}"/>
    <cellStyle name="Финансовый 492 9" xfId="30508" xr:uid="{E545FDF0-0C51-4F08-A60E-177CAED2D4BE}"/>
    <cellStyle name="Финансовый 493" xfId="2105" xr:uid="{00000000-0005-0000-0000-0000AB700000}"/>
    <cellStyle name="Финансовый 493 10" xfId="33877" xr:uid="{44437E47-7FEB-407C-8418-BBDC4BA67C6B}"/>
    <cellStyle name="Финансовый 493 11" xfId="37918" xr:uid="{3A20905E-6529-49F9-BCBA-BCEA97AB717E}"/>
    <cellStyle name="Финансовый 493 2" xfId="3848" xr:uid="{00000000-0005-0000-0000-0000AC700000}"/>
    <cellStyle name="Финансовый 493 2 2" xfId="7321" xr:uid="{00000000-0005-0000-0000-0000AD700000}"/>
    <cellStyle name="Финансовый 493 2 3" xfId="20421" xr:uid="{00000000-0005-0000-0000-0000AE700000}"/>
    <cellStyle name="Финансовый 493 2 4" xfId="23824" xr:uid="{00000000-0005-0000-0000-0000AF700000}"/>
    <cellStyle name="Финансовый 493 2 5" xfId="27186" xr:uid="{00000000-0005-0000-0000-0000B0700000}"/>
    <cellStyle name="Финансовый 493 2 6" xfId="32164" xr:uid="{A6A23ADA-EB19-4077-822C-712E7922A8FE}"/>
    <cellStyle name="Финансовый 493 2 7" xfId="35524" xr:uid="{29B99FA3-EA8B-4DD9-A7DF-612BB58CDA7F}"/>
    <cellStyle name="Финансовый 493 3" xfId="5663" xr:uid="{00000000-0005-0000-0000-0000B1700000}"/>
    <cellStyle name="Финансовый 493 4" xfId="8865" xr:uid="{00000000-0005-0000-0000-0000B2700000}"/>
    <cellStyle name="Финансовый 493 5" xfId="18772" xr:uid="{00000000-0005-0000-0000-0000B3700000}"/>
    <cellStyle name="Финансовый 493 6" xfId="22175" xr:uid="{00000000-0005-0000-0000-0000B4700000}"/>
    <cellStyle name="Финансовый 493 7" xfId="25537" xr:uid="{00000000-0005-0000-0000-0000B5700000}"/>
    <cellStyle name="Финансовый 493 8" xfId="28736" xr:uid="{00000000-0005-0000-0000-0000B6700000}"/>
    <cellStyle name="Финансовый 493 9" xfId="30515" xr:uid="{B2BAAE79-169B-4326-96FE-0114D132B690}"/>
    <cellStyle name="Финансовый 494" xfId="2112" xr:uid="{00000000-0005-0000-0000-0000B7700000}"/>
    <cellStyle name="Финансовый 494 10" xfId="33883" xr:uid="{8A81BC85-5A1A-4A52-893B-F141302070A3}"/>
    <cellStyle name="Финансовый 494 11" xfId="37924" xr:uid="{3702AEC6-A8A0-45B0-A52B-2C725949547D}"/>
    <cellStyle name="Финансовый 494 2" xfId="3854" xr:uid="{00000000-0005-0000-0000-0000B8700000}"/>
    <cellStyle name="Финансовый 494 2 2" xfId="7327" xr:uid="{00000000-0005-0000-0000-0000B9700000}"/>
    <cellStyle name="Финансовый 494 2 3" xfId="20427" xr:uid="{00000000-0005-0000-0000-0000BA700000}"/>
    <cellStyle name="Финансовый 494 2 4" xfId="23830" xr:uid="{00000000-0005-0000-0000-0000BB700000}"/>
    <cellStyle name="Финансовый 494 2 5" xfId="27192" xr:uid="{00000000-0005-0000-0000-0000BC700000}"/>
    <cellStyle name="Финансовый 494 2 6" xfId="32170" xr:uid="{8B16A441-3AB0-4EC3-98F0-0C667EAA0B06}"/>
    <cellStyle name="Финансовый 494 2 7" xfId="35530" xr:uid="{F6C575C3-F2B0-4DE5-989C-1602D727F158}"/>
    <cellStyle name="Финансовый 494 3" xfId="5669" xr:uid="{00000000-0005-0000-0000-0000BD700000}"/>
    <cellStyle name="Финансовый 494 4" xfId="8871" xr:uid="{00000000-0005-0000-0000-0000BE700000}"/>
    <cellStyle name="Финансовый 494 5" xfId="18778" xr:uid="{00000000-0005-0000-0000-0000BF700000}"/>
    <cellStyle name="Финансовый 494 6" xfId="22181" xr:uid="{00000000-0005-0000-0000-0000C0700000}"/>
    <cellStyle name="Финансовый 494 7" xfId="25543" xr:uid="{00000000-0005-0000-0000-0000C1700000}"/>
    <cellStyle name="Финансовый 494 8" xfId="28742" xr:uid="{00000000-0005-0000-0000-0000C2700000}"/>
    <cellStyle name="Финансовый 494 9" xfId="30521" xr:uid="{DABE1191-4721-414A-9DEA-F099859C66A8}"/>
    <cellStyle name="Финансовый 495" xfId="2114" xr:uid="{00000000-0005-0000-0000-0000C3700000}"/>
    <cellStyle name="Финансовый 495 10" xfId="33885" xr:uid="{57E3FEF5-CC02-4BEE-BC7A-E3E4E3FCBD0A}"/>
    <cellStyle name="Финансовый 495 11" xfId="37926" xr:uid="{4F30B54D-E237-4E63-81D2-5C41A277F99E}"/>
    <cellStyle name="Финансовый 495 2" xfId="3856" xr:uid="{00000000-0005-0000-0000-0000C4700000}"/>
    <cellStyle name="Финансовый 495 2 2" xfId="7329" xr:uid="{00000000-0005-0000-0000-0000C5700000}"/>
    <cellStyle name="Финансовый 495 2 3" xfId="20429" xr:uid="{00000000-0005-0000-0000-0000C6700000}"/>
    <cellStyle name="Финансовый 495 2 4" xfId="23832" xr:uid="{00000000-0005-0000-0000-0000C7700000}"/>
    <cellStyle name="Финансовый 495 2 5" xfId="27194" xr:uid="{00000000-0005-0000-0000-0000C8700000}"/>
    <cellStyle name="Финансовый 495 2 6" xfId="32172" xr:uid="{362C245A-5921-49AC-82BC-86C112D9AA0C}"/>
    <cellStyle name="Финансовый 495 2 7" xfId="35532" xr:uid="{7AC1D987-2B3D-408F-B570-C1F40D265F81}"/>
    <cellStyle name="Финансовый 495 3" xfId="5671" xr:uid="{00000000-0005-0000-0000-0000C9700000}"/>
    <cellStyle name="Финансовый 495 4" xfId="8873" xr:uid="{00000000-0005-0000-0000-0000CA700000}"/>
    <cellStyle name="Финансовый 495 5" xfId="18780" xr:uid="{00000000-0005-0000-0000-0000CB700000}"/>
    <cellStyle name="Финансовый 495 6" xfId="22183" xr:uid="{00000000-0005-0000-0000-0000CC700000}"/>
    <cellStyle name="Финансовый 495 7" xfId="25545" xr:uid="{00000000-0005-0000-0000-0000CD700000}"/>
    <cellStyle name="Финансовый 495 8" xfId="28744" xr:uid="{00000000-0005-0000-0000-0000CE700000}"/>
    <cellStyle name="Финансовый 495 9" xfId="30523" xr:uid="{3ABF6A99-20D4-4CFC-82ED-7AE35DB8D27E}"/>
    <cellStyle name="Финансовый 496" xfId="2123" xr:uid="{00000000-0005-0000-0000-0000CF700000}"/>
    <cellStyle name="Финансовый 496 10" xfId="33893" xr:uid="{188767B6-4AA8-4170-B991-2EBED27705E8}"/>
    <cellStyle name="Финансовый 496 11" xfId="37934" xr:uid="{0E654F41-A5F5-4A8A-85BB-74B4F20CE972}"/>
    <cellStyle name="Финансовый 496 2" xfId="3864" xr:uid="{00000000-0005-0000-0000-0000D0700000}"/>
    <cellStyle name="Финансовый 496 2 2" xfId="7337" xr:uid="{00000000-0005-0000-0000-0000D1700000}"/>
    <cellStyle name="Финансовый 496 2 3" xfId="20437" xr:uid="{00000000-0005-0000-0000-0000D2700000}"/>
    <cellStyle name="Финансовый 496 2 4" xfId="23840" xr:uid="{00000000-0005-0000-0000-0000D3700000}"/>
    <cellStyle name="Финансовый 496 2 5" xfId="27202" xr:uid="{00000000-0005-0000-0000-0000D4700000}"/>
    <cellStyle name="Финансовый 496 2 6" xfId="32180" xr:uid="{F2F3057F-0599-4F45-9EA3-145A5A585386}"/>
    <cellStyle name="Финансовый 496 2 7" xfId="35540" xr:uid="{82014C39-0600-4EBF-897D-611146A19A2E}"/>
    <cellStyle name="Финансовый 496 3" xfId="5679" xr:uid="{00000000-0005-0000-0000-0000D5700000}"/>
    <cellStyle name="Финансовый 496 4" xfId="8881" xr:uid="{00000000-0005-0000-0000-0000D6700000}"/>
    <cellStyle name="Финансовый 496 5" xfId="18788" xr:uid="{00000000-0005-0000-0000-0000D7700000}"/>
    <cellStyle name="Финансовый 496 6" xfId="22191" xr:uid="{00000000-0005-0000-0000-0000D8700000}"/>
    <cellStyle name="Финансовый 496 7" xfId="25553" xr:uid="{00000000-0005-0000-0000-0000D9700000}"/>
    <cellStyle name="Финансовый 496 8" xfId="28752" xr:uid="{00000000-0005-0000-0000-0000DA700000}"/>
    <cellStyle name="Финансовый 496 9" xfId="30531" xr:uid="{2C30D3F1-9F88-42E7-A968-95CC3C323E90}"/>
    <cellStyle name="Финансовый 497" xfId="2126" xr:uid="{00000000-0005-0000-0000-0000DB700000}"/>
    <cellStyle name="Финансовый 497 10" xfId="33896" xr:uid="{17885CFF-A77D-4D37-A1B8-F3ABC17935BB}"/>
    <cellStyle name="Финансовый 497 11" xfId="37937" xr:uid="{E50B3CA6-1A94-4B24-B7D8-4C3B3CC2A545}"/>
    <cellStyle name="Финансовый 497 2" xfId="3867" xr:uid="{00000000-0005-0000-0000-0000DC700000}"/>
    <cellStyle name="Финансовый 497 2 2" xfId="7340" xr:uid="{00000000-0005-0000-0000-0000DD700000}"/>
    <cellStyle name="Финансовый 497 2 3" xfId="20440" xr:uid="{00000000-0005-0000-0000-0000DE700000}"/>
    <cellStyle name="Финансовый 497 2 4" xfId="23843" xr:uid="{00000000-0005-0000-0000-0000DF700000}"/>
    <cellStyle name="Финансовый 497 2 5" xfId="27205" xr:uid="{00000000-0005-0000-0000-0000E0700000}"/>
    <cellStyle name="Финансовый 497 2 6" xfId="32183" xr:uid="{BCA4875D-7831-4A07-9177-E5E3C8E8E7FB}"/>
    <cellStyle name="Финансовый 497 2 7" xfId="35543" xr:uid="{561128F7-1C2F-4B07-801E-50C3EFF6163A}"/>
    <cellStyle name="Финансовый 497 3" xfId="5682" xr:uid="{00000000-0005-0000-0000-0000E1700000}"/>
    <cellStyle name="Финансовый 497 4" xfId="8884" xr:uid="{00000000-0005-0000-0000-0000E2700000}"/>
    <cellStyle name="Финансовый 497 5" xfId="18791" xr:uid="{00000000-0005-0000-0000-0000E3700000}"/>
    <cellStyle name="Финансовый 497 6" xfId="22194" xr:uid="{00000000-0005-0000-0000-0000E4700000}"/>
    <cellStyle name="Финансовый 497 7" xfId="25556" xr:uid="{00000000-0005-0000-0000-0000E5700000}"/>
    <cellStyle name="Финансовый 497 8" xfId="28755" xr:uid="{00000000-0005-0000-0000-0000E6700000}"/>
    <cellStyle name="Финансовый 497 9" xfId="30534" xr:uid="{3799C1D5-4A25-48DA-8E83-78A6971DED6C}"/>
    <cellStyle name="Финансовый 498" xfId="2129" xr:uid="{00000000-0005-0000-0000-0000E7700000}"/>
    <cellStyle name="Финансовый 498 10" xfId="33899" xr:uid="{ED3824B8-9FBF-4211-8B77-3861380E7525}"/>
    <cellStyle name="Финансовый 498 11" xfId="37940" xr:uid="{216F9D61-C47B-4807-8078-94B7F0C10606}"/>
    <cellStyle name="Финансовый 498 2" xfId="3870" xr:uid="{00000000-0005-0000-0000-0000E8700000}"/>
    <cellStyle name="Финансовый 498 2 2" xfId="7343" xr:uid="{00000000-0005-0000-0000-0000E9700000}"/>
    <cellStyle name="Финансовый 498 2 3" xfId="20443" xr:uid="{00000000-0005-0000-0000-0000EA700000}"/>
    <cellStyle name="Финансовый 498 2 4" xfId="23846" xr:uid="{00000000-0005-0000-0000-0000EB700000}"/>
    <cellStyle name="Финансовый 498 2 5" xfId="27208" xr:uid="{00000000-0005-0000-0000-0000EC700000}"/>
    <cellStyle name="Финансовый 498 2 6" xfId="32186" xr:uid="{C53A9C12-76FE-4D84-A157-3F24DA91E338}"/>
    <cellStyle name="Финансовый 498 2 7" xfId="35546" xr:uid="{823D4144-1892-466D-B663-31F830D6C9BC}"/>
    <cellStyle name="Финансовый 498 3" xfId="5685" xr:uid="{00000000-0005-0000-0000-0000ED700000}"/>
    <cellStyle name="Финансовый 498 4" xfId="8887" xr:uid="{00000000-0005-0000-0000-0000EE700000}"/>
    <cellStyle name="Финансовый 498 5" xfId="18794" xr:uid="{00000000-0005-0000-0000-0000EF700000}"/>
    <cellStyle name="Финансовый 498 6" xfId="22197" xr:uid="{00000000-0005-0000-0000-0000F0700000}"/>
    <cellStyle name="Финансовый 498 7" xfId="25559" xr:uid="{00000000-0005-0000-0000-0000F1700000}"/>
    <cellStyle name="Финансовый 498 8" xfId="28758" xr:uid="{00000000-0005-0000-0000-0000F2700000}"/>
    <cellStyle name="Финансовый 498 9" xfId="30537" xr:uid="{6DECD7F0-8FD3-4803-9393-76BB6F653230}"/>
    <cellStyle name="Финансовый 499" xfId="2132" xr:uid="{00000000-0005-0000-0000-0000F3700000}"/>
    <cellStyle name="Финансовый 499 10" xfId="33902" xr:uid="{70CB0D0F-F1F1-473B-97CF-541BB7D76CE6}"/>
    <cellStyle name="Финансовый 499 11" xfId="37943" xr:uid="{BF11E4E9-EAE0-40C9-B417-A150B2C83332}"/>
    <cellStyle name="Финансовый 499 2" xfId="3873" xr:uid="{00000000-0005-0000-0000-0000F4700000}"/>
    <cellStyle name="Финансовый 499 2 2" xfId="7346" xr:uid="{00000000-0005-0000-0000-0000F5700000}"/>
    <cellStyle name="Финансовый 499 2 3" xfId="20446" xr:uid="{00000000-0005-0000-0000-0000F6700000}"/>
    <cellStyle name="Финансовый 499 2 4" xfId="23849" xr:uid="{00000000-0005-0000-0000-0000F7700000}"/>
    <cellStyle name="Финансовый 499 2 5" xfId="27211" xr:uid="{00000000-0005-0000-0000-0000F8700000}"/>
    <cellStyle name="Финансовый 499 2 6" xfId="32189" xr:uid="{9AF17C18-23AE-4951-9A07-9ECB6F3D0D27}"/>
    <cellStyle name="Финансовый 499 2 7" xfId="35549" xr:uid="{C533F6F6-E074-4896-AC74-E6E4E8B171E8}"/>
    <cellStyle name="Финансовый 499 3" xfId="5688" xr:uid="{00000000-0005-0000-0000-0000F9700000}"/>
    <cellStyle name="Финансовый 499 4" xfId="8890" xr:uid="{00000000-0005-0000-0000-0000FA700000}"/>
    <cellStyle name="Финансовый 499 5" xfId="18797" xr:uid="{00000000-0005-0000-0000-0000FB700000}"/>
    <cellStyle name="Финансовый 499 6" xfId="22200" xr:uid="{00000000-0005-0000-0000-0000FC700000}"/>
    <cellStyle name="Финансовый 499 7" xfId="25562" xr:uid="{00000000-0005-0000-0000-0000FD700000}"/>
    <cellStyle name="Финансовый 499 8" xfId="28761" xr:uid="{00000000-0005-0000-0000-0000FE700000}"/>
    <cellStyle name="Финансовый 499 9" xfId="30540" xr:uid="{7A4F5E07-5E6D-44A3-9E1F-D9697D94D7BD}"/>
    <cellStyle name="Финансовый 5" xfId="394" xr:uid="{00000000-0005-0000-0000-0000FF700000}"/>
    <cellStyle name="Финансовый 5 10" xfId="21970" xr:uid="{00000000-0005-0000-0000-000000710000}"/>
    <cellStyle name="Финансовый 5 11" xfId="37446" xr:uid="{7F183ECF-7BE8-4FA0-A96A-E276B852099E}"/>
    <cellStyle name="Финансовый 5 2" xfId="808" xr:uid="{00000000-0005-0000-0000-000001710000}"/>
    <cellStyle name="Финансовый 5 2 10" xfId="29625" xr:uid="{00000000-0005-0000-0000-000002710000}"/>
    <cellStyle name="Финансовый 5 2 11" xfId="31404" xr:uid="{6663182C-1584-446C-8900-AF8E0978A698}"/>
    <cellStyle name="Финансовый 5 2 12" xfId="34766" xr:uid="{F6AC4A45-51AC-4B05-B755-AE61BCC710EF}"/>
    <cellStyle name="Финансовый 5 2 13" xfId="38807" xr:uid="{BFF3FE38-AA5B-41BE-BAEC-EB02A1069F64}"/>
    <cellStyle name="Финансовый 5 2 2" xfId="3037" xr:uid="{00000000-0005-0000-0000-000003710000}"/>
    <cellStyle name="Финансовый 5 2 2 2" xfId="8210" xr:uid="{00000000-0005-0000-0000-000004710000}"/>
    <cellStyle name="Финансовый 5 2 2 2 2" xfId="18251" xr:uid="{00000000-0005-0000-0000-000005710000}"/>
    <cellStyle name="Финансовый 5 2 2 3" xfId="16212" xr:uid="{00000000-0005-0000-0000-000006710000}"/>
    <cellStyle name="Финансовый 5 2 2 4" xfId="21310" xr:uid="{00000000-0005-0000-0000-000007710000}"/>
    <cellStyle name="Финансовый 5 2 2 5" xfId="24713" xr:uid="{00000000-0005-0000-0000-000008710000}"/>
    <cellStyle name="Финансовый 5 2 2 6" xfId="28075" xr:uid="{00000000-0005-0000-0000-000009710000}"/>
    <cellStyle name="Финансовый 5 2 2 7" xfId="33053" xr:uid="{46B994A9-7ECF-4A1B-BAD5-DBA322CE403D}"/>
    <cellStyle name="Финансовый 5 2 2 8" xfId="36413" xr:uid="{78A0F02E-7C85-45CA-BFFF-1804B956024F}"/>
    <cellStyle name="Финансовый 5 2 3" xfId="4737" xr:uid="{00000000-0005-0000-0000-00000A710000}"/>
    <cellStyle name="Финансовый 5 2 3 2" xfId="17374" xr:uid="{00000000-0005-0000-0000-00000B710000}"/>
    <cellStyle name="Финансовый 5 2 4" xfId="6556" xr:uid="{00000000-0005-0000-0000-00000C710000}"/>
    <cellStyle name="Финансовый 5 2 5" xfId="9754" xr:uid="{00000000-0005-0000-0000-00000D710000}"/>
    <cellStyle name="Финансовый 5 2 6" xfId="15335" xr:uid="{00000000-0005-0000-0000-00000E710000}"/>
    <cellStyle name="Финансовый 5 2 7" xfId="19661" xr:uid="{00000000-0005-0000-0000-00000F710000}"/>
    <cellStyle name="Финансовый 5 2 8" xfId="23064" xr:uid="{00000000-0005-0000-0000-000010710000}"/>
    <cellStyle name="Финансовый 5 2 9" xfId="26426" xr:uid="{00000000-0005-0000-0000-000011710000}"/>
    <cellStyle name="Финансовый 5 3" xfId="1228" xr:uid="{00000000-0005-0000-0000-000012710000}"/>
    <cellStyle name="Финансовый 5 3 10" xfId="28876" xr:uid="{00000000-0005-0000-0000-000013710000}"/>
    <cellStyle name="Финансовый 5 3 11" xfId="30655" xr:uid="{33131EB3-F1F0-49E7-851E-5A8AA5E68CE1}"/>
    <cellStyle name="Финансовый 5 3 12" xfId="34017" xr:uid="{BAB23E36-A65D-40D3-9BAA-708108AB9A03}"/>
    <cellStyle name="Финансовый 5 3 13" xfId="38058" xr:uid="{02FCE671-6442-4BE0-8270-11F21CEE8744}"/>
    <cellStyle name="Финансовый 5 3 2" xfId="2267" xr:uid="{00000000-0005-0000-0000-000014710000}"/>
    <cellStyle name="Финансовый 5 3 2 2" xfId="7461" xr:uid="{00000000-0005-0000-0000-000015710000}"/>
    <cellStyle name="Финансовый 5 3 2 3" xfId="17513" xr:uid="{00000000-0005-0000-0000-000016710000}"/>
    <cellStyle name="Финансовый 5 3 2 4" xfId="20561" xr:uid="{00000000-0005-0000-0000-000017710000}"/>
    <cellStyle name="Финансовый 5 3 2 5" xfId="23964" xr:uid="{00000000-0005-0000-0000-000018710000}"/>
    <cellStyle name="Финансовый 5 3 2 6" xfId="27326" xr:uid="{00000000-0005-0000-0000-000019710000}"/>
    <cellStyle name="Финансовый 5 3 2 7" xfId="32304" xr:uid="{C75FEA26-34DF-417B-BFC2-5AE2A918D234}"/>
    <cellStyle name="Финансовый 5 3 2 8" xfId="35664" xr:uid="{D917CF0C-B943-4AF9-B05D-5D14CDED6DAE}"/>
    <cellStyle name="Финансовый 5 3 3" xfId="3988" xr:uid="{00000000-0005-0000-0000-00001A710000}"/>
    <cellStyle name="Финансовый 5 3 4" xfId="5807" xr:uid="{00000000-0005-0000-0000-00001B710000}"/>
    <cellStyle name="Финансовый 5 3 5" xfId="9005" xr:uid="{00000000-0005-0000-0000-00001C710000}"/>
    <cellStyle name="Финансовый 5 3 6" xfId="15474" xr:uid="{00000000-0005-0000-0000-00001D710000}"/>
    <cellStyle name="Финансовый 5 3 7" xfId="18912" xr:uid="{00000000-0005-0000-0000-00001E710000}"/>
    <cellStyle name="Финансовый 5 3 8" xfId="22315" xr:uid="{00000000-0005-0000-0000-00001F710000}"/>
    <cellStyle name="Финансовый 5 3 9" xfId="25677" xr:uid="{00000000-0005-0000-0000-000020710000}"/>
    <cellStyle name="Финансовый 5 4" xfId="1633" xr:uid="{00000000-0005-0000-0000-000021710000}"/>
    <cellStyle name="Финансовый 5 4 2" xfId="5796" xr:uid="{00000000-0005-0000-0000-000022710000}"/>
    <cellStyle name="Финансовый 5 4 3" xfId="14584" xr:uid="{00000000-0005-0000-0000-000023710000}"/>
    <cellStyle name="Финансовый 5 5" xfId="2255" xr:uid="{00000000-0005-0000-0000-000024710000}"/>
    <cellStyle name="Финансовый 5 5 2" xfId="16640" xr:uid="{00000000-0005-0000-0000-000025710000}"/>
    <cellStyle name="Финансовый 5 6" xfId="5542" xr:uid="{00000000-0005-0000-0000-000026710000}"/>
    <cellStyle name="Финансовый 5 7" xfId="10550" xr:uid="{00000000-0005-0000-0000-000027710000}"/>
    <cellStyle name="Финансовый 5 8" xfId="10628" xr:uid="{00000000-0005-0000-0000-000028710000}"/>
    <cellStyle name="Финансовый 5 9" xfId="10666" xr:uid="{00000000-0005-0000-0000-000029710000}"/>
    <cellStyle name="Финансовый 50" xfId="2390" xr:uid="{00000000-0005-0000-0000-00002A710000}"/>
    <cellStyle name="Финансовый 50 10" xfId="30773" xr:uid="{89755958-37D0-4810-8C7D-A3FA7BDBE3EC}"/>
    <cellStyle name="Финансовый 50 11" xfId="34135" xr:uid="{5AFC0822-DBC5-435F-A50A-2490BDEE7E1F}"/>
    <cellStyle name="Финансовый 50 12" xfId="38176" xr:uid="{01C725C9-46D2-481A-95B5-E6AC0A44694A}"/>
    <cellStyle name="Финансовый 50 2" xfId="4106" xr:uid="{00000000-0005-0000-0000-00002B710000}"/>
    <cellStyle name="Финансовый 50 2 2" xfId="7579" xr:uid="{00000000-0005-0000-0000-00002C710000}"/>
    <cellStyle name="Финансовый 50 2 2 2" xfId="17620" xr:uid="{00000000-0005-0000-0000-00002D710000}"/>
    <cellStyle name="Финансовый 50 2 3" xfId="15581" xr:uid="{00000000-0005-0000-0000-00002E710000}"/>
    <cellStyle name="Финансовый 50 2 4" xfId="20679" xr:uid="{00000000-0005-0000-0000-00002F710000}"/>
    <cellStyle name="Финансовый 50 2 5" xfId="24082" xr:uid="{00000000-0005-0000-0000-000030710000}"/>
    <cellStyle name="Финансовый 50 2 6" xfId="27444" xr:uid="{00000000-0005-0000-0000-000031710000}"/>
    <cellStyle name="Финансовый 50 2 7" xfId="32422" xr:uid="{030B5ADC-9C7F-497D-8041-4517CF8259A3}"/>
    <cellStyle name="Финансовый 50 2 8" xfId="35782" xr:uid="{FFF4F73A-EEE6-4E8B-8CD9-99A1A458E0D1}"/>
    <cellStyle name="Финансовый 50 3" xfId="5925" xr:uid="{00000000-0005-0000-0000-000032710000}"/>
    <cellStyle name="Финансовый 50 3 2" xfId="16742" xr:uid="{00000000-0005-0000-0000-000033710000}"/>
    <cellStyle name="Финансовый 50 4" xfId="9123" xr:uid="{00000000-0005-0000-0000-000034710000}"/>
    <cellStyle name="Финансовый 50 5" xfId="14693" xr:uid="{00000000-0005-0000-0000-000035710000}"/>
    <cellStyle name="Финансовый 50 6" xfId="19030" xr:uid="{00000000-0005-0000-0000-000036710000}"/>
    <cellStyle name="Финансовый 50 7" xfId="22433" xr:uid="{00000000-0005-0000-0000-000037710000}"/>
    <cellStyle name="Финансовый 50 8" xfId="25795" xr:uid="{00000000-0005-0000-0000-000038710000}"/>
    <cellStyle name="Финансовый 50 9" xfId="28994" xr:uid="{00000000-0005-0000-0000-000039710000}"/>
    <cellStyle name="Финансовый 500" xfId="2137" xr:uid="{00000000-0005-0000-0000-00003A710000}"/>
    <cellStyle name="Финансовый 500 10" xfId="33906" xr:uid="{45795C09-E91C-41FF-B398-167B0DBF92BA}"/>
    <cellStyle name="Финансовый 500 11" xfId="37947" xr:uid="{A2E51419-FBEB-43BE-B584-8DCA23BA2B84}"/>
    <cellStyle name="Финансовый 500 2" xfId="3877" xr:uid="{00000000-0005-0000-0000-00003B710000}"/>
    <cellStyle name="Финансовый 500 2 2" xfId="7350" xr:uid="{00000000-0005-0000-0000-00003C710000}"/>
    <cellStyle name="Финансовый 500 2 3" xfId="20450" xr:uid="{00000000-0005-0000-0000-00003D710000}"/>
    <cellStyle name="Финансовый 500 2 4" xfId="23853" xr:uid="{00000000-0005-0000-0000-00003E710000}"/>
    <cellStyle name="Финансовый 500 2 5" xfId="27215" xr:uid="{00000000-0005-0000-0000-00003F710000}"/>
    <cellStyle name="Финансовый 500 2 6" xfId="32193" xr:uid="{566B4068-B011-4CE1-A552-0569CE2A0637}"/>
    <cellStyle name="Финансовый 500 2 7" xfId="35553" xr:uid="{39FE732C-1D1D-43BC-AA79-DB34E84A2E10}"/>
    <cellStyle name="Финансовый 500 3" xfId="5692" xr:uid="{00000000-0005-0000-0000-000040710000}"/>
    <cellStyle name="Финансовый 500 4" xfId="8894" xr:uid="{00000000-0005-0000-0000-000041710000}"/>
    <cellStyle name="Финансовый 500 5" xfId="18801" xr:uid="{00000000-0005-0000-0000-000042710000}"/>
    <cellStyle name="Финансовый 500 6" xfId="22204" xr:uid="{00000000-0005-0000-0000-000043710000}"/>
    <cellStyle name="Финансовый 500 7" xfId="25566" xr:uid="{00000000-0005-0000-0000-000044710000}"/>
    <cellStyle name="Финансовый 500 8" xfId="28765" xr:uid="{00000000-0005-0000-0000-000045710000}"/>
    <cellStyle name="Финансовый 500 9" xfId="30544" xr:uid="{49A880CC-C923-4F49-B4B1-A97861BBBD17}"/>
    <cellStyle name="Финансовый 501" xfId="2139" xr:uid="{00000000-0005-0000-0000-000046710000}"/>
    <cellStyle name="Финансовый 501 10" xfId="33908" xr:uid="{85AAFBBC-5BE8-48CE-B001-B72DFCD32A05}"/>
    <cellStyle name="Финансовый 501 11" xfId="37949" xr:uid="{5B3C6189-9688-4347-BA16-A0756C6C7ED2}"/>
    <cellStyle name="Финансовый 501 2" xfId="3879" xr:uid="{00000000-0005-0000-0000-000047710000}"/>
    <cellStyle name="Финансовый 501 2 2" xfId="7352" xr:uid="{00000000-0005-0000-0000-000048710000}"/>
    <cellStyle name="Финансовый 501 2 3" xfId="20452" xr:uid="{00000000-0005-0000-0000-000049710000}"/>
    <cellStyle name="Финансовый 501 2 4" xfId="23855" xr:uid="{00000000-0005-0000-0000-00004A710000}"/>
    <cellStyle name="Финансовый 501 2 5" xfId="27217" xr:uid="{00000000-0005-0000-0000-00004B710000}"/>
    <cellStyle name="Финансовый 501 2 6" xfId="32195" xr:uid="{4373AC2C-E475-42A0-A723-D492128D8AC3}"/>
    <cellStyle name="Финансовый 501 2 7" xfId="35555" xr:uid="{2E621D78-DC4F-4552-8B7E-E1C9DD68B0A9}"/>
    <cellStyle name="Финансовый 501 3" xfId="5694" xr:uid="{00000000-0005-0000-0000-00004C710000}"/>
    <cellStyle name="Финансовый 501 4" xfId="8896" xr:uid="{00000000-0005-0000-0000-00004D710000}"/>
    <cellStyle name="Финансовый 501 5" xfId="18803" xr:uid="{00000000-0005-0000-0000-00004E710000}"/>
    <cellStyle name="Финансовый 501 6" xfId="22206" xr:uid="{00000000-0005-0000-0000-00004F710000}"/>
    <cellStyle name="Финансовый 501 7" xfId="25568" xr:uid="{00000000-0005-0000-0000-000050710000}"/>
    <cellStyle name="Финансовый 501 8" xfId="28767" xr:uid="{00000000-0005-0000-0000-000051710000}"/>
    <cellStyle name="Финансовый 501 9" xfId="30546" xr:uid="{C5E3B81E-3BD0-479C-A61E-A8375DD9A253}"/>
    <cellStyle name="Финансовый 502" xfId="2144" xr:uid="{00000000-0005-0000-0000-000052710000}"/>
    <cellStyle name="Финансовый 502 10" xfId="33913" xr:uid="{0829E7D7-596F-445C-8354-FDCC05824E66}"/>
    <cellStyle name="Финансовый 502 11" xfId="37954" xr:uid="{97631976-DD8D-4DE3-98F4-E94544B9C551}"/>
    <cellStyle name="Финансовый 502 2" xfId="3884" xr:uid="{00000000-0005-0000-0000-000053710000}"/>
    <cellStyle name="Финансовый 502 2 2" xfId="7357" xr:uid="{00000000-0005-0000-0000-000054710000}"/>
    <cellStyle name="Финансовый 502 2 3" xfId="20457" xr:uid="{00000000-0005-0000-0000-000055710000}"/>
    <cellStyle name="Финансовый 502 2 4" xfId="23860" xr:uid="{00000000-0005-0000-0000-000056710000}"/>
    <cellStyle name="Финансовый 502 2 5" xfId="27222" xr:uid="{00000000-0005-0000-0000-000057710000}"/>
    <cellStyle name="Финансовый 502 2 6" xfId="32200" xr:uid="{6461710D-2987-4FF5-A679-A4FF842A108D}"/>
    <cellStyle name="Финансовый 502 2 7" xfId="35560" xr:uid="{B9CF1A3F-07BE-4095-AC6C-0430C0F6F852}"/>
    <cellStyle name="Финансовый 502 3" xfId="5699" xr:uid="{00000000-0005-0000-0000-000058710000}"/>
    <cellStyle name="Финансовый 502 4" xfId="8901" xr:uid="{00000000-0005-0000-0000-000059710000}"/>
    <cellStyle name="Финансовый 502 5" xfId="18808" xr:uid="{00000000-0005-0000-0000-00005A710000}"/>
    <cellStyle name="Финансовый 502 6" xfId="22211" xr:uid="{00000000-0005-0000-0000-00005B710000}"/>
    <cellStyle name="Финансовый 502 7" xfId="25573" xr:uid="{00000000-0005-0000-0000-00005C710000}"/>
    <cellStyle name="Финансовый 502 8" xfId="28772" xr:uid="{00000000-0005-0000-0000-00005D710000}"/>
    <cellStyle name="Финансовый 502 9" xfId="30551" xr:uid="{81E4C382-919D-4AF1-99DD-6FD0CD5C4018}"/>
    <cellStyle name="Финансовый 503" xfId="2149" xr:uid="{00000000-0005-0000-0000-00005E710000}"/>
    <cellStyle name="Финансовый 503 10" xfId="33918" xr:uid="{E0CCA69B-FC71-484A-90AE-E08F354838FE}"/>
    <cellStyle name="Финансовый 503 11" xfId="37959" xr:uid="{C2C5249F-9BBF-4711-839C-3A304DC3457D}"/>
    <cellStyle name="Финансовый 503 2" xfId="3889" xr:uid="{00000000-0005-0000-0000-00005F710000}"/>
    <cellStyle name="Финансовый 503 2 2" xfId="7362" xr:uid="{00000000-0005-0000-0000-000060710000}"/>
    <cellStyle name="Финансовый 503 2 3" xfId="20462" xr:uid="{00000000-0005-0000-0000-000061710000}"/>
    <cellStyle name="Финансовый 503 2 4" xfId="23865" xr:uid="{00000000-0005-0000-0000-000062710000}"/>
    <cellStyle name="Финансовый 503 2 5" xfId="27227" xr:uid="{00000000-0005-0000-0000-000063710000}"/>
    <cellStyle name="Финансовый 503 2 6" xfId="32205" xr:uid="{8B459DFE-111D-4C42-B484-C24A098EA1E1}"/>
    <cellStyle name="Финансовый 503 2 7" xfId="35565" xr:uid="{9543BAC6-2B7C-4C33-9A69-E7D27755AB47}"/>
    <cellStyle name="Финансовый 503 3" xfId="5704" xr:uid="{00000000-0005-0000-0000-000064710000}"/>
    <cellStyle name="Финансовый 503 4" xfId="8906" xr:uid="{00000000-0005-0000-0000-000065710000}"/>
    <cellStyle name="Финансовый 503 5" xfId="18813" xr:uid="{00000000-0005-0000-0000-000066710000}"/>
    <cellStyle name="Финансовый 503 6" xfId="22216" xr:uid="{00000000-0005-0000-0000-000067710000}"/>
    <cellStyle name="Финансовый 503 7" xfId="25578" xr:uid="{00000000-0005-0000-0000-000068710000}"/>
    <cellStyle name="Финансовый 503 8" xfId="28777" xr:uid="{00000000-0005-0000-0000-000069710000}"/>
    <cellStyle name="Финансовый 503 9" xfId="30556" xr:uid="{928592DB-3E85-4452-A6E2-7912AC13F94B}"/>
    <cellStyle name="Финансовый 504" xfId="35" xr:uid="{00000000-0005-0000-0000-00006A710000}"/>
    <cellStyle name="Финансовый 505" xfId="36" xr:uid="{00000000-0005-0000-0000-00006B710000}"/>
    <cellStyle name="Финансовый 506" xfId="2162" xr:uid="{00000000-0005-0000-0000-00006C710000}"/>
    <cellStyle name="Финансовый 51" xfId="2394" xr:uid="{00000000-0005-0000-0000-00006D710000}"/>
    <cellStyle name="Финансовый 51 10" xfId="30777" xr:uid="{4805AFA6-9033-4E1E-8275-26EF6EEF75A0}"/>
    <cellStyle name="Финансовый 51 11" xfId="34139" xr:uid="{4BE0D85D-6206-4B70-9392-BD01D3585CAD}"/>
    <cellStyle name="Финансовый 51 12" xfId="38180" xr:uid="{6DA57DBA-57E4-458E-A84C-CCFF0425D32F}"/>
    <cellStyle name="Финансовый 51 2" xfId="4110" xr:uid="{00000000-0005-0000-0000-00006E710000}"/>
    <cellStyle name="Финансовый 51 2 2" xfId="7583" xr:uid="{00000000-0005-0000-0000-00006F710000}"/>
    <cellStyle name="Финансовый 51 2 2 2" xfId="17624" xr:uid="{00000000-0005-0000-0000-000070710000}"/>
    <cellStyle name="Финансовый 51 2 3" xfId="15585" xr:uid="{00000000-0005-0000-0000-000071710000}"/>
    <cellStyle name="Финансовый 51 2 4" xfId="20683" xr:uid="{00000000-0005-0000-0000-000072710000}"/>
    <cellStyle name="Финансовый 51 2 5" xfId="24086" xr:uid="{00000000-0005-0000-0000-000073710000}"/>
    <cellStyle name="Финансовый 51 2 6" xfId="27448" xr:uid="{00000000-0005-0000-0000-000074710000}"/>
    <cellStyle name="Финансовый 51 2 7" xfId="32426" xr:uid="{5C4891E6-0A02-4B4A-BB4E-9E02FE0640CD}"/>
    <cellStyle name="Финансовый 51 2 8" xfId="35786" xr:uid="{FB9FB285-6E06-4574-A054-974791AE6A65}"/>
    <cellStyle name="Финансовый 51 3" xfId="5929" xr:uid="{00000000-0005-0000-0000-000075710000}"/>
    <cellStyle name="Финансовый 51 3 2" xfId="16746" xr:uid="{00000000-0005-0000-0000-000076710000}"/>
    <cellStyle name="Финансовый 51 4" xfId="9127" xr:uid="{00000000-0005-0000-0000-000077710000}"/>
    <cellStyle name="Финансовый 51 5" xfId="14697" xr:uid="{00000000-0005-0000-0000-000078710000}"/>
    <cellStyle name="Финансовый 51 6" xfId="19034" xr:uid="{00000000-0005-0000-0000-000079710000}"/>
    <cellStyle name="Финансовый 51 7" xfId="22437" xr:uid="{00000000-0005-0000-0000-00007A710000}"/>
    <cellStyle name="Финансовый 51 8" xfId="25799" xr:uid="{00000000-0005-0000-0000-00007B710000}"/>
    <cellStyle name="Финансовый 51 9" xfId="28998" xr:uid="{00000000-0005-0000-0000-00007C710000}"/>
    <cellStyle name="Финансовый 510" xfId="2178" xr:uid="{00000000-0005-0000-0000-00007D710000}"/>
    <cellStyle name="Финансовый 510 10" xfId="33939" xr:uid="{BCF4287C-B75A-4543-A761-FC704A9B6DEE}"/>
    <cellStyle name="Финансовый 510 11" xfId="37980" xr:uid="{1CC833C4-B755-4DC6-B13F-760E23925411}"/>
    <cellStyle name="Финансовый 510 2" xfId="3910" xr:uid="{00000000-0005-0000-0000-00007E710000}"/>
    <cellStyle name="Финансовый 510 2 2" xfId="7383" xr:uid="{00000000-0005-0000-0000-00007F710000}"/>
    <cellStyle name="Финансовый 510 2 3" xfId="20483" xr:uid="{00000000-0005-0000-0000-000080710000}"/>
    <cellStyle name="Финансовый 510 2 4" xfId="23886" xr:uid="{00000000-0005-0000-0000-000081710000}"/>
    <cellStyle name="Финансовый 510 2 5" xfId="27248" xr:uid="{00000000-0005-0000-0000-000082710000}"/>
    <cellStyle name="Финансовый 510 2 6" xfId="32226" xr:uid="{275686D8-C5A0-4280-94BB-771979770682}"/>
    <cellStyle name="Финансовый 510 2 7" xfId="35586" xr:uid="{0356E390-62C5-4056-8517-AAD351D5C392}"/>
    <cellStyle name="Финансовый 510 3" xfId="5725" xr:uid="{00000000-0005-0000-0000-000083710000}"/>
    <cellStyle name="Финансовый 510 4" xfId="8927" xr:uid="{00000000-0005-0000-0000-000084710000}"/>
    <cellStyle name="Финансовый 510 5" xfId="18834" xr:uid="{00000000-0005-0000-0000-000085710000}"/>
    <cellStyle name="Финансовый 510 6" xfId="22237" xr:uid="{00000000-0005-0000-0000-000086710000}"/>
    <cellStyle name="Финансовый 510 7" xfId="25599" xr:uid="{00000000-0005-0000-0000-000087710000}"/>
    <cellStyle name="Финансовый 510 8" xfId="28798" xr:uid="{00000000-0005-0000-0000-000088710000}"/>
    <cellStyle name="Финансовый 510 9" xfId="30577" xr:uid="{B2638BCE-C1EE-453F-AB87-93E9308A41D9}"/>
    <cellStyle name="Финансовый 511" xfId="2184" xr:uid="{00000000-0005-0000-0000-000089710000}"/>
    <cellStyle name="Финансовый 514" xfId="2192" xr:uid="{00000000-0005-0000-0000-00008A710000}"/>
    <cellStyle name="Финансовый 515" xfId="2195" xr:uid="{00000000-0005-0000-0000-00008B710000}"/>
    <cellStyle name="Финансовый 52" xfId="2400" xr:uid="{00000000-0005-0000-0000-00008C710000}"/>
    <cellStyle name="Финансовый 52 10" xfId="30783" xr:uid="{8F5486C3-2482-44B6-9823-932E33D5EA7A}"/>
    <cellStyle name="Финансовый 52 11" xfId="34145" xr:uid="{15CA93EB-8D78-452B-89BF-194DAC167F15}"/>
    <cellStyle name="Финансовый 52 12" xfId="38186" xr:uid="{37B8A2BB-525E-4767-B529-3EA410EB7906}"/>
    <cellStyle name="Финансовый 52 2" xfId="4116" xr:uid="{00000000-0005-0000-0000-00008D710000}"/>
    <cellStyle name="Финансовый 52 2 2" xfId="7589" xr:uid="{00000000-0005-0000-0000-00008E710000}"/>
    <cellStyle name="Финансовый 52 2 2 2" xfId="17630" xr:uid="{00000000-0005-0000-0000-00008F710000}"/>
    <cellStyle name="Финансовый 52 2 3" xfId="15591" xr:uid="{00000000-0005-0000-0000-000090710000}"/>
    <cellStyle name="Финансовый 52 2 4" xfId="20689" xr:uid="{00000000-0005-0000-0000-000091710000}"/>
    <cellStyle name="Финансовый 52 2 5" xfId="24092" xr:uid="{00000000-0005-0000-0000-000092710000}"/>
    <cellStyle name="Финансовый 52 2 6" xfId="27454" xr:uid="{00000000-0005-0000-0000-000093710000}"/>
    <cellStyle name="Финансовый 52 2 7" xfId="32432" xr:uid="{1C56F45E-B341-4B07-B358-8C4AA1F42B48}"/>
    <cellStyle name="Финансовый 52 2 8" xfId="35792" xr:uid="{EDD88BE6-FFFB-4AAB-A644-CCC1240E11C5}"/>
    <cellStyle name="Финансовый 52 3" xfId="5935" xr:uid="{00000000-0005-0000-0000-000094710000}"/>
    <cellStyle name="Финансовый 52 3 2" xfId="16752" xr:uid="{00000000-0005-0000-0000-000095710000}"/>
    <cellStyle name="Финансовый 52 4" xfId="9133" xr:uid="{00000000-0005-0000-0000-000096710000}"/>
    <cellStyle name="Финансовый 52 5" xfId="14703" xr:uid="{00000000-0005-0000-0000-000097710000}"/>
    <cellStyle name="Финансовый 52 6" xfId="19040" xr:uid="{00000000-0005-0000-0000-000098710000}"/>
    <cellStyle name="Финансовый 52 7" xfId="22443" xr:uid="{00000000-0005-0000-0000-000099710000}"/>
    <cellStyle name="Финансовый 52 8" xfId="25805" xr:uid="{00000000-0005-0000-0000-00009A710000}"/>
    <cellStyle name="Финансовый 52 9" xfId="29004" xr:uid="{00000000-0005-0000-0000-00009B710000}"/>
    <cellStyle name="Финансовый 520" xfId="80" xr:uid="{00000000-0005-0000-0000-00009C710000}"/>
    <cellStyle name="Финансовый 522" xfId="3234" xr:uid="{00000000-0005-0000-0000-00009D710000}"/>
    <cellStyle name="Финансовый 523" xfId="8" xr:uid="{00000000-0005-0000-0000-00009E710000}"/>
    <cellStyle name="Финансовый 524" xfId="25" xr:uid="{00000000-0005-0000-0000-00009F710000}"/>
    <cellStyle name="Финансовый 527" xfId="37" xr:uid="{00000000-0005-0000-0000-0000A0710000}"/>
    <cellStyle name="Финансовый 53" xfId="2391" xr:uid="{00000000-0005-0000-0000-0000A1710000}"/>
    <cellStyle name="Финансовый 53 10" xfId="30774" xr:uid="{E2CD3208-F308-466C-B424-998A03128451}"/>
    <cellStyle name="Финансовый 53 11" xfId="34136" xr:uid="{A56AFEF0-7CC3-48E4-A0D9-EF8C733664C8}"/>
    <cellStyle name="Финансовый 53 12" xfId="38177" xr:uid="{FCD5684A-9A18-4FC0-9DD6-DFBBD8397099}"/>
    <cellStyle name="Финансовый 53 2" xfId="4107" xr:uid="{00000000-0005-0000-0000-0000A2710000}"/>
    <cellStyle name="Финансовый 53 2 2" xfId="7580" xr:uid="{00000000-0005-0000-0000-0000A3710000}"/>
    <cellStyle name="Финансовый 53 2 2 2" xfId="17621" xr:uid="{00000000-0005-0000-0000-0000A4710000}"/>
    <cellStyle name="Финансовый 53 2 3" xfId="15582" xr:uid="{00000000-0005-0000-0000-0000A5710000}"/>
    <cellStyle name="Финансовый 53 2 4" xfId="20680" xr:uid="{00000000-0005-0000-0000-0000A6710000}"/>
    <cellStyle name="Финансовый 53 2 5" xfId="24083" xr:uid="{00000000-0005-0000-0000-0000A7710000}"/>
    <cellStyle name="Финансовый 53 2 6" xfId="27445" xr:uid="{00000000-0005-0000-0000-0000A8710000}"/>
    <cellStyle name="Финансовый 53 2 7" xfId="32423" xr:uid="{E91B81CD-4231-4A4D-B0E8-A487F99D7A42}"/>
    <cellStyle name="Финансовый 53 2 8" xfId="35783" xr:uid="{11A3537A-0EEF-4227-B4C6-C942250838D5}"/>
    <cellStyle name="Финансовый 53 3" xfId="5926" xr:uid="{00000000-0005-0000-0000-0000A9710000}"/>
    <cellStyle name="Финансовый 53 3 2" xfId="16743" xr:uid="{00000000-0005-0000-0000-0000AA710000}"/>
    <cellStyle name="Финансовый 53 4" xfId="9124" xr:uid="{00000000-0005-0000-0000-0000AB710000}"/>
    <cellStyle name="Финансовый 53 5" xfId="14694" xr:uid="{00000000-0005-0000-0000-0000AC710000}"/>
    <cellStyle name="Финансовый 53 6" xfId="19031" xr:uid="{00000000-0005-0000-0000-0000AD710000}"/>
    <cellStyle name="Финансовый 53 7" xfId="22434" xr:uid="{00000000-0005-0000-0000-0000AE710000}"/>
    <cellStyle name="Финансовый 53 8" xfId="25796" xr:uid="{00000000-0005-0000-0000-0000AF710000}"/>
    <cellStyle name="Финансовый 53 9" xfId="28995" xr:uid="{00000000-0005-0000-0000-0000B0710000}"/>
    <cellStyle name="Финансовый 530" xfId="55" xr:uid="{00000000-0005-0000-0000-0000B1710000}"/>
    <cellStyle name="Финансовый 531" xfId="56" xr:uid="{00000000-0005-0000-0000-0000B2710000}"/>
    <cellStyle name="Финансовый 532" xfId="63" xr:uid="{00000000-0005-0000-0000-0000B3710000}"/>
    <cellStyle name="Финансовый 533" xfId="68" xr:uid="{00000000-0005-0000-0000-0000B4710000}"/>
    <cellStyle name="Финансовый 534" xfId="73" xr:uid="{00000000-0005-0000-0000-0000B5710000}"/>
    <cellStyle name="Финансовый 535" xfId="76" xr:uid="{00000000-0005-0000-0000-0000B6710000}"/>
    <cellStyle name="Финансовый 537" xfId="88" xr:uid="{00000000-0005-0000-0000-0000B7710000}"/>
    <cellStyle name="Финансовый 538" xfId="92" xr:uid="{00000000-0005-0000-0000-0000B8710000}"/>
    <cellStyle name="Финансовый 539" xfId="95" xr:uid="{00000000-0005-0000-0000-0000B9710000}"/>
    <cellStyle name="Финансовый 54" xfId="2402" xr:uid="{00000000-0005-0000-0000-0000BA710000}"/>
    <cellStyle name="Финансовый 54 10" xfId="30785" xr:uid="{2F10E18E-4174-4E11-9A29-6EFFD71AA037}"/>
    <cellStyle name="Финансовый 54 11" xfId="34147" xr:uid="{2023313C-5543-4DF2-ABD3-68A31BE79478}"/>
    <cellStyle name="Финансовый 54 12" xfId="38188" xr:uid="{2CA6DA60-CFE4-47FE-9B8C-37033DE239EE}"/>
    <cellStyle name="Финансовый 54 2" xfId="4118" xr:uid="{00000000-0005-0000-0000-0000BB710000}"/>
    <cellStyle name="Финансовый 54 2 2" xfId="7591" xr:uid="{00000000-0005-0000-0000-0000BC710000}"/>
    <cellStyle name="Финансовый 54 2 2 2" xfId="17632" xr:uid="{00000000-0005-0000-0000-0000BD710000}"/>
    <cellStyle name="Финансовый 54 2 3" xfId="15593" xr:uid="{00000000-0005-0000-0000-0000BE710000}"/>
    <cellStyle name="Финансовый 54 2 4" xfId="20691" xr:uid="{00000000-0005-0000-0000-0000BF710000}"/>
    <cellStyle name="Финансовый 54 2 5" xfId="24094" xr:uid="{00000000-0005-0000-0000-0000C0710000}"/>
    <cellStyle name="Финансовый 54 2 6" xfId="27456" xr:uid="{00000000-0005-0000-0000-0000C1710000}"/>
    <cellStyle name="Финансовый 54 2 7" xfId="32434" xr:uid="{79E44CA6-FF76-437E-AB2E-4B00A05BB499}"/>
    <cellStyle name="Финансовый 54 2 8" xfId="35794" xr:uid="{DDA8B111-1047-4FA2-971A-110B9BCAF88E}"/>
    <cellStyle name="Финансовый 54 3" xfId="5937" xr:uid="{00000000-0005-0000-0000-0000C2710000}"/>
    <cellStyle name="Финансовый 54 3 2" xfId="16754" xr:uid="{00000000-0005-0000-0000-0000C3710000}"/>
    <cellStyle name="Финансовый 54 4" xfId="9135" xr:uid="{00000000-0005-0000-0000-0000C4710000}"/>
    <cellStyle name="Финансовый 54 5" xfId="14705" xr:uid="{00000000-0005-0000-0000-0000C5710000}"/>
    <cellStyle name="Финансовый 54 6" xfId="19042" xr:uid="{00000000-0005-0000-0000-0000C6710000}"/>
    <cellStyle name="Финансовый 54 7" xfId="22445" xr:uid="{00000000-0005-0000-0000-0000C7710000}"/>
    <cellStyle name="Финансовый 54 8" xfId="25807" xr:uid="{00000000-0005-0000-0000-0000C8710000}"/>
    <cellStyle name="Финансовый 54 9" xfId="29006" xr:uid="{00000000-0005-0000-0000-0000C9710000}"/>
    <cellStyle name="Финансовый 540" xfId="104" xr:uid="{00000000-0005-0000-0000-0000CA710000}"/>
    <cellStyle name="Финансовый 541" xfId="115" xr:uid="{00000000-0005-0000-0000-0000CB710000}"/>
    <cellStyle name="Финансовый 542" xfId="117" xr:uid="{00000000-0005-0000-0000-0000CC710000}"/>
    <cellStyle name="Финансовый 55" xfId="2404" xr:uid="{00000000-0005-0000-0000-0000CD710000}"/>
    <cellStyle name="Финансовый 55 10" xfId="30787" xr:uid="{4C0FDB4C-D9FD-4200-908F-787F0AC64A14}"/>
    <cellStyle name="Финансовый 55 11" xfId="34149" xr:uid="{DEB89C75-4BAB-4358-A66D-FCD580E9B4FF}"/>
    <cellStyle name="Финансовый 55 12" xfId="38190" xr:uid="{8C1C9B21-FF02-4478-AF7A-77A9728A1055}"/>
    <cellStyle name="Финансовый 55 2" xfId="4120" xr:uid="{00000000-0005-0000-0000-0000CE710000}"/>
    <cellStyle name="Финансовый 55 2 2" xfId="7593" xr:uid="{00000000-0005-0000-0000-0000CF710000}"/>
    <cellStyle name="Финансовый 55 2 2 2" xfId="17634" xr:uid="{00000000-0005-0000-0000-0000D0710000}"/>
    <cellStyle name="Финансовый 55 2 3" xfId="15595" xr:uid="{00000000-0005-0000-0000-0000D1710000}"/>
    <cellStyle name="Финансовый 55 2 4" xfId="20693" xr:uid="{00000000-0005-0000-0000-0000D2710000}"/>
    <cellStyle name="Финансовый 55 2 5" xfId="24096" xr:uid="{00000000-0005-0000-0000-0000D3710000}"/>
    <cellStyle name="Финансовый 55 2 6" xfId="27458" xr:uid="{00000000-0005-0000-0000-0000D4710000}"/>
    <cellStyle name="Финансовый 55 2 7" xfId="32436" xr:uid="{D4AC37D3-3016-42B6-A8A7-FAD1267395CD}"/>
    <cellStyle name="Финансовый 55 2 8" xfId="35796" xr:uid="{C10444EC-EB70-4236-8D64-718EC0B29D22}"/>
    <cellStyle name="Финансовый 55 3" xfId="5939" xr:uid="{00000000-0005-0000-0000-0000D5710000}"/>
    <cellStyle name="Финансовый 55 3 2" xfId="16756" xr:uid="{00000000-0005-0000-0000-0000D6710000}"/>
    <cellStyle name="Финансовый 55 4" xfId="9137" xr:uid="{00000000-0005-0000-0000-0000D7710000}"/>
    <cellStyle name="Финансовый 55 5" xfId="14707" xr:uid="{00000000-0005-0000-0000-0000D8710000}"/>
    <cellStyle name="Финансовый 55 6" xfId="19044" xr:uid="{00000000-0005-0000-0000-0000D9710000}"/>
    <cellStyle name="Финансовый 55 7" xfId="22447" xr:uid="{00000000-0005-0000-0000-0000DA710000}"/>
    <cellStyle name="Финансовый 55 8" xfId="25809" xr:uid="{00000000-0005-0000-0000-0000DB710000}"/>
    <cellStyle name="Финансовый 55 9" xfId="29008" xr:uid="{00000000-0005-0000-0000-0000DC710000}"/>
    <cellStyle name="Финансовый 56" xfId="2408" xr:uid="{00000000-0005-0000-0000-0000DD710000}"/>
    <cellStyle name="Финансовый 56 10" xfId="30790" xr:uid="{F94015DE-F392-4BFC-9FBF-AB19529579D9}"/>
    <cellStyle name="Финансовый 56 11" xfId="34152" xr:uid="{7C37412E-FE6E-4940-A504-877066A49CAB}"/>
    <cellStyle name="Финансовый 56 12" xfId="38193" xr:uid="{AC2A9271-655B-4E4A-BE60-F08C60DE9E64}"/>
    <cellStyle name="Финансовый 56 2" xfId="4123" xr:uid="{00000000-0005-0000-0000-0000DE710000}"/>
    <cellStyle name="Финансовый 56 2 2" xfId="7596" xr:uid="{00000000-0005-0000-0000-0000DF710000}"/>
    <cellStyle name="Финансовый 56 2 2 2" xfId="17637" xr:uid="{00000000-0005-0000-0000-0000E0710000}"/>
    <cellStyle name="Финансовый 56 2 3" xfId="15598" xr:uid="{00000000-0005-0000-0000-0000E1710000}"/>
    <cellStyle name="Финансовый 56 2 4" xfId="20696" xr:uid="{00000000-0005-0000-0000-0000E2710000}"/>
    <cellStyle name="Финансовый 56 2 5" xfId="24099" xr:uid="{00000000-0005-0000-0000-0000E3710000}"/>
    <cellStyle name="Финансовый 56 2 6" xfId="27461" xr:uid="{00000000-0005-0000-0000-0000E4710000}"/>
    <cellStyle name="Финансовый 56 2 7" xfId="32439" xr:uid="{25FD8756-A82E-446B-90F9-A5ACBE19BEEC}"/>
    <cellStyle name="Финансовый 56 2 8" xfId="35799" xr:uid="{A3FC1774-5882-4F02-80ED-CEAEBF97D6EF}"/>
    <cellStyle name="Финансовый 56 3" xfId="5942" xr:uid="{00000000-0005-0000-0000-0000E5710000}"/>
    <cellStyle name="Финансовый 56 3 2" xfId="16759" xr:uid="{00000000-0005-0000-0000-0000E6710000}"/>
    <cellStyle name="Финансовый 56 4" xfId="9140" xr:uid="{00000000-0005-0000-0000-0000E7710000}"/>
    <cellStyle name="Финансовый 56 5" xfId="14711" xr:uid="{00000000-0005-0000-0000-0000E8710000}"/>
    <cellStyle name="Финансовый 56 6" xfId="19047" xr:uid="{00000000-0005-0000-0000-0000E9710000}"/>
    <cellStyle name="Финансовый 56 7" xfId="22450" xr:uid="{00000000-0005-0000-0000-0000EA710000}"/>
    <cellStyle name="Финансовый 56 8" xfId="25812" xr:uid="{00000000-0005-0000-0000-0000EB710000}"/>
    <cellStyle name="Финансовый 56 9" xfId="29011" xr:uid="{00000000-0005-0000-0000-0000EC710000}"/>
    <cellStyle name="Финансовый 57" xfId="2410" xr:uid="{00000000-0005-0000-0000-0000ED710000}"/>
    <cellStyle name="Финансовый 57 10" xfId="30792" xr:uid="{ECC714A3-81BA-480B-9D13-0FEC84F06431}"/>
    <cellStyle name="Финансовый 57 11" xfId="34154" xr:uid="{B06EE7B6-E6D5-45A6-B26F-4AF0CF1B00C6}"/>
    <cellStyle name="Финансовый 57 12" xfId="38195" xr:uid="{725F1146-AFBF-45E2-AF25-1C7CE00AE068}"/>
    <cellStyle name="Финансовый 57 2" xfId="4125" xr:uid="{00000000-0005-0000-0000-0000EE710000}"/>
    <cellStyle name="Финансовый 57 2 2" xfId="7598" xr:uid="{00000000-0005-0000-0000-0000EF710000}"/>
    <cellStyle name="Финансовый 57 2 2 2" xfId="17639" xr:uid="{00000000-0005-0000-0000-0000F0710000}"/>
    <cellStyle name="Финансовый 57 2 3" xfId="15600" xr:uid="{00000000-0005-0000-0000-0000F1710000}"/>
    <cellStyle name="Финансовый 57 2 4" xfId="20698" xr:uid="{00000000-0005-0000-0000-0000F2710000}"/>
    <cellStyle name="Финансовый 57 2 5" xfId="24101" xr:uid="{00000000-0005-0000-0000-0000F3710000}"/>
    <cellStyle name="Финансовый 57 2 6" xfId="27463" xr:uid="{00000000-0005-0000-0000-0000F4710000}"/>
    <cellStyle name="Финансовый 57 2 7" xfId="32441" xr:uid="{0BD16E55-238A-4490-A3C8-E82266B6A645}"/>
    <cellStyle name="Финансовый 57 2 8" xfId="35801" xr:uid="{AA09EE56-76F3-4C8E-AEAE-E7C2A803D02A}"/>
    <cellStyle name="Финансовый 57 3" xfId="5944" xr:uid="{00000000-0005-0000-0000-0000F5710000}"/>
    <cellStyle name="Финансовый 57 3 2" xfId="16761" xr:uid="{00000000-0005-0000-0000-0000F6710000}"/>
    <cellStyle name="Финансовый 57 4" xfId="9142" xr:uid="{00000000-0005-0000-0000-0000F7710000}"/>
    <cellStyle name="Финансовый 57 5" xfId="14713" xr:uid="{00000000-0005-0000-0000-0000F8710000}"/>
    <cellStyle name="Финансовый 57 6" xfId="19049" xr:uid="{00000000-0005-0000-0000-0000F9710000}"/>
    <cellStyle name="Финансовый 57 7" xfId="22452" xr:uid="{00000000-0005-0000-0000-0000FA710000}"/>
    <cellStyle name="Финансовый 57 8" xfId="25814" xr:uid="{00000000-0005-0000-0000-0000FB710000}"/>
    <cellStyle name="Финансовый 57 9" xfId="29013" xr:uid="{00000000-0005-0000-0000-0000FC710000}"/>
    <cellStyle name="Финансовый 58" xfId="2412" xr:uid="{00000000-0005-0000-0000-0000FD710000}"/>
    <cellStyle name="Финансовый 58 10" xfId="30794" xr:uid="{3147E3F6-56FF-4524-8E2B-C3CE6557F91A}"/>
    <cellStyle name="Финансовый 58 11" xfId="34156" xr:uid="{EB24B089-DB0D-4275-9565-FA39040AABA0}"/>
    <cellStyle name="Финансовый 58 12" xfId="38197" xr:uid="{D9B7F839-4B33-4D6E-B013-5A7B363D8D6E}"/>
    <cellStyle name="Финансовый 58 2" xfId="4127" xr:uid="{00000000-0005-0000-0000-0000FE710000}"/>
    <cellStyle name="Финансовый 58 2 2" xfId="7600" xr:uid="{00000000-0005-0000-0000-0000FF710000}"/>
    <cellStyle name="Финансовый 58 2 2 2" xfId="17641" xr:uid="{00000000-0005-0000-0000-000000720000}"/>
    <cellStyle name="Финансовый 58 2 3" xfId="15602" xr:uid="{00000000-0005-0000-0000-000001720000}"/>
    <cellStyle name="Финансовый 58 2 4" xfId="20700" xr:uid="{00000000-0005-0000-0000-000002720000}"/>
    <cellStyle name="Финансовый 58 2 5" xfId="24103" xr:uid="{00000000-0005-0000-0000-000003720000}"/>
    <cellStyle name="Финансовый 58 2 6" xfId="27465" xr:uid="{00000000-0005-0000-0000-000004720000}"/>
    <cellStyle name="Финансовый 58 2 7" xfId="32443" xr:uid="{07D64008-E6CB-4B6A-A454-A657FAD96512}"/>
    <cellStyle name="Финансовый 58 2 8" xfId="35803" xr:uid="{30EA399A-3E33-4E5A-AA1A-B5B089853FC4}"/>
    <cellStyle name="Финансовый 58 3" xfId="5946" xr:uid="{00000000-0005-0000-0000-000005720000}"/>
    <cellStyle name="Финансовый 58 3 2" xfId="16763" xr:uid="{00000000-0005-0000-0000-000006720000}"/>
    <cellStyle name="Финансовый 58 4" xfId="9144" xr:uid="{00000000-0005-0000-0000-000007720000}"/>
    <cellStyle name="Финансовый 58 5" xfId="14715" xr:uid="{00000000-0005-0000-0000-000008720000}"/>
    <cellStyle name="Финансовый 58 6" xfId="19051" xr:uid="{00000000-0005-0000-0000-000009720000}"/>
    <cellStyle name="Финансовый 58 7" xfId="22454" xr:uid="{00000000-0005-0000-0000-00000A720000}"/>
    <cellStyle name="Финансовый 58 8" xfId="25816" xr:uid="{00000000-0005-0000-0000-00000B720000}"/>
    <cellStyle name="Финансовый 58 9" xfId="29015" xr:uid="{00000000-0005-0000-0000-00000C720000}"/>
    <cellStyle name="Финансовый 59" xfId="2413" xr:uid="{00000000-0005-0000-0000-00000D720000}"/>
    <cellStyle name="Финансовый 59 10" xfId="30795" xr:uid="{58752C16-939A-4A83-905B-E9F64D85EAB1}"/>
    <cellStyle name="Финансовый 59 11" xfId="34157" xr:uid="{31F41528-E64F-4BB0-89D6-17BADD97B399}"/>
    <cellStyle name="Финансовый 59 12" xfId="38198" xr:uid="{D75BF5F6-9F3A-4E12-A0DB-C1AF4B6566EA}"/>
    <cellStyle name="Финансовый 59 2" xfId="4128" xr:uid="{00000000-0005-0000-0000-00000E720000}"/>
    <cellStyle name="Финансовый 59 2 2" xfId="7601" xr:uid="{00000000-0005-0000-0000-00000F720000}"/>
    <cellStyle name="Финансовый 59 2 2 2" xfId="17642" xr:uid="{00000000-0005-0000-0000-000010720000}"/>
    <cellStyle name="Финансовый 59 2 3" xfId="15603" xr:uid="{00000000-0005-0000-0000-000011720000}"/>
    <cellStyle name="Финансовый 59 2 4" xfId="20701" xr:uid="{00000000-0005-0000-0000-000012720000}"/>
    <cellStyle name="Финансовый 59 2 5" xfId="24104" xr:uid="{00000000-0005-0000-0000-000013720000}"/>
    <cellStyle name="Финансовый 59 2 6" xfId="27466" xr:uid="{00000000-0005-0000-0000-000014720000}"/>
    <cellStyle name="Финансовый 59 2 7" xfId="32444" xr:uid="{3DFB408A-28B3-464C-8DA5-4D85C9BB3437}"/>
    <cellStyle name="Финансовый 59 2 8" xfId="35804" xr:uid="{43B5D051-4BCC-4E0B-AB5C-C07520DA9A94}"/>
    <cellStyle name="Финансовый 59 3" xfId="5947" xr:uid="{00000000-0005-0000-0000-000015720000}"/>
    <cellStyle name="Финансовый 59 3 2" xfId="16764" xr:uid="{00000000-0005-0000-0000-000016720000}"/>
    <cellStyle name="Финансовый 59 4" xfId="9145" xr:uid="{00000000-0005-0000-0000-000017720000}"/>
    <cellStyle name="Финансовый 59 5" xfId="14716" xr:uid="{00000000-0005-0000-0000-000018720000}"/>
    <cellStyle name="Финансовый 59 6" xfId="19052" xr:uid="{00000000-0005-0000-0000-000019720000}"/>
    <cellStyle name="Финансовый 59 7" xfId="22455" xr:uid="{00000000-0005-0000-0000-00001A720000}"/>
    <cellStyle name="Финансовый 59 8" xfId="25817" xr:uid="{00000000-0005-0000-0000-00001B720000}"/>
    <cellStyle name="Финансовый 59 9" xfId="29016" xr:uid="{00000000-0005-0000-0000-00001C720000}"/>
    <cellStyle name="Финансовый 6" xfId="424" xr:uid="{00000000-0005-0000-0000-00001D720000}"/>
    <cellStyle name="Финансовый 6 10" xfId="11244" xr:uid="{00000000-0005-0000-0000-00001E720000}"/>
    <cellStyle name="Финансовый 6 10 2" xfId="11953" xr:uid="{00000000-0005-0000-0000-00001F720000}"/>
    <cellStyle name="Финансовый 6 10 2 2" xfId="13813" xr:uid="{00000000-0005-0000-0000-000020720000}"/>
    <cellStyle name="Финансовый 6 10 3" xfId="13104" xr:uid="{00000000-0005-0000-0000-000021720000}"/>
    <cellStyle name="Финансовый 6 11" xfId="11383" xr:uid="{00000000-0005-0000-0000-000022720000}"/>
    <cellStyle name="Финансовый 6 11 2" xfId="13243" xr:uid="{00000000-0005-0000-0000-000023720000}"/>
    <cellStyle name="Финансовый 6 12" xfId="12091" xr:uid="{00000000-0005-0000-0000-000024720000}"/>
    <cellStyle name="Финансовый 6 12 2" xfId="13951" xr:uid="{00000000-0005-0000-0000-000025720000}"/>
    <cellStyle name="Финансовый 6 13" xfId="12222" xr:uid="{00000000-0005-0000-0000-000026720000}"/>
    <cellStyle name="Финансовый 6 13 2" xfId="14082" xr:uid="{00000000-0005-0000-0000-000027720000}"/>
    <cellStyle name="Финансовый 6 14" xfId="12278" xr:uid="{00000000-0005-0000-0000-000028720000}"/>
    <cellStyle name="Финансовый 6 14 2" xfId="14138" xr:uid="{00000000-0005-0000-0000-000029720000}"/>
    <cellStyle name="Финансовый 6 15" xfId="12342" xr:uid="{00000000-0005-0000-0000-00002A720000}"/>
    <cellStyle name="Финансовый 6 15 2" xfId="14202" xr:uid="{00000000-0005-0000-0000-00002B720000}"/>
    <cellStyle name="Финансовый 6 16" xfId="12478" xr:uid="{00000000-0005-0000-0000-00002C720000}"/>
    <cellStyle name="Финансовый 6 16 2" xfId="14338" xr:uid="{00000000-0005-0000-0000-00002D720000}"/>
    <cellStyle name="Финансовый 6 17" xfId="12534" xr:uid="{00000000-0005-0000-0000-00002E720000}"/>
    <cellStyle name="Финансовый 6 18" xfId="14394" xr:uid="{00000000-0005-0000-0000-00002F720000}"/>
    <cellStyle name="Финансовый 6 19" xfId="14461" xr:uid="{00000000-0005-0000-0000-000030720000}"/>
    <cellStyle name="Финансовый 6 2" xfId="889" xr:uid="{00000000-0005-0000-0000-000031720000}"/>
    <cellStyle name="Финансовый 6 2 10" xfId="12113" xr:uid="{00000000-0005-0000-0000-000032720000}"/>
    <cellStyle name="Финансовый 6 2 10 2" xfId="13973" xr:uid="{00000000-0005-0000-0000-000033720000}"/>
    <cellStyle name="Финансовый 6 2 11" xfId="12244" xr:uid="{00000000-0005-0000-0000-000034720000}"/>
    <cellStyle name="Финансовый 6 2 11 2" xfId="14104" xr:uid="{00000000-0005-0000-0000-000035720000}"/>
    <cellStyle name="Финансовый 6 2 12" xfId="12300" xr:uid="{00000000-0005-0000-0000-000036720000}"/>
    <cellStyle name="Финансовый 6 2 12 2" xfId="14160" xr:uid="{00000000-0005-0000-0000-000037720000}"/>
    <cellStyle name="Финансовый 6 2 13" xfId="12364" xr:uid="{00000000-0005-0000-0000-000038720000}"/>
    <cellStyle name="Финансовый 6 2 13 2" xfId="14224" xr:uid="{00000000-0005-0000-0000-000039720000}"/>
    <cellStyle name="Финансовый 6 2 14" xfId="12500" xr:uid="{00000000-0005-0000-0000-00003A720000}"/>
    <cellStyle name="Финансовый 6 2 14 2" xfId="14360" xr:uid="{00000000-0005-0000-0000-00003B720000}"/>
    <cellStyle name="Финансовый 6 2 15" xfId="12556" xr:uid="{00000000-0005-0000-0000-00003C720000}"/>
    <cellStyle name="Финансовый 6 2 16" xfId="14416" xr:uid="{00000000-0005-0000-0000-00003D720000}"/>
    <cellStyle name="Финансовый 6 2 17" xfId="14483" xr:uid="{00000000-0005-0000-0000-00003E720000}"/>
    <cellStyle name="Финансовый 6 2 18" xfId="15336" xr:uid="{00000000-0005-0000-0000-00003F720000}"/>
    <cellStyle name="Финансовый 6 2 19" xfId="16444" xr:uid="{00000000-0005-0000-0000-000040720000}"/>
    <cellStyle name="Финансовый 6 2 2" xfId="3038" xr:uid="{00000000-0005-0000-0000-000041720000}"/>
    <cellStyle name="Финансовый 6 2 2 10" xfId="16213" xr:uid="{00000000-0005-0000-0000-000042720000}"/>
    <cellStyle name="Финансовый 6 2 2 11" xfId="16567" xr:uid="{00000000-0005-0000-0000-000043720000}"/>
    <cellStyle name="Финансовый 6 2 2 12" xfId="18252" xr:uid="{00000000-0005-0000-0000-000044720000}"/>
    <cellStyle name="Финансовый 6 2 2 13" xfId="10750" xr:uid="{00000000-0005-0000-0000-000045720000}"/>
    <cellStyle name="Финансовый 6 2 2 14" xfId="21311" xr:uid="{00000000-0005-0000-0000-000046720000}"/>
    <cellStyle name="Финансовый 6 2 2 15" xfId="24714" xr:uid="{00000000-0005-0000-0000-000047720000}"/>
    <cellStyle name="Финансовый 6 2 2 16" xfId="28076" xr:uid="{00000000-0005-0000-0000-000048720000}"/>
    <cellStyle name="Финансовый 6 2 2 17" xfId="33054" xr:uid="{5297D123-CDF7-417F-93BF-5073783E3CD6}"/>
    <cellStyle name="Финансовый 6 2 2 18" xfId="36414" xr:uid="{566ACAF3-8755-4962-AC17-21E2C2E010ED}"/>
    <cellStyle name="Финансовый 6 2 2 2" xfId="8211" xr:uid="{00000000-0005-0000-0000-000049720000}"/>
    <cellStyle name="Финансовый 6 2 2 2 2" xfId="11589" xr:uid="{00000000-0005-0000-0000-00004A720000}"/>
    <cellStyle name="Финансовый 6 2 2 2 2 2" xfId="13449" xr:uid="{00000000-0005-0000-0000-00004B720000}"/>
    <cellStyle name="Финансовый 6 2 2 2 3" xfId="12740" xr:uid="{00000000-0005-0000-0000-00004C720000}"/>
    <cellStyle name="Финансовый 6 2 2 2 4" xfId="10880" xr:uid="{00000000-0005-0000-0000-00004D720000}"/>
    <cellStyle name="Финансовый 6 2 2 3" xfId="11013" xr:uid="{00000000-0005-0000-0000-00004E720000}"/>
    <cellStyle name="Финансовый 6 2 2 3 2" xfId="11722" xr:uid="{00000000-0005-0000-0000-00004F720000}"/>
    <cellStyle name="Финансовый 6 2 2 3 2 2" xfId="13582" xr:uid="{00000000-0005-0000-0000-000050720000}"/>
    <cellStyle name="Финансовый 6 2 2 3 3" xfId="12873" xr:uid="{00000000-0005-0000-0000-000051720000}"/>
    <cellStyle name="Финансовый 6 2 2 4" xfId="11320" xr:uid="{00000000-0005-0000-0000-000052720000}"/>
    <cellStyle name="Финансовый 6 2 2 4 2" xfId="12029" xr:uid="{00000000-0005-0000-0000-000053720000}"/>
    <cellStyle name="Финансовый 6 2 2 4 2 2" xfId="13889" xr:uid="{00000000-0005-0000-0000-000054720000}"/>
    <cellStyle name="Финансовый 6 2 2 4 3" xfId="13180" xr:uid="{00000000-0005-0000-0000-000055720000}"/>
    <cellStyle name="Финансовый 6 2 2 5" xfId="11459" xr:uid="{00000000-0005-0000-0000-000056720000}"/>
    <cellStyle name="Финансовый 6 2 2 5 2" xfId="13319" xr:uid="{00000000-0005-0000-0000-000057720000}"/>
    <cellStyle name="Финансовый 6 2 2 6" xfId="12167" xr:uid="{00000000-0005-0000-0000-000058720000}"/>
    <cellStyle name="Финансовый 6 2 2 6 2" xfId="14027" xr:uid="{00000000-0005-0000-0000-000059720000}"/>
    <cellStyle name="Финансовый 6 2 2 7" xfId="12418" xr:uid="{00000000-0005-0000-0000-00005A720000}"/>
    <cellStyle name="Финансовый 6 2 2 7 2" xfId="14278" xr:uid="{00000000-0005-0000-0000-00005B720000}"/>
    <cellStyle name="Финансовый 6 2 2 8" xfId="12610" xr:uid="{00000000-0005-0000-0000-00005C720000}"/>
    <cellStyle name="Финансовый 6 2 2 9" xfId="14537" xr:uid="{00000000-0005-0000-0000-00005D720000}"/>
    <cellStyle name="Финансовый 6 2 20" xfId="16513" xr:uid="{00000000-0005-0000-0000-00005E720000}"/>
    <cellStyle name="Финансовый 6 2 21" xfId="17375" xr:uid="{00000000-0005-0000-0000-00005F720000}"/>
    <cellStyle name="Финансовый 6 2 22" xfId="10695" xr:uid="{00000000-0005-0000-0000-000060720000}"/>
    <cellStyle name="Финансовый 6 2 23" xfId="19662" xr:uid="{00000000-0005-0000-0000-000061720000}"/>
    <cellStyle name="Финансовый 6 2 24" xfId="23065" xr:uid="{00000000-0005-0000-0000-000062720000}"/>
    <cellStyle name="Финансовый 6 2 25" xfId="26427" xr:uid="{00000000-0005-0000-0000-000063720000}"/>
    <cellStyle name="Финансовый 6 2 26" xfId="29626" xr:uid="{00000000-0005-0000-0000-000064720000}"/>
    <cellStyle name="Финансовый 6 2 27" xfId="31405" xr:uid="{60B7A8C2-EB35-4C5C-BA72-C1A4C278BC38}"/>
    <cellStyle name="Финансовый 6 2 28" xfId="34767" xr:uid="{BBAA3416-D8E0-473A-8138-5B47B419EB9C}"/>
    <cellStyle name="Финансовый 6 2 29" xfId="37448" xr:uid="{C1FCCA58-396D-4BB7-B329-01DC463FE45A}"/>
    <cellStyle name="Финансовый 6 2 3" xfId="4738" xr:uid="{00000000-0005-0000-0000-000065720000}"/>
    <cellStyle name="Финансовый 6 2 3 2" xfId="11535" xr:uid="{00000000-0005-0000-0000-000066720000}"/>
    <cellStyle name="Финансовый 6 2 3 2 2" xfId="13395" xr:uid="{00000000-0005-0000-0000-000067720000}"/>
    <cellStyle name="Финансовый 6 2 3 3" xfId="12686" xr:uid="{00000000-0005-0000-0000-000068720000}"/>
    <cellStyle name="Финансовый 6 2 3 4" xfId="10826" xr:uid="{00000000-0005-0000-0000-000069720000}"/>
    <cellStyle name="Финансовый 6 2 30" xfId="38808" xr:uid="{7C44F49F-2C1A-4F12-BF72-BC38251FF3F8}"/>
    <cellStyle name="Финансовый 6 2 4" xfId="6557" xr:uid="{00000000-0005-0000-0000-00006A720000}"/>
    <cellStyle name="Финансовый 6 2 4 2" xfId="11668" xr:uid="{00000000-0005-0000-0000-00006B720000}"/>
    <cellStyle name="Финансовый 6 2 4 2 2" xfId="13528" xr:uid="{00000000-0005-0000-0000-00006C720000}"/>
    <cellStyle name="Финансовый 6 2 4 3" xfId="12819" xr:uid="{00000000-0005-0000-0000-00006D720000}"/>
    <cellStyle name="Финансовый 6 2 4 4" xfId="10959" xr:uid="{00000000-0005-0000-0000-00006E720000}"/>
    <cellStyle name="Финансовый 6 2 5" xfId="9755" xr:uid="{00000000-0005-0000-0000-00006F720000}"/>
    <cellStyle name="Финансовый 6 2 5 2" xfId="11801" xr:uid="{00000000-0005-0000-0000-000070720000}"/>
    <cellStyle name="Финансовый 6 2 5 2 2" xfId="13661" xr:uid="{00000000-0005-0000-0000-000071720000}"/>
    <cellStyle name="Финансовый 6 2 5 3" xfId="12952" xr:uid="{00000000-0005-0000-0000-000072720000}"/>
    <cellStyle name="Финансовый 6 2 5 4" xfId="11092" xr:uid="{00000000-0005-0000-0000-000073720000}"/>
    <cellStyle name="Финансовый 6 2 6" xfId="11146" xr:uid="{00000000-0005-0000-0000-000074720000}"/>
    <cellStyle name="Финансовый 6 2 6 2" xfId="11855" xr:uid="{00000000-0005-0000-0000-000075720000}"/>
    <cellStyle name="Финансовый 6 2 6 2 2" xfId="13715" xr:uid="{00000000-0005-0000-0000-000076720000}"/>
    <cellStyle name="Финансовый 6 2 6 3" xfId="13006" xr:uid="{00000000-0005-0000-0000-000077720000}"/>
    <cellStyle name="Финансовый 6 2 7" xfId="11204" xr:uid="{00000000-0005-0000-0000-000078720000}"/>
    <cellStyle name="Финансовый 6 2 7 2" xfId="11913" xr:uid="{00000000-0005-0000-0000-000079720000}"/>
    <cellStyle name="Финансовый 6 2 7 2 2" xfId="13773" xr:uid="{00000000-0005-0000-0000-00007A720000}"/>
    <cellStyle name="Финансовый 6 2 7 3" xfId="13064" xr:uid="{00000000-0005-0000-0000-00007B720000}"/>
    <cellStyle name="Финансовый 6 2 8" xfId="11266" xr:uid="{00000000-0005-0000-0000-00007C720000}"/>
    <cellStyle name="Финансовый 6 2 8 2" xfId="11975" xr:uid="{00000000-0005-0000-0000-00007D720000}"/>
    <cellStyle name="Финансовый 6 2 8 2 2" xfId="13835" xr:uid="{00000000-0005-0000-0000-00007E720000}"/>
    <cellStyle name="Финансовый 6 2 8 3" xfId="13126" xr:uid="{00000000-0005-0000-0000-00007F720000}"/>
    <cellStyle name="Финансовый 6 2 9" xfId="11405" xr:uid="{00000000-0005-0000-0000-000080720000}"/>
    <cellStyle name="Финансовый 6 2 9 2" xfId="13265" xr:uid="{00000000-0005-0000-0000-000081720000}"/>
    <cellStyle name="Финансовый 6 20" xfId="14586" xr:uid="{00000000-0005-0000-0000-000082720000}"/>
    <cellStyle name="Финансовый 6 21" xfId="16422" xr:uid="{00000000-0005-0000-0000-000083720000}"/>
    <cellStyle name="Финансовый 6 22" xfId="16491" xr:uid="{00000000-0005-0000-0000-000084720000}"/>
    <cellStyle name="Финансовый 6 23" xfId="16642" xr:uid="{00000000-0005-0000-0000-000085720000}"/>
    <cellStyle name="Финансовый 6 24" xfId="10668" xr:uid="{00000000-0005-0000-0000-000086720000}"/>
    <cellStyle name="Финансовый 6 25" xfId="28889" xr:uid="{00000000-0005-0000-0000-000087720000}"/>
    <cellStyle name="Финансовый 6 26" xfId="37447" xr:uid="{6B45FB76-F157-4540-8727-514AC2FCEA0B}"/>
    <cellStyle name="Финансовый 6 27" xfId="38071" xr:uid="{77DDD86C-88CD-4C2A-BF09-D6A25E1E642C}"/>
    <cellStyle name="Финансовый 6 3" xfId="1309" xr:uid="{00000000-0005-0000-0000-000088720000}"/>
    <cellStyle name="Финансовый 6 3 10" xfId="15476" xr:uid="{00000000-0005-0000-0000-000089720000}"/>
    <cellStyle name="Финансовый 6 3 11" xfId="16545" xr:uid="{00000000-0005-0000-0000-00008A720000}"/>
    <cellStyle name="Финансовый 6 3 12" xfId="17515" xr:uid="{00000000-0005-0000-0000-00008B720000}"/>
    <cellStyle name="Финансовый 6 3 13" xfId="10728" xr:uid="{00000000-0005-0000-0000-00008C720000}"/>
    <cellStyle name="Финансовый 6 3 14" xfId="18925" xr:uid="{00000000-0005-0000-0000-00008D720000}"/>
    <cellStyle name="Финансовый 6 3 15" xfId="22328" xr:uid="{00000000-0005-0000-0000-00008E720000}"/>
    <cellStyle name="Финансовый 6 3 16" xfId="25690" xr:uid="{00000000-0005-0000-0000-00008F720000}"/>
    <cellStyle name="Финансовый 6 3 17" xfId="30668" xr:uid="{F8623845-7EDC-4EE4-A9C6-A63FD3878DF9}"/>
    <cellStyle name="Финансовый 6 3 18" xfId="34030" xr:uid="{2CE91157-703D-4E03-A15F-9B6A74F24421}"/>
    <cellStyle name="Финансовый 6 3 19" xfId="37449" xr:uid="{9B6C4CFF-6893-4AB9-9D54-B5ACF416C15C}"/>
    <cellStyle name="Финансовый 6 3 2" xfId="5820" xr:uid="{00000000-0005-0000-0000-000090720000}"/>
    <cellStyle name="Финансовый 6 3 2 2" xfId="11567" xr:uid="{00000000-0005-0000-0000-000091720000}"/>
    <cellStyle name="Финансовый 6 3 2 2 2" xfId="13427" xr:uid="{00000000-0005-0000-0000-000092720000}"/>
    <cellStyle name="Финансовый 6 3 2 3" xfId="12718" xr:uid="{00000000-0005-0000-0000-000093720000}"/>
    <cellStyle name="Финансовый 6 3 2 4" xfId="10858" xr:uid="{00000000-0005-0000-0000-000094720000}"/>
    <cellStyle name="Финансовый 6 3 3" xfId="10991" xr:uid="{00000000-0005-0000-0000-000095720000}"/>
    <cellStyle name="Финансовый 6 3 3 2" xfId="11700" xr:uid="{00000000-0005-0000-0000-000096720000}"/>
    <cellStyle name="Финансовый 6 3 3 2 2" xfId="13560" xr:uid="{00000000-0005-0000-0000-000097720000}"/>
    <cellStyle name="Финансовый 6 3 3 3" xfId="12851" xr:uid="{00000000-0005-0000-0000-000098720000}"/>
    <cellStyle name="Финансовый 6 3 4" xfId="11298" xr:uid="{00000000-0005-0000-0000-000099720000}"/>
    <cellStyle name="Финансовый 6 3 4 2" xfId="12007" xr:uid="{00000000-0005-0000-0000-00009A720000}"/>
    <cellStyle name="Финансовый 6 3 4 2 2" xfId="13867" xr:uid="{00000000-0005-0000-0000-00009B720000}"/>
    <cellStyle name="Финансовый 6 3 4 3" xfId="13158" xr:uid="{00000000-0005-0000-0000-00009C720000}"/>
    <cellStyle name="Финансовый 6 3 5" xfId="11437" xr:uid="{00000000-0005-0000-0000-00009D720000}"/>
    <cellStyle name="Финансовый 6 3 5 2" xfId="13297" xr:uid="{00000000-0005-0000-0000-00009E720000}"/>
    <cellStyle name="Финансовый 6 3 6" xfId="12145" xr:uid="{00000000-0005-0000-0000-00009F720000}"/>
    <cellStyle name="Финансовый 6 3 6 2" xfId="14005" xr:uid="{00000000-0005-0000-0000-0000A0720000}"/>
    <cellStyle name="Финансовый 6 3 7" xfId="12396" xr:uid="{00000000-0005-0000-0000-0000A1720000}"/>
    <cellStyle name="Финансовый 6 3 7 2" xfId="14256" xr:uid="{00000000-0005-0000-0000-0000A2720000}"/>
    <cellStyle name="Финансовый 6 3 8" xfId="12588" xr:uid="{00000000-0005-0000-0000-0000A3720000}"/>
    <cellStyle name="Финансовый 6 3 9" xfId="14515" xr:uid="{00000000-0005-0000-0000-0000A4720000}"/>
    <cellStyle name="Финансовый 6 4" xfId="1714" xr:uid="{00000000-0005-0000-0000-0000A5720000}"/>
    <cellStyle name="Финансовый 6 4 10" xfId="16595" xr:uid="{00000000-0005-0000-0000-0000A6720000}"/>
    <cellStyle name="Финансовый 6 4 11" xfId="10778" xr:uid="{00000000-0005-0000-0000-0000A7720000}"/>
    <cellStyle name="Финансовый 6 4 12" xfId="20574" xr:uid="{00000000-0005-0000-0000-0000A8720000}"/>
    <cellStyle name="Финансовый 6 4 13" xfId="23977" xr:uid="{00000000-0005-0000-0000-0000A9720000}"/>
    <cellStyle name="Финансовый 6 4 14" xfId="27339" xr:uid="{00000000-0005-0000-0000-0000AA720000}"/>
    <cellStyle name="Финансовый 6 4 15" xfId="32317" xr:uid="{CDBDDA84-1DF6-45DB-BE7A-6631E0D33453}"/>
    <cellStyle name="Финансовый 6 4 16" xfId="35677" xr:uid="{96361301-66EA-4E51-B2BD-7BAEEF6DECE4}"/>
    <cellStyle name="Финансовый 6 4 2" xfId="7474" xr:uid="{00000000-0005-0000-0000-0000AB720000}"/>
    <cellStyle name="Финансовый 6 4 2 2" xfId="11617" xr:uid="{00000000-0005-0000-0000-0000AC720000}"/>
    <cellStyle name="Финансовый 6 4 2 2 2" xfId="13477" xr:uid="{00000000-0005-0000-0000-0000AD720000}"/>
    <cellStyle name="Финансовый 6 4 2 3" xfId="12768" xr:uid="{00000000-0005-0000-0000-0000AE720000}"/>
    <cellStyle name="Финансовый 6 4 2 4" xfId="10908" xr:uid="{00000000-0005-0000-0000-0000AF720000}"/>
    <cellStyle name="Финансовый 6 4 3" xfId="11041" xr:uid="{00000000-0005-0000-0000-0000B0720000}"/>
    <cellStyle name="Финансовый 6 4 3 2" xfId="11750" xr:uid="{00000000-0005-0000-0000-0000B1720000}"/>
    <cellStyle name="Финансовый 6 4 3 2 2" xfId="13610" xr:uid="{00000000-0005-0000-0000-0000B2720000}"/>
    <cellStyle name="Финансовый 6 4 3 3" xfId="12901" xr:uid="{00000000-0005-0000-0000-0000B3720000}"/>
    <cellStyle name="Финансовый 6 4 4" xfId="11348" xr:uid="{00000000-0005-0000-0000-0000B4720000}"/>
    <cellStyle name="Финансовый 6 4 4 2" xfId="12057" xr:uid="{00000000-0005-0000-0000-0000B5720000}"/>
    <cellStyle name="Финансовый 6 4 4 2 2" xfId="13917" xr:uid="{00000000-0005-0000-0000-0000B6720000}"/>
    <cellStyle name="Финансовый 6 4 4 3" xfId="13208" xr:uid="{00000000-0005-0000-0000-0000B7720000}"/>
    <cellStyle name="Финансовый 6 4 5" xfId="11487" xr:uid="{00000000-0005-0000-0000-0000B8720000}"/>
    <cellStyle name="Финансовый 6 4 5 2" xfId="13347" xr:uid="{00000000-0005-0000-0000-0000B9720000}"/>
    <cellStyle name="Финансовый 6 4 6" xfId="12195" xr:uid="{00000000-0005-0000-0000-0000BA720000}"/>
    <cellStyle name="Финансовый 6 4 6 2" xfId="14055" xr:uid="{00000000-0005-0000-0000-0000BB720000}"/>
    <cellStyle name="Финансовый 6 4 7" xfId="12446" xr:uid="{00000000-0005-0000-0000-0000BC720000}"/>
    <cellStyle name="Финансовый 6 4 7 2" xfId="14306" xr:uid="{00000000-0005-0000-0000-0000BD720000}"/>
    <cellStyle name="Финансовый 6 4 8" xfId="12638" xr:uid="{00000000-0005-0000-0000-0000BE720000}"/>
    <cellStyle name="Финансовый 6 4 9" xfId="14565" xr:uid="{00000000-0005-0000-0000-0000BF720000}"/>
    <cellStyle name="Финансовый 6 5" xfId="2282" xr:uid="{00000000-0005-0000-0000-0000C0720000}"/>
    <cellStyle name="Финансовый 6 5 2" xfId="11513" xr:uid="{00000000-0005-0000-0000-0000C1720000}"/>
    <cellStyle name="Финансовый 6 5 2 2" xfId="13373" xr:uid="{00000000-0005-0000-0000-0000C2720000}"/>
    <cellStyle name="Финансовый 6 5 3" xfId="12664" xr:uid="{00000000-0005-0000-0000-0000C3720000}"/>
    <cellStyle name="Финансовый 6 5 4" xfId="10804" xr:uid="{00000000-0005-0000-0000-0000C4720000}"/>
    <cellStyle name="Финансовый 6 6" xfId="4001" xr:uid="{00000000-0005-0000-0000-0000C5720000}"/>
    <cellStyle name="Финансовый 6 6 2" xfId="11646" xr:uid="{00000000-0005-0000-0000-0000C6720000}"/>
    <cellStyle name="Финансовый 6 6 2 2" xfId="13506" xr:uid="{00000000-0005-0000-0000-0000C7720000}"/>
    <cellStyle name="Финансовый 6 6 3" xfId="12797" xr:uid="{00000000-0005-0000-0000-0000C8720000}"/>
    <cellStyle name="Финансовый 6 6 4" xfId="10937" xr:uid="{00000000-0005-0000-0000-0000C9720000}"/>
    <cellStyle name="Финансовый 6 7" xfId="5623" xr:uid="{00000000-0005-0000-0000-0000CA720000}"/>
    <cellStyle name="Финансовый 6 7 2" xfId="11779" xr:uid="{00000000-0005-0000-0000-0000CB720000}"/>
    <cellStyle name="Финансовый 6 7 2 2" xfId="13639" xr:uid="{00000000-0005-0000-0000-0000CC720000}"/>
    <cellStyle name="Финансовый 6 7 3" xfId="12930" xr:uid="{00000000-0005-0000-0000-0000CD720000}"/>
    <cellStyle name="Финансовый 6 7 4" xfId="11070" xr:uid="{00000000-0005-0000-0000-0000CE720000}"/>
    <cellStyle name="Финансовый 6 8" xfId="9018" xr:uid="{00000000-0005-0000-0000-0000CF720000}"/>
    <cellStyle name="Финансовый 6 8 2" xfId="11833" xr:uid="{00000000-0005-0000-0000-0000D0720000}"/>
    <cellStyle name="Финансовый 6 8 2 2" xfId="13693" xr:uid="{00000000-0005-0000-0000-0000D1720000}"/>
    <cellStyle name="Финансовый 6 8 3" xfId="12984" xr:uid="{00000000-0005-0000-0000-0000D2720000}"/>
    <cellStyle name="Финансовый 6 8 4" xfId="11124" xr:uid="{00000000-0005-0000-0000-0000D3720000}"/>
    <cellStyle name="Финансовый 6 9" xfId="11182" xr:uid="{00000000-0005-0000-0000-0000D4720000}"/>
    <cellStyle name="Финансовый 6 9 2" xfId="11891" xr:uid="{00000000-0005-0000-0000-0000D5720000}"/>
    <cellStyle name="Финансовый 6 9 2 2" xfId="13751" xr:uid="{00000000-0005-0000-0000-0000D6720000}"/>
    <cellStyle name="Финансовый 6 9 3" xfId="13042" xr:uid="{00000000-0005-0000-0000-0000D7720000}"/>
    <cellStyle name="Финансовый 60" xfId="2415" xr:uid="{00000000-0005-0000-0000-0000D8720000}"/>
    <cellStyle name="Финансовый 60 10" xfId="30797" xr:uid="{AD888C40-693E-4CC1-9A6C-380954D25CFE}"/>
    <cellStyle name="Финансовый 60 11" xfId="34159" xr:uid="{CE878B17-1662-4E1F-A065-2763B8B9B5A6}"/>
    <cellStyle name="Финансовый 60 12" xfId="38200" xr:uid="{EE59F279-0C51-4A6A-8002-ABC86F0EB257}"/>
    <cellStyle name="Финансовый 60 2" xfId="4130" xr:uid="{00000000-0005-0000-0000-0000D9720000}"/>
    <cellStyle name="Финансовый 60 2 2" xfId="7603" xr:uid="{00000000-0005-0000-0000-0000DA720000}"/>
    <cellStyle name="Финансовый 60 2 2 2" xfId="17644" xr:uid="{00000000-0005-0000-0000-0000DB720000}"/>
    <cellStyle name="Финансовый 60 2 3" xfId="15605" xr:uid="{00000000-0005-0000-0000-0000DC720000}"/>
    <cellStyle name="Финансовый 60 2 4" xfId="20703" xr:uid="{00000000-0005-0000-0000-0000DD720000}"/>
    <cellStyle name="Финансовый 60 2 5" xfId="24106" xr:uid="{00000000-0005-0000-0000-0000DE720000}"/>
    <cellStyle name="Финансовый 60 2 6" xfId="27468" xr:uid="{00000000-0005-0000-0000-0000DF720000}"/>
    <cellStyle name="Финансовый 60 2 7" xfId="32446" xr:uid="{51A3AE7E-A812-449D-8DB0-0D3F2C4EF722}"/>
    <cellStyle name="Финансовый 60 2 8" xfId="35806" xr:uid="{176F679D-1603-4A7A-AEB3-1EA707E7E068}"/>
    <cellStyle name="Финансовый 60 3" xfId="5949" xr:uid="{00000000-0005-0000-0000-0000E0720000}"/>
    <cellStyle name="Финансовый 60 3 2" xfId="16766" xr:uid="{00000000-0005-0000-0000-0000E1720000}"/>
    <cellStyle name="Финансовый 60 4" xfId="9147" xr:uid="{00000000-0005-0000-0000-0000E2720000}"/>
    <cellStyle name="Финансовый 60 5" xfId="14718" xr:uid="{00000000-0005-0000-0000-0000E3720000}"/>
    <cellStyle name="Финансовый 60 6" xfId="19054" xr:uid="{00000000-0005-0000-0000-0000E4720000}"/>
    <cellStyle name="Финансовый 60 7" xfId="22457" xr:uid="{00000000-0005-0000-0000-0000E5720000}"/>
    <cellStyle name="Финансовый 60 8" xfId="25819" xr:uid="{00000000-0005-0000-0000-0000E6720000}"/>
    <cellStyle name="Финансовый 60 9" xfId="29018" xr:uid="{00000000-0005-0000-0000-0000E7720000}"/>
    <cellStyle name="Финансовый 61" xfId="2108" xr:uid="{00000000-0005-0000-0000-0000E8720000}"/>
    <cellStyle name="Финансовый 61 2" xfId="96" xr:uid="{00000000-0005-0000-0000-0000E9720000}"/>
    <cellStyle name="Финансовый 62" xfId="2420" xr:uid="{00000000-0005-0000-0000-0000EA720000}"/>
    <cellStyle name="Финансовый 62 10" xfId="30802" xr:uid="{D075AA76-21FA-4E4A-A95A-88EA3259C04A}"/>
    <cellStyle name="Финансовый 62 11" xfId="34164" xr:uid="{B15A5065-F09F-483A-B33B-C87A15D379D3}"/>
    <cellStyle name="Финансовый 62 12" xfId="38205" xr:uid="{090B7559-EE0F-44B8-8A66-CD41FAF8193D}"/>
    <cellStyle name="Финансовый 62 2" xfId="4135" xr:uid="{00000000-0005-0000-0000-0000EB720000}"/>
    <cellStyle name="Финансовый 62 2 2" xfId="7608" xr:uid="{00000000-0005-0000-0000-0000EC720000}"/>
    <cellStyle name="Финансовый 62 2 2 2" xfId="17649" xr:uid="{00000000-0005-0000-0000-0000ED720000}"/>
    <cellStyle name="Финансовый 62 2 3" xfId="15610" xr:uid="{00000000-0005-0000-0000-0000EE720000}"/>
    <cellStyle name="Финансовый 62 2 4" xfId="20708" xr:uid="{00000000-0005-0000-0000-0000EF720000}"/>
    <cellStyle name="Финансовый 62 2 5" xfId="24111" xr:uid="{00000000-0005-0000-0000-0000F0720000}"/>
    <cellStyle name="Финансовый 62 2 6" xfId="27473" xr:uid="{00000000-0005-0000-0000-0000F1720000}"/>
    <cellStyle name="Финансовый 62 2 7" xfId="32451" xr:uid="{1C054F71-6F50-4550-888E-5301C15B0D28}"/>
    <cellStyle name="Финансовый 62 2 8" xfId="35811" xr:uid="{BAF8B359-D76F-45E0-876B-6E202982CD9A}"/>
    <cellStyle name="Финансовый 62 3" xfId="5954" xr:uid="{00000000-0005-0000-0000-0000F2720000}"/>
    <cellStyle name="Финансовый 62 3 2" xfId="16771" xr:uid="{00000000-0005-0000-0000-0000F3720000}"/>
    <cellStyle name="Финансовый 62 4" xfId="9152" xr:uid="{00000000-0005-0000-0000-0000F4720000}"/>
    <cellStyle name="Финансовый 62 5" xfId="14723" xr:uid="{00000000-0005-0000-0000-0000F5720000}"/>
    <cellStyle name="Финансовый 62 6" xfId="19059" xr:uid="{00000000-0005-0000-0000-0000F6720000}"/>
    <cellStyle name="Финансовый 62 7" xfId="22462" xr:uid="{00000000-0005-0000-0000-0000F7720000}"/>
    <cellStyle name="Финансовый 62 8" xfId="25824" xr:uid="{00000000-0005-0000-0000-0000F8720000}"/>
    <cellStyle name="Финансовый 62 9" xfId="29023" xr:uid="{00000000-0005-0000-0000-0000F9720000}"/>
    <cellStyle name="Финансовый 63" xfId="2422" xr:uid="{00000000-0005-0000-0000-0000FA720000}"/>
    <cellStyle name="Финансовый 63 10" xfId="30804" xr:uid="{243EF1A8-C0C6-4AF9-9ED2-7172BD43FCDE}"/>
    <cellStyle name="Финансовый 63 11" xfId="34166" xr:uid="{D30D25C2-973A-42E3-A671-B14E82F06379}"/>
    <cellStyle name="Финансовый 63 12" xfId="38207" xr:uid="{45FAF4F4-57FF-44FD-BCA6-E707BA270910}"/>
    <cellStyle name="Финансовый 63 2" xfId="4137" xr:uid="{00000000-0005-0000-0000-0000FB720000}"/>
    <cellStyle name="Финансовый 63 2 2" xfId="7610" xr:uid="{00000000-0005-0000-0000-0000FC720000}"/>
    <cellStyle name="Финансовый 63 2 2 2" xfId="17651" xr:uid="{00000000-0005-0000-0000-0000FD720000}"/>
    <cellStyle name="Финансовый 63 2 3" xfId="15612" xr:uid="{00000000-0005-0000-0000-0000FE720000}"/>
    <cellStyle name="Финансовый 63 2 4" xfId="20710" xr:uid="{00000000-0005-0000-0000-0000FF720000}"/>
    <cellStyle name="Финансовый 63 2 5" xfId="24113" xr:uid="{00000000-0005-0000-0000-000000730000}"/>
    <cellStyle name="Финансовый 63 2 6" xfId="27475" xr:uid="{00000000-0005-0000-0000-000001730000}"/>
    <cellStyle name="Финансовый 63 2 7" xfId="32453" xr:uid="{702A161E-A8BD-44D4-8BCF-2737AB926D8E}"/>
    <cellStyle name="Финансовый 63 2 8" xfId="35813" xr:uid="{01E1B97A-F800-4B88-BB2D-3633C1185F95}"/>
    <cellStyle name="Финансовый 63 3" xfId="5956" xr:uid="{00000000-0005-0000-0000-000002730000}"/>
    <cellStyle name="Финансовый 63 3 2" xfId="16773" xr:uid="{00000000-0005-0000-0000-000003730000}"/>
    <cellStyle name="Финансовый 63 4" xfId="9154" xr:uid="{00000000-0005-0000-0000-000004730000}"/>
    <cellStyle name="Финансовый 63 5" xfId="14725" xr:uid="{00000000-0005-0000-0000-000005730000}"/>
    <cellStyle name="Финансовый 63 6" xfId="19061" xr:uid="{00000000-0005-0000-0000-000006730000}"/>
    <cellStyle name="Финансовый 63 7" xfId="22464" xr:uid="{00000000-0005-0000-0000-000007730000}"/>
    <cellStyle name="Финансовый 63 8" xfId="25826" xr:uid="{00000000-0005-0000-0000-000008730000}"/>
    <cellStyle name="Финансовый 63 9" xfId="29025" xr:uid="{00000000-0005-0000-0000-000009730000}"/>
    <cellStyle name="Финансовый 64" xfId="2427" xr:uid="{00000000-0005-0000-0000-00000A730000}"/>
    <cellStyle name="Финансовый 64 10" xfId="30809" xr:uid="{CBF36127-13A7-4222-9BA2-E9377976678E}"/>
    <cellStyle name="Финансовый 64 11" xfId="34171" xr:uid="{CC366B2F-F105-427E-8E1E-6FCB00D44233}"/>
    <cellStyle name="Финансовый 64 12" xfId="38212" xr:uid="{92C29729-67F8-4CB5-BCED-35DC9D6B6DD2}"/>
    <cellStyle name="Финансовый 64 2" xfId="4142" xr:uid="{00000000-0005-0000-0000-00000B730000}"/>
    <cellStyle name="Финансовый 64 2 2" xfId="7615" xr:uid="{00000000-0005-0000-0000-00000C730000}"/>
    <cellStyle name="Финансовый 64 2 2 2" xfId="17656" xr:uid="{00000000-0005-0000-0000-00000D730000}"/>
    <cellStyle name="Финансовый 64 2 3" xfId="15617" xr:uid="{00000000-0005-0000-0000-00000E730000}"/>
    <cellStyle name="Финансовый 64 2 4" xfId="20715" xr:uid="{00000000-0005-0000-0000-00000F730000}"/>
    <cellStyle name="Финансовый 64 2 5" xfId="24118" xr:uid="{00000000-0005-0000-0000-000010730000}"/>
    <cellStyle name="Финансовый 64 2 6" xfId="27480" xr:uid="{00000000-0005-0000-0000-000011730000}"/>
    <cellStyle name="Финансовый 64 2 7" xfId="32458" xr:uid="{B2C92F47-4AEA-4957-B4BB-4C7F607B78B1}"/>
    <cellStyle name="Финансовый 64 2 8" xfId="35818" xr:uid="{101B5D6C-F1FC-45B7-A7A4-558CD08313F1}"/>
    <cellStyle name="Финансовый 64 3" xfId="5961" xr:uid="{00000000-0005-0000-0000-000012730000}"/>
    <cellStyle name="Финансовый 64 3 2" xfId="16778" xr:uid="{00000000-0005-0000-0000-000013730000}"/>
    <cellStyle name="Финансовый 64 4" xfId="9159" xr:uid="{00000000-0005-0000-0000-000014730000}"/>
    <cellStyle name="Финансовый 64 5" xfId="14730" xr:uid="{00000000-0005-0000-0000-000015730000}"/>
    <cellStyle name="Финансовый 64 6" xfId="19066" xr:uid="{00000000-0005-0000-0000-000016730000}"/>
    <cellStyle name="Финансовый 64 7" xfId="22469" xr:uid="{00000000-0005-0000-0000-000017730000}"/>
    <cellStyle name="Финансовый 64 8" xfId="25831" xr:uid="{00000000-0005-0000-0000-000018730000}"/>
    <cellStyle name="Финансовый 64 9" xfId="29030" xr:uid="{00000000-0005-0000-0000-000019730000}"/>
    <cellStyle name="Финансовый 65" xfId="2429" xr:uid="{00000000-0005-0000-0000-00001A730000}"/>
    <cellStyle name="Финансовый 65 10" xfId="30811" xr:uid="{A14A8E0E-4552-4EAB-B3BE-FEB3D3DE07BE}"/>
    <cellStyle name="Финансовый 65 11" xfId="34173" xr:uid="{3DF4563D-80CE-472B-84BC-714A8B5CDDC1}"/>
    <cellStyle name="Финансовый 65 12" xfId="38214" xr:uid="{FBF9AEA3-8A95-4540-A5B0-B8CEBDF436DF}"/>
    <cellStyle name="Финансовый 65 2" xfId="4144" xr:uid="{00000000-0005-0000-0000-00001B730000}"/>
    <cellStyle name="Финансовый 65 2 2" xfId="7617" xr:uid="{00000000-0005-0000-0000-00001C730000}"/>
    <cellStyle name="Финансовый 65 2 2 2" xfId="17658" xr:uid="{00000000-0005-0000-0000-00001D730000}"/>
    <cellStyle name="Финансовый 65 2 3" xfId="15619" xr:uid="{00000000-0005-0000-0000-00001E730000}"/>
    <cellStyle name="Финансовый 65 2 4" xfId="20717" xr:uid="{00000000-0005-0000-0000-00001F730000}"/>
    <cellStyle name="Финансовый 65 2 5" xfId="24120" xr:uid="{00000000-0005-0000-0000-000020730000}"/>
    <cellStyle name="Финансовый 65 2 6" xfId="27482" xr:uid="{00000000-0005-0000-0000-000021730000}"/>
    <cellStyle name="Финансовый 65 2 7" xfId="32460" xr:uid="{82752FE9-D12B-4E12-95E1-21C4A7D26D7A}"/>
    <cellStyle name="Финансовый 65 2 8" xfId="35820" xr:uid="{535890E5-7F7C-4F77-BFED-C1C817A1FF71}"/>
    <cellStyle name="Финансовый 65 3" xfId="5963" xr:uid="{00000000-0005-0000-0000-000022730000}"/>
    <cellStyle name="Финансовый 65 3 2" xfId="16780" xr:uid="{00000000-0005-0000-0000-000023730000}"/>
    <cellStyle name="Финансовый 65 4" xfId="9161" xr:uid="{00000000-0005-0000-0000-000024730000}"/>
    <cellStyle name="Финансовый 65 5" xfId="14732" xr:uid="{00000000-0005-0000-0000-000025730000}"/>
    <cellStyle name="Финансовый 65 6" xfId="19068" xr:uid="{00000000-0005-0000-0000-000026730000}"/>
    <cellStyle name="Финансовый 65 7" xfId="22471" xr:uid="{00000000-0005-0000-0000-000027730000}"/>
    <cellStyle name="Финансовый 65 8" xfId="25833" xr:uid="{00000000-0005-0000-0000-000028730000}"/>
    <cellStyle name="Финансовый 65 9" xfId="29032" xr:uid="{00000000-0005-0000-0000-000029730000}"/>
    <cellStyle name="Финансовый 66" xfId="2434" xr:uid="{00000000-0005-0000-0000-00002A730000}"/>
    <cellStyle name="Финансовый 66 10" xfId="30816" xr:uid="{480CC7DA-9482-409B-A610-2EDE53110F82}"/>
    <cellStyle name="Финансовый 66 11" xfId="34178" xr:uid="{9820BCEA-94D2-4BDB-ACBD-93CFACF3284D}"/>
    <cellStyle name="Финансовый 66 12" xfId="38219" xr:uid="{A63E9321-A3A7-45EA-B99F-DA7834E50AAE}"/>
    <cellStyle name="Финансовый 66 2" xfId="4149" xr:uid="{00000000-0005-0000-0000-00002B730000}"/>
    <cellStyle name="Финансовый 66 2 2" xfId="7622" xr:uid="{00000000-0005-0000-0000-00002C730000}"/>
    <cellStyle name="Финансовый 66 2 2 2" xfId="17663" xr:uid="{00000000-0005-0000-0000-00002D730000}"/>
    <cellStyle name="Финансовый 66 2 3" xfId="15624" xr:uid="{00000000-0005-0000-0000-00002E730000}"/>
    <cellStyle name="Финансовый 66 2 4" xfId="20722" xr:uid="{00000000-0005-0000-0000-00002F730000}"/>
    <cellStyle name="Финансовый 66 2 5" xfId="24125" xr:uid="{00000000-0005-0000-0000-000030730000}"/>
    <cellStyle name="Финансовый 66 2 6" xfId="27487" xr:uid="{00000000-0005-0000-0000-000031730000}"/>
    <cellStyle name="Финансовый 66 2 7" xfId="32465" xr:uid="{E933C11A-E8D8-4AFC-8AC6-A92F2E00060F}"/>
    <cellStyle name="Финансовый 66 2 8" xfId="35825" xr:uid="{20173917-40B1-4AB3-B53C-6D153B7679F0}"/>
    <cellStyle name="Финансовый 66 3" xfId="5968" xr:uid="{00000000-0005-0000-0000-000032730000}"/>
    <cellStyle name="Финансовый 66 3 2" xfId="16785" xr:uid="{00000000-0005-0000-0000-000033730000}"/>
    <cellStyle name="Финансовый 66 4" xfId="9166" xr:uid="{00000000-0005-0000-0000-000034730000}"/>
    <cellStyle name="Финансовый 66 5" xfId="14737" xr:uid="{00000000-0005-0000-0000-000035730000}"/>
    <cellStyle name="Финансовый 66 6" xfId="19073" xr:uid="{00000000-0005-0000-0000-000036730000}"/>
    <cellStyle name="Финансовый 66 7" xfId="22476" xr:uid="{00000000-0005-0000-0000-000037730000}"/>
    <cellStyle name="Финансовый 66 8" xfId="25838" xr:uid="{00000000-0005-0000-0000-000038730000}"/>
    <cellStyle name="Финансовый 66 9" xfId="29037" xr:uid="{00000000-0005-0000-0000-000039730000}"/>
    <cellStyle name="Финансовый 67" xfId="2437" xr:uid="{00000000-0005-0000-0000-00003A730000}"/>
    <cellStyle name="Финансовый 67 10" xfId="30819" xr:uid="{96C2A672-89E1-4DB9-A2C0-685048198938}"/>
    <cellStyle name="Финансовый 67 11" xfId="34181" xr:uid="{71336330-945C-4F40-ACB1-8C96875310BE}"/>
    <cellStyle name="Финансовый 67 12" xfId="38222" xr:uid="{06267642-7A6B-4F26-BAF9-A5F0B9E795A2}"/>
    <cellStyle name="Финансовый 67 2" xfId="4152" xr:uid="{00000000-0005-0000-0000-00003B730000}"/>
    <cellStyle name="Финансовый 67 2 2" xfId="7625" xr:uid="{00000000-0005-0000-0000-00003C730000}"/>
    <cellStyle name="Финансовый 67 2 2 2" xfId="17666" xr:uid="{00000000-0005-0000-0000-00003D730000}"/>
    <cellStyle name="Финансовый 67 2 3" xfId="15627" xr:uid="{00000000-0005-0000-0000-00003E730000}"/>
    <cellStyle name="Финансовый 67 2 4" xfId="20725" xr:uid="{00000000-0005-0000-0000-00003F730000}"/>
    <cellStyle name="Финансовый 67 2 5" xfId="24128" xr:uid="{00000000-0005-0000-0000-000040730000}"/>
    <cellStyle name="Финансовый 67 2 6" xfId="27490" xr:uid="{00000000-0005-0000-0000-000041730000}"/>
    <cellStyle name="Финансовый 67 2 7" xfId="32468" xr:uid="{F7962F44-903C-40BF-9B87-56763BA18733}"/>
    <cellStyle name="Финансовый 67 2 8" xfId="35828" xr:uid="{D6DAD168-850E-4F9E-BDA0-6508E963122C}"/>
    <cellStyle name="Финансовый 67 3" xfId="5971" xr:uid="{00000000-0005-0000-0000-000042730000}"/>
    <cellStyle name="Финансовый 67 3 2" xfId="16788" xr:uid="{00000000-0005-0000-0000-000043730000}"/>
    <cellStyle name="Финансовый 67 4" xfId="9169" xr:uid="{00000000-0005-0000-0000-000044730000}"/>
    <cellStyle name="Финансовый 67 5" xfId="14740" xr:uid="{00000000-0005-0000-0000-000045730000}"/>
    <cellStyle name="Финансовый 67 6" xfId="19076" xr:uid="{00000000-0005-0000-0000-000046730000}"/>
    <cellStyle name="Финансовый 67 7" xfId="22479" xr:uid="{00000000-0005-0000-0000-000047730000}"/>
    <cellStyle name="Финансовый 67 8" xfId="25841" xr:uid="{00000000-0005-0000-0000-000048730000}"/>
    <cellStyle name="Финансовый 67 9" xfId="29040" xr:uid="{00000000-0005-0000-0000-000049730000}"/>
    <cellStyle name="Финансовый 68" xfId="2439" xr:uid="{00000000-0005-0000-0000-00004A730000}"/>
    <cellStyle name="Финансовый 68 10" xfId="30821" xr:uid="{0B57119B-7E12-42E1-97C3-E702F95010F6}"/>
    <cellStyle name="Финансовый 68 11" xfId="34183" xr:uid="{3C5BCACD-6D93-4ED2-AE2D-532F49B17D1E}"/>
    <cellStyle name="Финансовый 68 12" xfId="38224" xr:uid="{3143B093-465B-4584-8EEF-DA69A14294F1}"/>
    <cellStyle name="Финансовый 68 2" xfId="4154" xr:uid="{00000000-0005-0000-0000-00004B730000}"/>
    <cellStyle name="Финансовый 68 2 2" xfId="7627" xr:uid="{00000000-0005-0000-0000-00004C730000}"/>
    <cellStyle name="Финансовый 68 2 2 2" xfId="17668" xr:uid="{00000000-0005-0000-0000-00004D730000}"/>
    <cellStyle name="Финансовый 68 2 3" xfId="15629" xr:uid="{00000000-0005-0000-0000-00004E730000}"/>
    <cellStyle name="Финансовый 68 2 4" xfId="20727" xr:uid="{00000000-0005-0000-0000-00004F730000}"/>
    <cellStyle name="Финансовый 68 2 5" xfId="24130" xr:uid="{00000000-0005-0000-0000-000050730000}"/>
    <cellStyle name="Финансовый 68 2 6" xfId="27492" xr:uid="{00000000-0005-0000-0000-000051730000}"/>
    <cellStyle name="Финансовый 68 2 7" xfId="32470" xr:uid="{32EE9AB7-ED5C-45D6-B70C-2B1578872D27}"/>
    <cellStyle name="Финансовый 68 2 8" xfId="35830" xr:uid="{BB6DCC86-CD03-44FD-9064-FB36CB1AD9D6}"/>
    <cellStyle name="Финансовый 68 3" xfId="5973" xr:uid="{00000000-0005-0000-0000-000052730000}"/>
    <cellStyle name="Финансовый 68 3 2" xfId="16790" xr:uid="{00000000-0005-0000-0000-000053730000}"/>
    <cellStyle name="Финансовый 68 4" xfId="9171" xr:uid="{00000000-0005-0000-0000-000054730000}"/>
    <cellStyle name="Финансовый 68 5" xfId="14742" xr:uid="{00000000-0005-0000-0000-000055730000}"/>
    <cellStyle name="Финансовый 68 6" xfId="19078" xr:uid="{00000000-0005-0000-0000-000056730000}"/>
    <cellStyle name="Финансовый 68 7" xfId="22481" xr:uid="{00000000-0005-0000-0000-000057730000}"/>
    <cellStyle name="Финансовый 68 8" xfId="25843" xr:uid="{00000000-0005-0000-0000-000058730000}"/>
    <cellStyle name="Финансовый 68 9" xfId="29042" xr:uid="{00000000-0005-0000-0000-000059730000}"/>
    <cellStyle name="Финансовый 69" xfId="2441" xr:uid="{00000000-0005-0000-0000-00005A730000}"/>
    <cellStyle name="Финансовый 69 10" xfId="30823" xr:uid="{7354E720-DF3E-4AD3-A642-A9ACED208BF5}"/>
    <cellStyle name="Финансовый 69 11" xfId="34185" xr:uid="{2E470352-3B28-424F-BF15-7ED1631C77DC}"/>
    <cellStyle name="Финансовый 69 12" xfId="38226" xr:uid="{61E02220-2FF5-40A7-A992-468B960CEA3C}"/>
    <cellStyle name="Финансовый 69 2" xfId="4156" xr:uid="{00000000-0005-0000-0000-00005B730000}"/>
    <cellStyle name="Финансовый 69 2 2" xfId="7629" xr:uid="{00000000-0005-0000-0000-00005C730000}"/>
    <cellStyle name="Финансовый 69 2 2 2" xfId="17670" xr:uid="{00000000-0005-0000-0000-00005D730000}"/>
    <cellStyle name="Финансовый 69 2 3" xfId="15631" xr:uid="{00000000-0005-0000-0000-00005E730000}"/>
    <cellStyle name="Финансовый 69 2 4" xfId="20729" xr:uid="{00000000-0005-0000-0000-00005F730000}"/>
    <cellStyle name="Финансовый 69 2 5" xfId="24132" xr:uid="{00000000-0005-0000-0000-000060730000}"/>
    <cellStyle name="Финансовый 69 2 6" xfId="27494" xr:uid="{00000000-0005-0000-0000-000061730000}"/>
    <cellStyle name="Финансовый 69 2 7" xfId="32472" xr:uid="{39ED0F79-C133-4166-8B5B-F698F60F1EA6}"/>
    <cellStyle name="Финансовый 69 2 8" xfId="35832" xr:uid="{9932DD4A-2DD2-4FC6-A90C-EBB46C363C56}"/>
    <cellStyle name="Финансовый 69 3" xfId="5975" xr:uid="{00000000-0005-0000-0000-000062730000}"/>
    <cellStyle name="Финансовый 69 3 2" xfId="16792" xr:uid="{00000000-0005-0000-0000-000063730000}"/>
    <cellStyle name="Финансовый 69 4" xfId="9173" xr:uid="{00000000-0005-0000-0000-000064730000}"/>
    <cellStyle name="Финансовый 69 5" xfId="14744" xr:uid="{00000000-0005-0000-0000-000065730000}"/>
    <cellStyle name="Финансовый 69 6" xfId="19080" xr:uid="{00000000-0005-0000-0000-000066730000}"/>
    <cellStyle name="Финансовый 69 7" xfId="22483" xr:uid="{00000000-0005-0000-0000-000067730000}"/>
    <cellStyle name="Финансовый 69 8" xfId="25845" xr:uid="{00000000-0005-0000-0000-000068730000}"/>
    <cellStyle name="Финансовый 69 9" xfId="29044" xr:uid="{00000000-0005-0000-0000-000069730000}"/>
    <cellStyle name="Финансовый 7" xfId="439" xr:uid="{00000000-0005-0000-0000-00006A730000}"/>
    <cellStyle name="Финансовый 7 10" xfId="11385" xr:uid="{00000000-0005-0000-0000-00006B730000}"/>
    <cellStyle name="Финансовый 7 10 2" xfId="13245" xr:uid="{00000000-0005-0000-0000-00006C730000}"/>
    <cellStyle name="Финансовый 7 11" xfId="12093" xr:uid="{00000000-0005-0000-0000-00006D730000}"/>
    <cellStyle name="Финансовый 7 11 2" xfId="13953" xr:uid="{00000000-0005-0000-0000-00006E730000}"/>
    <cellStyle name="Финансовый 7 12" xfId="12224" xr:uid="{00000000-0005-0000-0000-00006F730000}"/>
    <cellStyle name="Финансовый 7 12 2" xfId="14084" xr:uid="{00000000-0005-0000-0000-000070730000}"/>
    <cellStyle name="Финансовый 7 13" xfId="12280" xr:uid="{00000000-0005-0000-0000-000071730000}"/>
    <cellStyle name="Финансовый 7 13 2" xfId="14140" xr:uid="{00000000-0005-0000-0000-000072730000}"/>
    <cellStyle name="Финансовый 7 14" xfId="12344" xr:uid="{00000000-0005-0000-0000-000073730000}"/>
    <cellStyle name="Финансовый 7 14 2" xfId="14204" xr:uid="{00000000-0005-0000-0000-000074730000}"/>
    <cellStyle name="Финансовый 7 15" xfId="12480" xr:uid="{00000000-0005-0000-0000-000075730000}"/>
    <cellStyle name="Финансовый 7 15 2" xfId="14340" xr:uid="{00000000-0005-0000-0000-000076730000}"/>
    <cellStyle name="Финансовый 7 16" xfId="12536" xr:uid="{00000000-0005-0000-0000-000077730000}"/>
    <cellStyle name="Финансовый 7 17" xfId="14396" xr:uid="{00000000-0005-0000-0000-000078730000}"/>
    <cellStyle name="Финансовый 7 18" xfId="14463" xr:uid="{00000000-0005-0000-0000-000079730000}"/>
    <cellStyle name="Финансовый 7 19" xfId="14589" xr:uid="{00000000-0005-0000-0000-00007A730000}"/>
    <cellStyle name="Финансовый 7 2" xfId="904" xr:uid="{00000000-0005-0000-0000-00007B730000}"/>
    <cellStyle name="Финансовый 7 2 10" xfId="37451" xr:uid="{FB644ABF-BF4F-4B61-82F5-E054C9FBA684}"/>
    <cellStyle name="Финансовый 7 2 2" xfId="5823" xr:uid="{00000000-0005-0000-0000-00007C730000}"/>
    <cellStyle name="Финансовый 7 2 2 2" xfId="15479" xr:uid="{00000000-0005-0000-0000-00007D730000}"/>
    <cellStyle name="Финансовый 7 2 3" xfId="17518" xr:uid="{00000000-0005-0000-0000-00007E730000}"/>
    <cellStyle name="Финансовый 7 2 4" xfId="10696" xr:uid="{00000000-0005-0000-0000-00007F730000}"/>
    <cellStyle name="Финансовый 7 2 5" xfId="18928" xr:uid="{00000000-0005-0000-0000-000080730000}"/>
    <cellStyle name="Финансовый 7 2 6" xfId="22331" xr:uid="{00000000-0005-0000-0000-000081730000}"/>
    <cellStyle name="Финансовый 7 2 7" xfId="25693" xr:uid="{00000000-0005-0000-0000-000082730000}"/>
    <cellStyle name="Финансовый 7 2 8" xfId="30671" xr:uid="{C4774BB1-199F-41DA-9344-A2ECE5CC1005}"/>
    <cellStyle name="Финансовый 7 2 9" xfId="34033" xr:uid="{35A8FDF0-9E72-4EDB-978B-2B63935CFEAC}"/>
    <cellStyle name="Финансовый 7 20" xfId="16424" xr:uid="{00000000-0005-0000-0000-000083730000}"/>
    <cellStyle name="Финансовый 7 21" xfId="16493" xr:uid="{00000000-0005-0000-0000-000084730000}"/>
    <cellStyle name="Финансовый 7 22" xfId="16645" xr:uid="{00000000-0005-0000-0000-000085730000}"/>
    <cellStyle name="Финансовый 7 23" xfId="10670" xr:uid="{00000000-0005-0000-0000-000086730000}"/>
    <cellStyle name="Финансовый 7 24" xfId="28892" xr:uid="{00000000-0005-0000-0000-000087730000}"/>
    <cellStyle name="Финансовый 7 25" xfId="37450" xr:uid="{710FB5D0-3AAE-4CA1-ACDE-38A38D5109F7}"/>
    <cellStyle name="Финансовый 7 26" xfId="38074" xr:uid="{5E88ED53-15F9-4B35-9CC0-CF0534EF7E15}"/>
    <cellStyle name="Финансовый 7 3" xfId="1324" xr:uid="{00000000-0005-0000-0000-000088730000}"/>
    <cellStyle name="Финансовый 7 3 10" xfId="16547" xr:uid="{00000000-0005-0000-0000-000089730000}"/>
    <cellStyle name="Финансовый 7 3 11" xfId="10730" xr:uid="{00000000-0005-0000-0000-00008A730000}"/>
    <cellStyle name="Финансовый 7 3 12" xfId="20577" xr:uid="{00000000-0005-0000-0000-00008B730000}"/>
    <cellStyle name="Финансовый 7 3 13" xfId="23980" xr:uid="{00000000-0005-0000-0000-00008C730000}"/>
    <cellStyle name="Финансовый 7 3 14" xfId="27342" xr:uid="{00000000-0005-0000-0000-00008D730000}"/>
    <cellStyle name="Финансовый 7 3 15" xfId="32320" xr:uid="{08656553-C1DB-4017-8181-0626CD675A06}"/>
    <cellStyle name="Финансовый 7 3 16" xfId="35680" xr:uid="{386A89BE-7F0C-49DF-B2A6-F579383AACF8}"/>
    <cellStyle name="Финансовый 7 3 17" xfId="37452" xr:uid="{45709F48-65E9-441F-9284-9DB954F20CD6}"/>
    <cellStyle name="Финансовый 7 3 2" xfId="7477" xr:uid="{00000000-0005-0000-0000-00008E730000}"/>
    <cellStyle name="Финансовый 7 3 2 2" xfId="11569" xr:uid="{00000000-0005-0000-0000-00008F730000}"/>
    <cellStyle name="Финансовый 7 3 2 2 2" xfId="13429" xr:uid="{00000000-0005-0000-0000-000090730000}"/>
    <cellStyle name="Финансовый 7 3 2 3" xfId="12720" xr:uid="{00000000-0005-0000-0000-000091730000}"/>
    <cellStyle name="Финансовый 7 3 2 4" xfId="10860" xr:uid="{00000000-0005-0000-0000-000092730000}"/>
    <cellStyle name="Финансовый 7 3 3" xfId="10993" xr:uid="{00000000-0005-0000-0000-000093730000}"/>
    <cellStyle name="Финансовый 7 3 3 2" xfId="11702" xr:uid="{00000000-0005-0000-0000-000094730000}"/>
    <cellStyle name="Финансовый 7 3 3 2 2" xfId="13562" xr:uid="{00000000-0005-0000-0000-000095730000}"/>
    <cellStyle name="Финансовый 7 3 3 3" xfId="12853" xr:uid="{00000000-0005-0000-0000-000096730000}"/>
    <cellStyle name="Финансовый 7 3 4" xfId="11300" xr:uid="{00000000-0005-0000-0000-000097730000}"/>
    <cellStyle name="Финансовый 7 3 4 2" xfId="12009" xr:uid="{00000000-0005-0000-0000-000098730000}"/>
    <cellStyle name="Финансовый 7 3 4 2 2" xfId="13869" xr:uid="{00000000-0005-0000-0000-000099730000}"/>
    <cellStyle name="Финансовый 7 3 4 3" xfId="13160" xr:uid="{00000000-0005-0000-0000-00009A730000}"/>
    <cellStyle name="Финансовый 7 3 5" xfId="11439" xr:uid="{00000000-0005-0000-0000-00009B730000}"/>
    <cellStyle name="Финансовый 7 3 5 2" xfId="13299" xr:uid="{00000000-0005-0000-0000-00009C730000}"/>
    <cellStyle name="Финансовый 7 3 6" xfId="12147" xr:uid="{00000000-0005-0000-0000-00009D730000}"/>
    <cellStyle name="Финансовый 7 3 6 2" xfId="14007" xr:uid="{00000000-0005-0000-0000-00009E730000}"/>
    <cellStyle name="Финансовый 7 3 7" xfId="12398" xr:uid="{00000000-0005-0000-0000-00009F730000}"/>
    <cellStyle name="Финансовый 7 3 7 2" xfId="14258" xr:uid="{00000000-0005-0000-0000-0000A0730000}"/>
    <cellStyle name="Финансовый 7 3 8" xfId="12590" xr:uid="{00000000-0005-0000-0000-0000A1730000}"/>
    <cellStyle name="Финансовый 7 3 9" xfId="14517" xr:uid="{00000000-0005-0000-0000-0000A2730000}"/>
    <cellStyle name="Финансовый 7 4" xfId="1729" xr:uid="{00000000-0005-0000-0000-0000A3730000}"/>
    <cellStyle name="Финансовый 7 4 2" xfId="11515" xr:uid="{00000000-0005-0000-0000-0000A4730000}"/>
    <cellStyle name="Финансовый 7 4 2 2" xfId="13375" xr:uid="{00000000-0005-0000-0000-0000A5730000}"/>
    <cellStyle name="Финансовый 7 4 3" xfId="12666" xr:uid="{00000000-0005-0000-0000-0000A6730000}"/>
    <cellStyle name="Финансовый 7 4 4" xfId="10806" xr:uid="{00000000-0005-0000-0000-0000A7730000}"/>
    <cellStyle name="Финансовый 7 5" xfId="2285" xr:uid="{00000000-0005-0000-0000-0000A8730000}"/>
    <cellStyle name="Финансовый 7 5 2" xfId="11648" xr:uid="{00000000-0005-0000-0000-0000A9730000}"/>
    <cellStyle name="Финансовый 7 5 2 2" xfId="13508" xr:uid="{00000000-0005-0000-0000-0000AA730000}"/>
    <cellStyle name="Финансовый 7 5 3" xfId="12799" xr:uid="{00000000-0005-0000-0000-0000AB730000}"/>
    <cellStyle name="Финансовый 7 5 4" xfId="10939" xr:uid="{00000000-0005-0000-0000-0000AC730000}"/>
    <cellStyle name="Финансовый 7 6" xfId="4004" xr:uid="{00000000-0005-0000-0000-0000AD730000}"/>
    <cellStyle name="Финансовый 7 6 2" xfId="11781" xr:uid="{00000000-0005-0000-0000-0000AE730000}"/>
    <cellStyle name="Финансовый 7 6 2 2" xfId="13641" xr:uid="{00000000-0005-0000-0000-0000AF730000}"/>
    <cellStyle name="Финансовый 7 6 3" xfId="12932" xr:uid="{00000000-0005-0000-0000-0000B0730000}"/>
    <cellStyle name="Финансовый 7 6 4" xfId="11072" xr:uid="{00000000-0005-0000-0000-0000B1730000}"/>
    <cellStyle name="Финансовый 7 7" xfId="5639" xr:uid="{00000000-0005-0000-0000-0000B2730000}"/>
    <cellStyle name="Финансовый 7 7 2" xfId="11835" xr:uid="{00000000-0005-0000-0000-0000B3730000}"/>
    <cellStyle name="Финансовый 7 7 2 2" xfId="13695" xr:uid="{00000000-0005-0000-0000-0000B4730000}"/>
    <cellStyle name="Финансовый 7 7 3" xfId="12986" xr:uid="{00000000-0005-0000-0000-0000B5730000}"/>
    <cellStyle name="Финансовый 7 7 4" xfId="11126" xr:uid="{00000000-0005-0000-0000-0000B6730000}"/>
    <cellStyle name="Финансовый 7 8" xfId="9021" xr:uid="{00000000-0005-0000-0000-0000B7730000}"/>
    <cellStyle name="Финансовый 7 8 2" xfId="11893" xr:uid="{00000000-0005-0000-0000-0000B8730000}"/>
    <cellStyle name="Финансовый 7 8 2 2" xfId="13753" xr:uid="{00000000-0005-0000-0000-0000B9730000}"/>
    <cellStyle name="Финансовый 7 8 3" xfId="13044" xr:uid="{00000000-0005-0000-0000-0000BA730000}"/>
    <cellStyle name="Финансовый 7 8 4" xfId="11184" xr:uid="{00000000-0005-0000-0000-0000BB730000}"/>
    <cellStyle name="Финансовый 7 9" xfId="11246" xr:uid="{00000000-0005-0000-0000-0000BC730000}"/>
    <cellStyle name="Финансовый 7 9 2" xfId="11955" xr:uid="{00000000-0005-0000-0000-0000BD730000}"/>
    <cellStyle name="Финансовый 7 9 2 2" xfId="13815" xr:uid="{00000000-0005-0000-0000-0000BE730000}"/>
    <cellStyle name="Финансовый 7 9 3" xfId="13106" xr:uid="{00000000-0005-0000-0000-0000BF730000}"/>
    <cellStyle name="Финансовый 70" xfId="2444" xr:uid="{00000000-0005-0000-0000-0000C0730000}"/>
    <cellStyle name="Финансовый 70 10" xfId="30826" xr:uid="{7E936A4D-E56F-4E82-BF5A-953D00DCB79A}"/>
    <cellStyle name="Финансовый 70 11" xfId="34188" xr:uid="{C2A0071E-92D4-46C7-9AFB-F7B2837B4C06}"/>
    <cellStyle name="Финансовый 70 12" xfId="38229" xr:uid="{DE14FE0D-BEAF-4C05-AB1C-7C78F3A2493D}"/>
    <cellStyle name="Финансовый 70 2" xfId="4159" xr:uid="{00000000-0005-0000-0000-0000C1730000}"/>
    <cellStyle name="Финансовый 70 2 2" xfId="7632" xr:uid="{00000000-0005-0000-0000-0000C2730000}"/>
    <cellStyle name="Финансовый 70 2 2 2" xfId="17673" xr:uid="{00000000-0005-0000-0000-0000C3730000}"/>
    <cellStyle name="Финансовый 70 2 3" xfId="15634" xr:uid="{00000000-0005-0000-0000-0000C4730000}"/>
    <cellStyle name="Финансовый 70 2 4" xfId="20732" xr:uid="{00000000-0005-0000-0000-0000C5730000}"/>
    <cellStyle name="Финансовый 70 2 5" xfId="24135" xr:uid="{00000000-0005-0000-0000-0000C6730000}"/>
    <cellStyle name="Финансовый 70 2 6" xfId="27497" xr:uid="{00000000-0005-0000-0000-0000C7730000}"/>
    <cellStyle name="Финансовый 70 2 7" xfId="32475" xr:uid="{572D8231-EBAD-4571-A591-B1F60EC90884}"/>
    <cellStyle name="Финансовый 70 2 8" xfId="35835" xr:uid="{B1134164-F3DE-4177-A5DD-897727CB5E6B}"/>
    <cellStyle name="Финансовый 70 3" xfId="5978" xr:uid="{00000000-0005-0000-0000-0000C8730000}"/>
    <cellStyle name="Финансовый 70 3 2" xfId="16795" xr:uid="{00000000-0005-0000-0000-0000C9730000}"/>
    <cellStyle name="Финансовый 70 4" xfId="9176" xr:uid="{00000000-0005-0000-0000-0000CA730000}"/>
    <cellStyle name="Финансовый 70 5" xfId="14747" xr:uid="{00000000-0005-0000-0000-0000CB730000}"/>
    <cellStyle name="Финансовый 70 6" xfId="19083" xr:uid="{00000000-0005-0000-0000-0000CC730000}"/>
    <cellStyle name="Финансовый 70 7" xfId="22486" xr:uid="{00000000-0005-0000-0000-0000CD730000}"/>
    <cellStyle name="Финансовый 70 8" xfId="25848" xr:uid="{00000000-0005-0000-0000-0000CE730000}"/>
    <cellStyle name="Финансовый 70 9" xfId="29047" xr:uid="{00000000-0005-0000-0000-0000CF730000}"/>
    <cellStyle name="Финансовый 71" xfId="2452" xr:uid="{00000000-0005-0000-0000-0000D0730000}"/>
    <cellStyle name="Финансовый 71 10" xfId="30834" xr:uid="{FCC68C65-EA1A-4E0D-937C-46B68C8A7A74}"/>
    <cellStyle name="Финансовый 71 11" xfId="34196" xr:uid="{2D341D0B-0234-4BD7-AA69-154F5DA3550C}"/>
    <cellStyle name="Финансовый 71 12" xfId="38237" xr:uid="{FA44E548-C837-4587-B62D-589E30699149}"/>
    <cellStyle name="Финансовый 71 2" xfId="4167" xr:uid="{00000000-0005-0000-0000-0000D1730000}"/>
    <cellStyle name="Финансовый 71 2 2" xfId="7640" xr:uid="{00000000-0005-0000-0000-0000D2730000}"/>
    <cellStyle name="Финансовый 71 2 2 2" xfId="17681" xr:uid="{00000000-0005-0000-0000-0000D3730000}"/>
    <cellStyle name="Финансовый 71 2 3" xfId="15642" xr:uid="{00000000-0005-0000-0000-0000D4730000}"/>
    <cellStyle name="Финансовый 71 2 4" xfId="20740" xr:uid="{00000000-0005-0000-0000-0000D5730000}"/>
    <cellStyle name="Финансовый 71 2 5" xfId="24143" xr:uid="{00000000-0005-0000-0000-0000D6730000}"/>
    <cellStyle name="Финансовый 71 2 6" xfId="27505" xr:uid="{00000000-0005-0000-0000-0000D7730000}"/>
    <cellStyle name="Финансовый 71 2 7" xfId="32483" xr:uid="{5293977E-DCED-406C-9D0F-45AF3074AF35}"/>
    <cellStyle name="Финансовый 71 2 8" xfId="35843" xr:uid="{5B19F2B3-6D4D-4F10-B0F6-3B54C16BD10B}"/>
    <cellStyle name="Финансовый 71 3" xfId="5986" xr:uid="{00000000-0005-0000-0000-0000D8730000}"/>
    <cellStyle name="Финансовый 71 3 2" xfId="16803" xr:uid="{00000000-0005-0000-0000-0000D9730000}"/>
    <cellStyle name="Финансовый 71 4" xfId="9184" xr:uid="{00000000-0005-0000-0000-0000DA730000}"/>
    <cellStyle name="Финансовый 71 5" xfId="14755" xr:uid="{00000000-0005-0000-0000-0000DB730000}"/>
    <cellStyle name="Финансовый 71 6" xfId="19091" xr:uid="{00000000-0005-0000-0000-0000DC730000}"/>
    <cellStyle name="Финансовый 71 7" xfId="22494" xr:uid="{00000000-0005-0000-0000-0000DD730000}"/>
    <cellStyle name="Финансовый 71 8" xfId="25856" xr:uid="{00000000-0005-0000-0000-0000DE730000}"/>
    <cellStyle name="Финансовый 71 9" xfId="29055" xr:uid="{00000000-0005-0000-0000-0000DF730000}"/>
    <cellStyle name="Финансовый 72" xfId="2454" xr:uid="{00000000-0005-0000-0000-0000E0730000}"/>
    <cellStyle name="Финансовый 72 10" xfId="30836" xr:uid="{CB5FAA62-CD20-4BCF-96B9-5C4657E083B3}"/>
    <cellStyle name="Финансовый 72 11" xfId="34198" xr:uid="{0AD1BD68-EE80-445A-B76E-4F80D90FA071}"/>
    <cellStyle name="Финансовый 72 12" xfId="38239" xr:uid="{E2C9F6B4-F174-4FDA-AD7E-BE0B3147E888}"/>
    <cellStyle name="Финансовый 72 2" xfId="4169" xr:uid="{00000000-0005-0000-0000-0000E1730000}"/>
    <cellStyle name="Финансовый 72 2 2" xfId="7642" xr:uid="{00000000-0005-0000-0000-0000E2730000}"/>
    <cellStyle name="Финансовый 72 2 2 2" xfId="17683" xr:uid="{00000000-0005-0000-0000-0000E3730000}"/>
    <cellStyle name="Финансовый 72 2 3" xfId="15644" xr:uid="{00000000-0005-0000-0000-0000E4730000}"/>
    <cellStyle name="Финансовый 72 2 4" xfId="20742" xr:uid="{00000000-0005-0000-0000-0000E5730000}"/>
    <cellStyle name="Финансовый 72 2 5" xfId="24145" xr:uid="{00000000-0005-0000-0000-0000E6730000}"/>
    <cellStyle name="Финансовый 72 2 6" xfId="27507" xr:uid="{00000000-0005-0000-0000-0000E7730000}"/>
    <cellStyle name="Финансовый 72 2 7" xfId="32485" xr:uid="{597DDC93-E29D-4445-A5FC-966AFFA1ED0D}"/>
    <cellStyle name="Финансовый 72 2 8" xfId="35845" xr:uid="{9AD76066-8FF1-461A-949C-A1AA0153269F}"/>
    <cellStyle name="Финансовый 72 3" xfId="5988" xr:uid="{00000000-0005-0000-0000-0000E8730000}"/>
    <cellStyle name="Финансовый 72 3 2" xfId="16805" xr:uid="{00000000-0005-0000-0000-0000E9730000}"/>
    <cellStyle name="Финансовый 72 4" xfId="9186" xr:uid="{00000000-0005-0000-0000-0000EA730000}"/>
    <cellStyle name="Финансовый 72 5" xfId="14757" xr:uid="{00000000-0005-0000-0000-0000EB730000}"/>
    <cellStyle name="Финансовый 72 6" xfId="19093" xr:uid="{00000000-0005-0000-0000-0000EC730000}"/>
    <cellStyle name="Финансовый 72 7" xfId="22496" xr:uid="{00000000-0005-0000-0000-0000ED730000}"/>
    <cellStyle name="Финансовый 72 8" xfId="25858" xr:uid="{00000000-0005-0000-0000-0000EE730000}"/>
    <cellStyle name="Финансовый 72 9" xfId="29057" xr:uid="{00000000-0005-0000-0000-0000EF730000}"/>
    <cellStyle name="Финансовый 73" xfId="2457" xr:uid="{00000000-0005-0000-0000-0000F0730000}"/>
    <cellStyle name="Финансовый 73 10" xfId="30839" xr:uid="{03B27F5A-430A-43DD-BA21-6137963D592E}"/>
    <cellStyle name="Финансовый 73 11" xfId="34201" xr:uid="{3FA19850-6AFF-4676-84D4-1470EA9B0574}"/>
    <cellStyle name="Финансовый 73 12" xfId="38242" xr:uid="{16034B47-9EF1-466C-9309-6C5C34820124}"/>
    <cellStyle name="Финансовый 73 2" xfId="4172" xr:uid="{00000000-0005-0000-0000-0000F1730000}"/>
    <cellStyle name="Финансовый 73 2 2" xfId="7645" xr:uid="{00000000-0005-0000-0000-0000F2730000}"/>
    <cellStyle name="Финансовый 73 2 2 2" xfId="17686" xr:uid="{00000000-0005-0000-0000-0000F3730000}"/>
    <cellStyle name="Финансовый 73 2 3" xfId="15647" xr:uid="{00000000-0005-0000-0000-0000F4730000}"/>
    <cellStyle name="Финансовый 73 2 4" xfId="20745" xr:uid="{00000000-0005-0000-0000-0000F5730000}"/>
    <cellStyle name="Финансовый 73 2 5" xfId="24148" xr:uid="{00000000-0005-0000-0000-0000F6730000}"/>
    <cellStyle name="Финансовый 73 2 6" xfId="27510" xr:uid="{00000000-0005-0000-0000-0000F7730000}"/>
    <cellStyle name="Финансовый 73 2 7" xfId="32488" xr:uid="{7967F637-E65A-493E-BE3B-E575FA583A73}"/>
    <cellStyle name="Финансовый 73 2 8" xfId="35848" xr:uid="{B061FDDE-E236-4F70-9695-623918BBA78C}"/>
    <cellStyle name="Финансовый 73 3" xfId="5991" xr:uid="{00000000-0005-0000-0000-0000F8730000}"/>
    <cellStyle name="Финансовый 73 3 2" xfId="16808" xr:uid="{00000000-0005-0000-0000-0000F9730000}"/>
    <cellStyle name="Финансовый 73 4" xfId="9189" xr:uid="{00000000-0005-0000-0000-0000FA730000}"/>
    <cellStyle name="Финансовый 73 5" xfId="14760" xr:uid="{00000000-0005-0000-0000-0000FB730000}"/>
    <cellStyle name="Финансовый 73 6" xfId="19096" xr:uid="{00000000-0005-0000-0000-0000FC730000}"/>
    <cellStyle name="Финансовый 73 7" xfId="22499" xr:uid="{00000000-0005-0000-0000-0000FD730000}"/>
    <cellStyle name="Финансовый 73 8" xfId="25861" xr:uid="{00000000-0005-0000-0000-0000FE730000}"/>
    <cellStyle name="Финансовый 73 9" xfId="29060" xr:uid="{00000000-0005-0000-0000-0000FF730000}"/>
    <cellStyle name="Финансовый 74" xfId="2445" xr:uid="{00000000-0005-0000-0000-000000740000}"/>
    <cellStyle name="Финансовый 74 10" xfId="30827" xr:uid="{5CA6A4C2-7300-4902-B800-2F09FD47FF13}"/>
    <cellStyle name="Финансовый 74 11" xfId="34189" xr:uid="{C59C219C-B46F-4992-9917-54B28D9158E1}"/>
    <cellStyle name="Финансовый 74 12" xfId="38230" xr:uid="{4FA8E597-271E-4F40-B470-C2F62C989BE0}"/>
    <cellStyle name="Финансовый 74 2" xfId="4160" xr:uid="{00000000-0005-0000-0000-000001740000}"/>
    <cellStyle name="Финансовый 74 2 2" xfId="7633" xr:uid="{00000000-0005-0000-0000-000002740000}"/>
    <cellStyle name="Финансовый 74 2 2 2" xfId="17674" xr:uid="{00000000-0005-0000-0000-000003740000}"/>
    <cellStyle name="Финансовый 74 2 3" xfId="15635" xr:uid="{00000000-0005-0000-0000-000004740000}"/>
    <cellStyle name="Финансовый 74 2 4" xfId="20733" xr:uid="{00000000-0005-0000-0000-000005740000}"/>
    <cellStyle name="Финансовый 74 2 5" xfId="24136" xr:uid="{00000000-0005-0000-0000-000006740000}"/>
    <cellStyle name="Финансовый 74 2 6" xfId="27498" xr:uid="{00000000-0005-0000-0000-000007740000}"/>
    <cellStyle name="Финансовый 74 2 7" xfId="32476" xr:uid="{834646F8-BF3C-4181-ADF6-C909B8DC2BDE}"/>
    <cellStyle name="Финансовый 74 2 8" xfId="35836" xr:uid="{0BD01F18-7A61-46A3-B91F-BC1B2519767B}"/>
    <cellStyle name="Финансовый 74 3" xfId="5979" xr:uid="{00000000-0005-0000-0000-000008740000}"/>
    <cellStyle name="Финансовый 74 3 2" xfId="16796" xr:uid="{00000000-0005-0000-0000-000009740000}"/>
    <cellStyle name="Финансовый 74 4" xfId="9177" xr:uid="{00000000-0005-0000-0000-00000A740000}"/>
    <cellStyle name="Финансовый 74 5" xfId="14748" xr:uid="{00000000-0005-0000-0000-00000B740000}"/>
    <cellStyle name="Финансовый 74 6" xfId="19084" xr:uid="{00000000-0005-0000-0000-00000C740000}"/>
    <cellStyle name="Финансовый 74 7" xfId="22487" xr:uid="{00000000-0005-0000-0000-00000D740000}"/>
    <cellStyle name="Финансовый 74 8" xfId="25849" xr:uid="{00000000-0005-0000-0000-00000E740000}"/>
    <cellStyle name="Финансовый 74 9" xfId="29048" xr:uid="{00000000-0005-0000-0000-00000F740000}"/>
    <cellStyle name="Финансовый 75" xfId="2459" xr:uid="{00000000-0005-0000-0000-000010740000}"/>
    <cellStyle name="Финансовый 75 10" xfId="30841" xr:uid="{124EC546-2ABD-4B85-BCFA-69CBFDA8EB46}"/>
    <cellStyle name="Финансовый 75 11" xfId="34203" xr:uid="{83A78CFA-2687-4CA0-84D2-93A8209A1BD7}"/>
    <cellStyle name="Финансовый 75 12" xfId="38244" xr:uid="{345E01A3-80DB-42F2-A478-0045DDB4B085}"/>
    <cellStyle name="Финансовый 75 2" xfId="4174" xr:uid="{00000000-0005-0000-0000-000011740000}"/>
    <cellStyle name="Финансовый 75 2 2" xfId="7647" xr:uid="{00000000-0005-0000-0000-000012740000}"/>
    <cellStyle name="Финансовый 75 2 2 2" xfId="17688" xr:uid="{00000000-0005-0000-0000-000013740000}"/>
    <cellStyle name="Финансовый 75 2 3" xfId="15649" xr:uid="{00000000-0005-0000-0000-000014740000}"/>
    <cellStyle name="Финансовый 75 2 4" xfId="20747" xr:uid="{00000000-0005-0000-0000-000015740000}"/>
    <cellStyle name="Финансовый 75 2 5" xfId="24150" xr:uid="{00000000-0005-0000-0000-000016740000}"/>
    <cellStyle name="Финансовый 75 2 6" xfId="27512" xr:uid="{00000000-0005-0000-0000-000017740000}"/>
    <cellStyle name="Финансовый 75 2 7" xfId="32490" xr:uid="{FF56F98C-1437-4EC3-BC74-3CCF82FB951F}"/>
    <cellStyle name="Финансовый 75 2 8" xfId="35850" xr:uid="{2EC73BE3-4C4B-496B-A3B4-7E90D46326A8}"/>
    <cellStyle name="Финансовый 75 3" xfId="5993" xr:uid="{00000000-0005-0000-0000-000018740000}"/>
    <cellStyle name="Финансовый 75 3 2" xfId="16810" xr:uid="{00000000-0005-0000-0000-000019740000}"/>
    <cellStyle name="Финансовый 75 4" xfId="9191" xr:uid="{00000000-0005-0000-0000-00001A740000}"/>
    <cellStyle name="Финансовый 75 5" xfId="14762" xr:uid="{00000000-0005-0000-0000-00001B740000}"/>
    <cellStyle name="Финансовый 75 6" xfId="19098" xr:uid="{00000000-0005-0000-0000-00001C740000}"/>
    <cellStyle name="Финансовый 75 7" xfId="22501" xr:uid="{00000000-0005-0000-0000-00001D740000}"/>
    <cellStyle name="Финансовый 75 8" xfId="25863" xr:uid="{00000000-0005-0000-0000-00001E740000}"/>
    <cellStyle name="Финансовый 75 9" xfId="29062" xr:uid="{00000000-0005-0000-0000-00001F740000}"/>
    <cellStyle name="Финансовый 76" xfId="2461" xr:uid="{00000000-0005-0000-0000-000020740000}"/>
    <cellStyle name="Финансовый 76 10" xfId="30843" xr:uid="{8BE7A461-2264-457B-973C-CD40E263F8EF}"/>
    <cellStyle name="Финансовый 76 11" xfId="34205" xr:uid="{B62F5996-C177-4DC1-845E-E4EBED2B1777}"/>
    <cellStyle name="Финансовый 76 12" xfId="38246" xr:uid="{A70EDF74-FF3D-44B9-A987-8EF0847A38CA}"/>
    <cellStyle name="Финансовый 76 2" xfId="4176" xr:uid="{00000000-0005-0000-0000-000021740000}"/>
    <cellStyle name="Финансовый 76 2 2" xfId="7649" xr:uid="{00000000-0005-0000-0000-000022740000}"/>
    <cellStyle name="Финансовый 76 2 2 2" xfId="17690" xr:uid="{00000000-0005-0000-0000-000023740000}"/>
    <cellStyle name="Финансовый 76 2 3" xfId="15651" xr:uid="{00000000-0005-0000-0000-000024740000}"/>
    <cellStyle name="Финансовый 76 2 4" xfId="20749" xr:uid="{00000000-0005-0000-0000-000025740000}"/>
    <cellStyle name="Финансовый 76 2 5" xfId="24152" xr:uid="{00000000-0005-0000-0000-000026740000}"/>
    <cellStyle name="Финансовый 76 2 6" xfId="27514" xr:uid="{00000000-0005-0000-0000-000027740000}"/>
    <cellStyle name="Финансовый 76 2 7" xfId="32492" xr:uid="{99E05C6D-3887-4865-8860-54CCFAD3C211}"/>
    <cellStyle name="Финансовый 76 2 8" xfId="35852" xr:uid="{80ADCAE8-693A-4196-A8D1-6C494F5076CA}"/>
    <cellStyle name="Финансовый 76 3" xfId="5995" xr:uid="{00000000-0005-0000-0000-000028740000}"/>
    <cellStyle name="Финансовый 76 3 2" xfId="16812" xr:uid="{00000000-0005-0000-0000-000029740000}"/>
    <cellStyle name="Финансовый 76 4" xfId="9193" xr:uid="{00000000-0005-0000-0000-00002A740000}"/>
    <cellStyle name="Финансовый 76 5" xfId="14764" xr:uid="{00000000-0005-0000-0000-00002B740000}"/>
    <cellStyle name="Финансовый 76 6" xfId="19100" xr:uid="{00000000-0005-0000-0000-00002C740000}"/>
    <cellStyle name="Финансовый 76 7" xfId="22503" xr:uid="{00000000-0005-0000-0000-00002D740000}"/>
    <cellStyle name="Финансовый 76 8" xfId="25865" xr:uid="{00000000-0005-0000-0000-00002E740000}"/>
    <cellStyle name="Финансовый 76 9" xfId="29064" xr:uid="{00000000-0005-0000-0000-00002F740000}"/>
    <cellStyle name="Финансовый 77" xfId="2468" xr:uid="{00000000-0005-0000-0000-000030740000}"/>
    <cellStyle name="Финансовый 77 10" xfId="30850" xr:uid="{6D38A889-BE10-4EC0-91E7-6F62C37F66EC}"/>
    <cellStyle name="Финансовый 77 11" xfId="34212" xr:uid="{5768040C-5EC7-4272-8884-49F3A078A8D2}"/>
    <cellStyle name="Финансовый 77 12" xfId="38253" xr:uid="{76BC75AE-7BDA-4BC4-ABA8-BB453FD57BCE}"/>
    <cellStyle name="Финансовый 77 2" xfId="4183" xr:uid="{00000000-0005-0000-0000-000031740000}"/>
    <cellStyle name="Финансовый 77 2 2" xfId="7656" xr:uid="{00000000-0005-0000-0000-000032740000}"/>
    <cellStyle name="Финансовый 77 2 2 2" xfId="17697" xr:uid="{00000000-0005-0000-0000-000033740000}"/>
    <cellStyle name="Финансовый 77 2 3" xfId="15658" xr:uid="{00000000-0005-0000-0000-000034740000}"/>
    <cellStyle name="Финансовый 77 2 4" xfId="20756" xr:uid="{00000000-0005-0000-0000-000035740000}"/>
    <cellStyle name="Финансовый 77 2 5" xfId="24159" xr:uid="{00000000-0005-0000-0000-000036740000}"/>
    <cellStyle name="Финансовый 77 2 6" xfId="27521" xr:uid="{00000000-0005-0000-0000-000037740000}"/>
    <cellStyle name="Финансовый 77 2 7" xfId="32499" xr:uid="{845944E0-B02E-47E4-8F8D-BC132C063050}"/>
    <cellStyle name="Финансовый 77 2 8" xfId="35859" xr:uid="{6FF3919A-1274-4EA3-845E-D17C78ACA7B6}"/>
    <cellStyle name="Финансовый 77 3" xfId="6002" xr:uid="{00000000-0005-0000-0000-000038740000}"/>
    <cellStyle name="Финансовый 77 3 2" xfId="16819" xr:uid="{00000000-0005-0000-0000-000039740000}"/>
    <cellStyle name="Финансовый 77 4" xfId="9200" xr:uid="{00000000-0005-0000-0000-00003A740000}"/>
    <cellStyle name="Финансовый 77 5" xfId="14771" xr:uid="{00000000-0005-0000-0000-00003B740000}"/>
    <cellStyle name="Финансовый 77 6" xfId="19107" xr:uid="{00000000-0005-0000-0000-00003C740000}"/>
    <cellStyle name="Финансовый 77 7" xfId="22510" xr:uid="{00000000-0005-0000-0000-00003D740000}"/>
    <cellStyle name="Финансовый 77 8" xfId="25872" xr:uid="{00000000-0005-0000-0000-00003E740000}"/>
    <cellStyle name="Финансовый 77 9" xfId="29071" xr:uid="{00000000-0005-0000-0000-00003F740000}"/>
    <cellStyle name="Финансовый 78" xfId="2472" xr:uid="{00000000-0005-0000-0000-000040740000}"/>
    <cellStyle name="Финансовый 78 10" xfId="30854" xr:uid="{B361FC2A-50A3-46D6-91EE-037B3E85E9F4}"/>
    <cellStyle name="Финансовый 78 11" xfId="34216" xr:uid="{6AFA5C0A-AA3C-4C0F-94CF-576464288DC1}"/>
    <cellStyle name="Финансовый 78 12" xfId="38257" xr:uid="{F91F7D37-EEA1-4F45-A78E-A4A47389F7F9}"/>
    <cellStyle name="Финансовый 78 2" xfId="4187" xr:uid="{00000000-0005-0000-0000-000041740000}"/>
    <cellStyle name="Финансовый 78 2 2" xfId="7660" xr:uid="{00000000-0005-0000-0000-000042740000}"/>
    <cellStyle name="Финансовый 78 2 2 2" xfId="17701" xr:uid="{00000000-0005-0000-0000-000043740000}"/>
    <cellStyle name="Финансовый 78 2 3" xfId="15662" xr:uid="{00000000-0005-0000-0000-000044740000}"/>
    <cellStyle name="Финансовый 78 2 4" xfId="20760" xr:uid="{00000000-0005-0000-0000-000045740000}"/>
    <cellStyle name="Финансовый 78 2 5" xfId="24163" xr:uid="{00000000-0005-0000-0000-000046740000}"/>
    <cellStyle name="Финансовый 78 2 6" xfId="27525" xr:uid="{00000000-0005-0000-0000-000047740000}"/>
    <cellStyle name="Финансовый 78 2 7" xfId="32503" xr:uid="{1DC21219-AD65-45E3-8777-5279E3FB7330}"/>
    <cellStyle name="Финансовый 78 2 8" xfId="35863" xr:uid="{9353BA06-2406-4015-9AC9-848150B9B480}"/>
    <cellStyle name="Финансовый 78 3" xfId="6006" xr:uid="{00000000-0005-0000-0000-000048740000}"/>
    <cellStyle name="Финансовый 78 3 2" xfId="16823" xr:uid="{00000000-0005-0000-0000-000049740000}"/>
    <cellStyle name="Финансовый 78 4" xfId="9204" xr:uid="{00000000-0005-0000-0000-00004A740000}"/>
    <cellStyle name="Финансовый 78 5" xfId="14775" xr:uid="{00000000-0005-0000-0000-00004B740000}"/>
    <cellStyle name="Финансовый 78 6" xfId="19111" xr:uid="{00000000-0005-0000-0000-00004C740000}"/>
    <cellStyle name="Финансовый 78 7" xfId="22514" xr:uid="{00000000-0005-0000-0000-00004D740000}"/>
    <cellStyle name="Финансовый 78 8" xfId="25876" xr:uid="{00000000-0005-0000-0000-00004E740000}"/>
    <cellStyle name="Финансовый 78 9" xfId="29075" xr:uid="{00000000-0005-0000-0000-00004F740000}"/>
    <cellStyle name="Финансовый 79" xfId="2474" xr:uid="{00000000-0005-0000-0000-000050740000}"/>
    <cellStyle name="Финансовый 79 10" xfId="30856" xr:uid="{2FB770F9-4037-4E1B-BC30-EF7C0EDFDC74}"/>
    <cellStyle name="Финансовый 79 11" xfId="34218" xr:uid="{8EAC2D6D-DB02-4682-8148-D702C88BCDCA}"/>
    <cellStyle name="Финансовый 79 12" xfId="38259" xr:uid="{22FA0212-3316-4896-B8FF-B8D1B3DB3A3A}"/>
    <cellStyle name="Финансовый 79 2" xfId="4189" xr:uid="{00000000-0005-0000-0000-000051740000}"/>
    <cellStyle name="Финансовый 79 2 2" xfId="7662" xr:uid="{00000000-0005-0000-0000-000052740000}"/>
    <cellStyle name="Финансовый 79 2 2 2" xfId="17703" xr:uid="{00000000-0005-0000-0000-000053740000}"/>
    <cellStyle name="Финансовый 79 2 3" xfId="15664" xr:uid="{00000000-0005-0000-0000-000054740000}"/>
    <cellStyle name="Финансовый 79 2 4" xfId="20762" xr:uid="{00000000-0005-0000-0000-000055740000}"/>
    <cellStyle name="Финансовый 79 2 5" xfId="24165" xr:uid="{00000000-0005-0000-0000-000056740000}"/>
    <cellStyle name="Финансовый 79 2 6" xfId="27527" xr:uid="{00000000-0005-0000-0000-000057740000}"/>
    <cellStyle name="Финансовый 79 2 7" xfId="32505" xr:uid="{53C03A0F-CB20-4706-BB8A-8E28836CC974}"/>
    <cellStyle name="Финансовый 79 2 8" xfId="35865" xr:uid="{9D967B5B-DD75-4D63-ADBE-67925E027E45}"/>
    <cellStyle name="Финансовый 79 3" xfId="6008" xr:uid="{00000000-0005-0000-0000-000058740000}"/>
    <cellStyle name="Финансовый 79 3 2" xfId="16825" xr:uid="{00000000-0005-0000-0000-000059740000}"/>
    <cellStyle name="Финансовый 79 4" xfId="9206" xr:uid="{00000000-0005-0000-0000-00005A740000}"/>
    <cellStyle name="Финансовый 79 5" xfId="14777" xr:uid="{00000000-0005-0000-0000-00005B740000}"/>
    <cellStyle name="Финансовый 79 6" xfId="19113" xr:uid="{00000000-0005-0000-0000-00005C740000}"/>
    <cellStyle name="Финансовый 79 7" xfId="22516" xr:uid="{00000000-0005-0000-0000-00005D740000}"/>
    <cellStyle name="Финансовый 79 8" xfId="25878" xr:uid="{00000000-0005-0000-0000-00005E740000}"/>
    <cellStyle name="Финансовый 79 9" xfId="29077" xr:uid="{00000000-0005-0000-0000-00005F740000}"/>
    <cellStyle name="Финансовый 8" xfId="505" xr:uid="{00000000-0005-0000-0000-000060740000}"/>
    <cellStyle name="Финансовый 8 10" xfId="12122" xr:uid="{00000000-0005-0000-0000-000061740000}"/>
    <cellStyle name="Финансовый 8 10 2" xfId="13982" xr:uid="{00000000-0005-0000-0000-000062740000}"/>
    <cellStyle name="Финансовый 8 11" xfId="12253" xr:uid="{00000000-0005-0000-0000-000063740000}"/>
    <cellStyle name="Финансовый 8 11 2" xfId="14113" xr:uid="{00000000-0005-0000-0000-000064740000}"/>
    <cellStyle name="Финансовый 8 12" xfId="12309" xr:uid="{00000000-0005-0000-0000-000065740000}"/>
    <cellStyle name="Финансовый 8 12 2" xfId="14169" xr:uid="{00000000-0005-0000-0000-000066740000}"/>
    <cellStyle name="Финансовый 8 13" xfId="12373" xr:uid="{00000000-0005-0000-0000-000067740000}"/>
    <cellStyle name="Финансовый 8 13 2" xfId="14233" xr:uid="{00000000-0005-0000-0000-000068740000}"/>
    <cellStyle name="Финансовый 8 14" xfId="12509" xr:uid="{00000000-0005-0000-0000-000069740000}"/>
    <cellStyle name="Финансовый 8 14 2" xfId="14369" xr:uid="{00000000-0005-0000-0000-00006A740000}"/>
    <cellStyle name="Финансовый 8 15" xfId="12565" xr:uid="{00000000-0005-0000-0000-00006B740000}"/>
    <cellStyle name="Финансовый 8 16" xfId="14425" xr:uid="{00000000-0005-0000-0000-00006C740000}"/>
    <cellStyle name="Финансовый 8 17" xfId="14492" xr:uid="{00000000-0005-0000-0000-00006D740000}"/>
    <cellStyle name="Финансовый 8 18" xfId="14590" xr:uid="{00000000-0005-0000-0000-00006E740000}"/>
    <cellStyle name="Финансовый 8 19" xfId="16453" xr:uid="{00000000-0005-0000-0000-00006F740000}"/>
    <cellStyle name="Финансовый 8 2" xfId="928" xr:uid="{00000000-0005-0000-0000-000070740000}"/>
    <cellStyle name="Финансовый 8 2 10" xfId="15480" xr:uid="{00000000-0005-0000-0000-000071740000}"/>
    <cellStyle name="Финансовый 8 2 11" xfId="16576" xr:uid="{00000000-0005-0000-0000-000072740000}"/>
    <cellStyle name="Финансовый 8 2 12" xfId="17519" xr:uid="{00000000-0005-0000-0000-000073740000}"/>
    <cellStyle name="Финансовый 8 2 13" xfId="10759" xr:uid="{00000000-0005-0000-0000-000074740000}"/>
    <cellStyle name="Финансовый 8 2 14" xfId="20578" xr:uid="{00000000-0005-0000-0000-000075740000}"/>
    <cellStyle name="Финансовый 8 2 15" xfId="23981" xr:uid="{00000000-0005-0000-0000-000076740000}"/>
    <cellStyle name="Финансовый 8 2 16" xfId="27343" xr:uid="{00000000-0005-0000-0000-000077740000}"/>
    <cellStyle name="Финансовый 8 2 17" xfId="32321" xr:uid="{7765E663-E4A3-4B56-9310-05154EFFBC19}"/>
    <cellStyle name="Финансовый 8 2 18" xfId="35681" xr:uid="{9608C399-DA03-4180-8D01-F19F5432E596}"/>
    <cellStyle name="Финансовый 8 2 19" xfId="37454" xr:uid="{5B05E691-ADF4-40B5-8887-171995AC7D61}"/>
    <cellStyle name="Финансовый 8 2 2" xfId="7478" xr:uid="{00000000-0005-0000-0000-000078740000}"/>
    <cellStyle name="Финансовый 8 2 2 2" xfId="11598" xr:uid="{00000000-0005-0000-0000-000079740000}"/>
    <cellStyle name="Финансовый 8 2 2 2 2" xfId="13458" xr:uid="{00000000-0005-0000-0000-00007A740000}"/>
    <cellStyle name="Финансовый 8 2 2 3" xfId="12749" xr:uid="{00000000-0005-0000-0000-00007B740000}"/>
    <cellStyle name="Финансовый 8 2 2 4" xfId="10889" xr:uid="{00000000-0005-0000-0000-00007C740000}"/>
    <cellStyle name="Финансовый 8 2 3" xfId="11022" xr:uid="{00000000-0005-0000-0000-00007D740000}"/>
    <cellStyle name="Финансовый 8 2 3 2" xfId="11731" xr:uid="{00000000-0005-0000-0000-00007E740000}"/>
    <cellStyle name="Финансовый 8 2 3 2 2" xfId="13591" xr:uid="{00000000-0005-0000-0000-00007F740000}"/>
    <cellStyle name="Финансовый 8 2 3 3" xfId="12882" xr:uid="{00000000-0005-0000-0000-000080740000}"/>
    <cellStyle name="Финансовый 8 2 4" xfId="11329" xr:uid="{00000000-0005-0000-0000-000081740000}"/>
    <cellStyle name="Финансовый 8 2 4 2" xfId="12038" xr:uid="{00000000-0005-0000-0000-000082740000}"/>
    <cellStyle name="Финансовый 8 2 4 2 2" xfId="13898" xr:uid="{00000000-0005-0000-0000-000083740000}"/>
    <cellStyle name="Финансовый 8 2 4 3" xfId="13189" xr:uid="{00000000-0005-0000-0000-000084740000}"/>
    <cellStyle name="Финансовый 8 2 5" xfId="11468" xr:uid="{00000000-0005-0000-0000-000085740000}"/>
    <cellStyle name="Финансовый 8 2 5 2" xfId="13328" xr:uid="{00000000-0005-0000-0000-000086740000}"/>
    <cellStyle name="Финансовый 8 2 6" xfId="12176" xr:uid="{00000000-0005-0000-0000-000087740000}"/>
    <cellStyle name="Финансовый 8 2 6 2" xfId="14036" xr:uid="{00000000-0005-0000-0000-000088740000}"/>
    <cellStyle name="Финансовый 8 2 7" xfId="12427" xr:uid="{00000000-0005-0000-0000-000089740000}"/>
    <cellStyle name="Финансовый 8 2 7 2" xfId="14287" xr:uid="{00000000-0005-0000-0000-00008A740000}"/>
    <cellStyle name="Финансовый 8 2 8" xfId="12619" xr:uid="{00000000-0005-0000-0000-00008B740000}"/>
    <cellStyle name="Финансовый 8 2 9" xfId="14546" xr:uid="{00000000-0005-0000-0000-00008C740000}"/>
    <cellStyle name="Финансовый 8 20" xfId="16522" xr:uid="{00000000-0005-0000-0000-00008D740000}"/>
    <cellStyle name="Финансовый 8 21" xfId="16646" xr:uid="{00000000-0005-0000-0000-00008E740000}"/>
    <cellStyle name="Финансовый 8 22" xfId="10705" xr:uid="{00000000-0005-0000-0000-00008F740000}"/>
    <cellStyle name="Финансовый 8 23" xfId="18929" xr:uid="{00000000-0005-0000-0000-000090740000}"/>
    <cellStyle name="Финансовый 8 24" xfId="22332" xr:uid="{00000000-0005-0000-0000-000091740000}"/>
    <cellStyle name="Финансовый 8 25" xfId="25694" xr:uid="{00000000-0005-0000-0000-000092740000}"/>
    <cellStyle name="Финансовый 8 26" xfId="28893" xr:uid="{00000000-0005-0000-0000-000093740000}"/>
    <cellStyle name="Финансовый 8 27" xfId="30672" xr:uid="{A12867CB-B85F-4A59-9E4C-CCE89CB00201}"/>
    <cellStyle name="Финансовый 8 28" xfId="34034" xr:uid="{79EB0823-1A6B-408D-8780-626A14F3FED3}"/>
    <cellStyle name="Финансовый 8 29" xfId="37453" xr:uid="{E19C96AA-3E38-4E17-90D5-845CEBFF240F}"/>
    <cellStyle name="Финансовый 8 3" xfId="1348" xr:uid="{00000000-0005-0000-0000-000094740000}"/>
    <cellStyle name="Финансовый 8 3 2" xfId="11544" xr:uid="{00000000-0005-0000-0000-000095740000}"/>
    <cellStyle name="Финансовый 8 3 2 2" xfId="13404" xr:uid="{00000000-0005-0000-0000-000096740000}"/>
    <cellStyle name="Финансовый 8 3 3" xfId="12695" xr:uid="{00000000-0005-0000-0000-000097740000}"/>
    <cellStyle name="Финансовый 8 3 4" xfId="10835" xr:uid="{00000000-0005-0000-0000-000098740000}"/>
    <cellStyle name="Финансовый 8 30" xfId="38075" xr:uid="{2BBC8FD5-CAD0-49C2-A153-EA6F87F85387}"/>
    <cellStyle name="Финансовый 8 4" xfId="1753" xr:uid="{00000000-0005-0000-0000-000099740000}"/>
    <cellStyle name="Финансовый 8 4 2" xfId="11677" xr:uid="{00000000-0005-0000-0000-00009A740000}"/>
    <cellStyle name="Финансовый 8 4 2 2" xfId="13537" xr:uid="{00000000-0005-0000-0000-00009B740000}"/>
    <cellStyle name="Финансовый 8 4 3" xfId="12828" xr:uid="{00000000-0005-0000-0000-00009C740000}"/>
    <cellStyle name="Финансовый 8 4 4" xfId="10968" xr:uid="{00000000-0005-0000-0000-00009D740000}"/>
    <cellStyle name="Финансовый 8 5" xfId="2286" xr:uid="{00000000-0005-0000-0000-00009E740000}"/>
    <cellStyle name="Финансовый 8 5 2" xfId="11810" xr:uid="{00000000-0005-0000-0000-00009F740000}"/>
    <cellStyle name="Финансовый 8 5 2 2" xfId="13670" xr:uid="{00000000-0005-0000-0000-0000A0740000}"/>
    <cellStyle name="Финансовый 8 5 3" xfId="12961" xr:uid="{00000000-0005-0000-0000-0000A1740000}"/>
    <cellStyle name="Финансовый 8 5 4" xfId="11101" xr:uid="{00000000-0005-0000-0000-0000A2740000}"/>
    <cellStyle name="Финансовый 8 6" xfId="4005" xr:uid="{00000000-0005-0000-0000-0000A3740000}"/>
    <cellStyle name="Финансовый 8 6 2" xfId="11864" xr:uid="{00000000-0005-0000-0000-0000A4740000}"/>
    <cellStyle name="Финансовый 8 6 2 2" xfId="13724" xr:uid="{00000000-0005-0000-0000-0000A5740000}"/>
    <cellStyle name="Финансовый 8 6 3" xfId="13015" xr:uid="{00000000-0005-0000-0000-0000A6740000}"/>
    <cellStyle name="Финансовый 8 6 4" xfId="11155" xr:uid="{00000000-0005-0000-0000-0000A7740000}"/>
    <cellStyle name="Финансовый 8 7" xfId="5824" xr:uid="{00000000-0005-0000-0000-0000A8740000}"/>
    <cellStyle name="Финансовый 8 7 2" xfId="11922" xr:uid="{00000000-0005-0000-0000-0000A9740000}"/>
    <cellStyle name="Финансовый 8 7 2 2" xfId="13782" xr:uid="{00000000-0005-0000-0000-0000AA740000}"/>
    <cellStyle name="Финансовый 8 7 3" xfId="13073" xr:uid="{00000000-0005-0000-0000-0000AB740000}"/>
    <cellStyle name="Финансовый 8 7 4" xfId="11213" xr:uid="{00000000-0005-0000-0000-0000AC740000}"/>
    <cellStyle name="Финансовый 8 8" xfId="9022" xr:uid="{00000000-0005-0000-0000-0000AD740000}"/>
    <cellStyle name="Финансовый 8 8 2" xfId="11984" xr:uid="{00000000-0005-0000-0000-0000AE740000}"/>
    <cellStyle name="Финансовый 8 8 2 2" xfId="13844" xr:uid="{00000000-0005-0000-0000-0000AF740000}"/>
    <cellStyle name="Финансовый 8 8 3" xfId="13135" xr:uid="{00000000-0005-0000-0000-0000B0740000}"/>
    <cellStyle name="Финансовый 8 8 4" xfId="11275" xr:uid="{00000000-0005-0000-0000-0000B1740000}"/>
    <cellStyle name="Финансовый 8 9" xfId="11414" xr:uid="{00000000-0005-0000-0000-0000B2740000}"/>
    <cellStyle name="Финансовый 8 9 2" xfId="13274" xr:uid="{00000000-0005-0000-0000-0000B3740000}"/>
    <cellStyle name="Финансовый 80" xfId="2477" xr:uid="{00000000-0005-0000-0000-0000B4740000}"/>
    <cellStyle name="Финансовый 80 10" xfId="30859" xr:uid="{9C7F255D-F6AC-473E-B89B-083206CF2A92}"/>
    <cellStyle name="Финансовый 80 11" xfId="34221" xr:uid="{0E714277-CDAA-4B6F-8DAF-A9C80351D36A}"/>
    <cellStyle name="Финансовый 80 12" xfId="38262" xr:uid="{3A5631F8-7D9C-4E55-BDAD-2617892DED9A}"/>
    <cellStyle name="Финансовый 80 2" xfId="4192" xr:uid="{00000000-0005-0000-0000-0000B5740000}"/>
    <cellStyle name="Финансовый 80 2 2" xfId="7665" xr:uid="{00000000-0005-0000-0000-0000B6740000}"/>
    <cellStyle name="Финансовый 80 2 2 2" xfId="17706" xr:uid="{00000000-0005-0000-0000-0000B7740000}"/>
    <cellStyle name="Финансовый 80 2 3" xfId="15667" xr:uid="{00000000-0005-0000-0000-0000B8740000}"/>
    <cellStyle name="Финансовый 80 2 4" xfId="20765" xr:uid="{00000000-0005-0000-0000-0000B9740000}"/>
    <cellStyle name="Финансовый 80 2 5" xfId="24168" xr:uid="{00000000-0005-0000-0000-0000BA740000}"/>
    <cellStyle name="Финансовый 80 2 6" xfId="27530" xr:uid="{00000000-0005-0000-0000-0000BB740000}"/>
    <cellStyle name="Финансовый 80 2 7" xfId="32508" xr:uid="{874DE06B-2D2B-4423-8E0A-641906C158E1}"/>
    <cellStyle name="Финансовый 80 2 8" xfId="35868" xr:uid="{FE4A83F9-E877-4B6E-A925-9247C7C96337}"/>
    <cellStyle name="Финансовый 80 3" xfId="6011" xr:uid="{00000000-0005-0000-0000-0000BC740000}"/>
    <cellStyle name="Финансовый 80 3 2" xfId="16828" xr:uid="{00000000-0005-0000-0000-0000BD740000}"/>
    <cellStyle name="Финансовый 80 4" xfId="9209" xr:uid="{00000000-0005-0000-0000-0000BE740000}"/>
    <cellStyle name="Финансовый 80 5" xfId="14780" xr:uid="{00000000-0005-0000-0000-0000BF740000}"/>
    <cellStyle name="Финансовый 80 6" xfId="19116" xr:uid="{00000000-0005-0000-0000-0000C0740000}"/>
    <cellStyle name="Финансовый 80 7" xfId="22519" xr:uid="{00000000-0005-0000-0000-0000C1740000}"/>
    <cellStyle name="Финансовый 80 8" xfId="25881" xr:uid="{00000000-0005-0000-0000-0000C2740000}"/>
    <cellStyle name="Финансовый 80 9" xfId="29080" xr:uid="{00000000-0005-0000-0000-0000C3740000}"/>
    <cellStyle name="Финансовый 81" xfId="2479" xr:uid="{00000000-0005-0000-0000-0000C4740000}"/>
    <cellStyle name="Финансовый 81 10" xfId="30861" xr:uid="{5ABFA82B-36B0-41DB-8882-86B87DFA44D3}"/>
    <cellStyle name="Финансовый 81 11" xfId="34223" xr:uid="{79407724-576A-4E8B-899F-D906891615CB}"/>
    <cellStyle name="Финансовый 81 12" xfId="38264" xr:uid="{49CEDE9E-AE87-46F8-BF77-5731A3A4CBCC}"/>
    <cellStyle name="Финансовый 81 2" xfId="4194" xr:uid="{00000000-0005-0000-0000-0000C5740000}"/>
    <cellStyle name="Финансовый 81 2 2" xfId="7667" xr:uid="{00000000-0005-0000-0000-0000C6740000}"/>
    <cellStyle name="Финансовый 81 2 2 2" xfId="17708" xr:uid="{00000000-0005-0000-0000-0000C7740000}"/>
    <cellStyle name="Финансовый 81 2 3" xfId="15669" xr:uid="{00000000-0005-0000-0000-0000C8740000}"/>
    <cellStyle name="Финансовый 81 2 4" xfId="20767" xr:uid="{00000000-0005-0000-0000-0000C9740000}"/>
    <cellStyle name="Финансовый 81 2 5" xfId="24170" xr:uid="{00000000-0005-0000-0000-0000CA740000}"/>
    <cellStyle name="Финансовый 81 2 6" xfId="27532" xr:uid="{00000000-0005-0000-0000-0000CB740000}"/>
    <cellStyle name="Финансовый 81 2 7" xfId="32510" xr:uid="{5164F0DF-C633-456D-A2CE-FF16372635AF}"/>
    <cellStyle name="Финансовый 81 2 8" xfId="35870" xr:uid="{BCF41E6D-D42F-44AC-8B77-FD7EA9470592}"/>
    <cellStyle name="Финансовый 81 3" xfId="6013" xr:uid="{00000000-0005-0000-0000-0000CC740000}"/>
    <cellStyle name="Финансовый 81 3 2" xfId="16830" xr:uid="{00000000-0005-0000-0000-0000CD740000}"/>
    <cellStyle name="Финансовый 81 4" xfId="9211" xr:uid="{00000000-0005-0000-0000-0000CE740000}"/>
    <cellStyle name="Финансовый 81 5" xfId="14782" xr:uid="{00000000-0005-0000-0000-0000CF740000}"/>
    <cellStyle name="Финансовый 81 6" xfId="19118" xr:uid="{00000000-0005-0000-0000-0000D0740000}"/>
    <cellStyle name="Финансовый 81 7" xfId="22521" xr:uid="{00000000-0005-0000-0000-0000D1740000}"/>
    <cellStyle name="Финансовый 81 8" xfId="25883" xr:uid="{00000000-0005-0000-0000-0000D2740000}"/>
    <cellStyle name="Финансовый 81 9" xfId="29082" xr:uid="{00000000-0005-0000-0000-0000D3740000}"/>
    <cellStyle name="Финансовый 82" xfId="2482" xr:uid="{00000000-0005-0000-0000-0000D4740000}"/>
    <cellStyle name="Финансовый 82 10" xfId="30864" xr:uid="{04887304-420C-480C-B7C6-AB3340325AE4}"/>
    <cellStyle name="Финансовый 82 11" xfId="34226" xr:uid="{B1E16BEF-554E-4353-A894-4F52DAF6B25C}"/>
    <cellStyle name="Финансовый 82 12" xfId="38267" xr:uid="{18A4B70A-D8A2-4D44-A0F6-B163BC54116F}"/>
    <cellStyle name="Финансовый 82 2" xfId="4197" xr:uid="{00000000-0005-0000-0000-0000D5740000}"/>
    <cellStyle name="Финансовый 82 2 2" xfId="7670" xr:uid="{00000000-0005-0000-0000-0000D6740000}"/>
    <cellStyle name="Финансовый 82 2 2 2" xfId="17711" xr:uid="{00000000-0005-0000-0000-0000D7740000}"/>
    <cellStyle name="Финансовый 82 2 3" xfId="15672" xr:uid="{00000000-0005-0000-0000-0000D8740000}"/>
    <cellStyle name="Финансовый 82 2 4" xfId="20770" xr:uid="{00000000-0005-0000-0000-0000D9740000}"/>
    <cellStyle name="Финансовый 82 2 5" xfId="24173" xr:uid="{00000000-0005-0000-0000-0000DA740000}"/>
    <cellStyle name="Финансовый 82 2 6" xfId="27535" xr:uid="{00000000-0005-0000-0000-0000DB740000}"/>
    <cellStyle name="Финансовый 82 2 7" xfId="32513" xr:uid="{7B489F26-AE4E-4B63-956B-53BA5CC30713}"/>
    <cellStyle name="Финансовый 82 2 8" xfId="35873" xr:uid="{77110DFD-BEDC-44E6-9F0A-EAF03E675FE6}"/>
    <cellStyle name="Финансовый 82 3" xfId="6016" xr:uid="{00000000-0005-0000-0000-0000DC740000}"/>
    <cellStyle name="Финансовый 82 3 2" xfId="16833" xr:uid="{00000000-0005-0000-0000-0000DD740000}"/>
    <cellStyle name="Финансовый 82 4" xfId="9214" xr:uid="{00000000-0005-0000-0000-0000DE740000}"/>
    <cellStyle name="Финансовый 82 5" xfId="14785" xr:uid="{00000000-0005-0000-0000-0000DF740000}"/>
    <cellStyle name="Финансовый 82 6" xfId="19121" xr:uid="{00000000-0005-0000-0000-0000E0740000}"/>
    <cellStyle name="Финансовый 82 7" xfId="22524" xr:uid="{00000000-0005-0000-0000-0000E1740000}"/>
    <cellStyle name="Финансовый 82 8" xfId="25886" xr:uid="{00000000-0005-0000-0000-0000E2740000}"/>
    <cellStyle name="Финансовый 82 9" xfId="29085" xr:uid="{00000000-0005-0000-0000-0000E3740000}"/>
    <cellStyle name="Финансовый 83" xfId="2484" xr:uid="{00000000-0005-0000-0000-0000E4740000}"/>
    <cellStyle name="Финансовый 83 10" xfId="30866" xr:uid="{AD8F30D9-7017-4D23-B927-BB68C14EC1BD}"/>
    <cellStyle name="Финансовый 83 11" xfId="34228" xr:uid="{ACB0AA3A-3C57-4E54-B479-C971DC06DDDF}"/>
    <cellStyle name="Финансовый 83 12" xfId="38269" xr:uid="{BCF2A0F8-1368-4D8D-9000-E4BBAE8CBDB0}"/>
    <cellStyle name="Финансовый 83 2" xfId="4199" xr:uid="{00000000-0005-0000-0000-0000E5740000}"/>
    <cellStyle name="Финансовый 83 2 2" xfId="7672" xr:uid="{00000000-0005-0000-0000-0000E6740000}"/>
    <cellStyle name="Финансовый 83 2 2 2" xfId="17713" xr:uid="{00000000-0005-0000-0000-0000E7740000}"/>
    <cellStyle name="Финансовый 83 2 3" xfId="15674" xr:uid="{00000000-0005-0000-0000-0000E8740000}"/>
    <cellStyle name="Финансовый 83 2 4" xfId="20772" xr:uid="{00000000-0005-0000-0000-0000E9740000}"/>
    <cellStyle name="Финансовый 83 2 5" xfId="24175" xr:uid="{00000000-0005-0000-0000-0000EA740000}"/>
    <cellStyle name="Финансовый 83 2 6" xfId="27537" xr:uid="{00000000-0005-0000-0000-0000EB740000}"/>
    <cellStyle name="Финансовый 83 2 7" xfId="32515" xr:uid="{7A3F6C2D-E8EF-497C-B7FC-B50D71F17EC4}"/>
    <cellStyle name="Финансовый 83 2 8" xfId="35875" xr:uid="{A6562733-7CC8-4F50-A006-048FF882EF53}"/>
    <cellStyle name="Финансовый 83 3" xfId="6018" xr:uid="{00000000-0005-0000-0000-0000EC740000}"/>
    <cellStyle name="Финансовый 83 3 2" xfId="16835" xr:uid="{00000000-0005-0000-0000-0000ED740000}"/>
    <cellStyle name="Финансовый 83 4" xfId="9216" xr:uid="{00000000-0005-0000-0000-0000EE740000}"/>
    <cellStyle name="Финансовый 83 5" xfId="14787" xr:uid="{00000000-0005-0000-0000-0000EF740000}"/>
    <cellStyle name="Финансовый 83 6" xfId="19123" xr:uid="{00000000-0005-0000-0000-0000F0740000}"/>
    <cellStyle name="Финансовый 83 7" xfId="22526" xr:uid="{00000000-0005-0000-0000-0000F1740000}"/>
    <cellStyle name="Финансовый 83 8" xfId="25888" xr:uid="{00000000-0005-0000-0000-0000F2740000}"/>
    <cellStyle name="Финансовый 83 9" xfId="29087" xr:uid="{00000000-0005-0000-0000-0000F3740000}"/>
    <cellStyle name="Финансовый 84" xfId="2480" xr:uid="{00000000-0005-0000-0000-0000F4740000}"/>
    <cellStyle name="Финансовый 84 10" xfId="30862" xr:uid="{86B244E1-BA70-4025-9AC8-E88D3E931BCE}"/>
    <cellStyle name="Финансовый 84 11" xfId="34224" xr:uid="{7E1B4EF0-7B94-40CA-8F86-5EBCF6E9868C}"/>
    <cellStyle name="Финансовый 84 12" xfId="38265" xr:uid="{6321C871-4F81-4CB9-B5B9-3C85486E05D3}"/>
    <cellStyle name="Финансовый 84 2" xfId="4195" xr:uid="{00000000-0005-0000-0000-0000F5740000}"/>
    <cellStyle name="Финансовый 84 2 2" xfId="7668" xr:uid="{00000000-0005-0000-0000-0000F6740000}"/>
    <cellStyle name="Финансовый 84 2 2 2" xfId="17709" xr:uid="{00000000-0005-0000-0000-0000F7740000}"/>
    <cellStyle name="Финансовый 84 2 3" xfId="15670" xr:uid="{00000000-0005-0000-0000-0000F8740000}"/>
    <cellStyle name="Финансовый 84 2 4" xfId="20768" xr:uid="{00000000-0005-0000-0000-0000F9740000}"/>
    <cellStyle name="Финансовый 84 2 5" xfId="24171" xr:uid="{00000000-0005-0000-0000-0000FA740000}"/>
    <cellStyle name="Финансовый 84 2 6" xfId="27533" xr:uid="{00000000-0005-0000-0000-0000FB740000}"/>
    <cellStyle name="Финансовый 84 2 7" xfId="32511" xr:uid="{F8532AC3-08F1-4C8C-A374-E1AB22F158A1}"/>
    <cellStyle name="Финансовый 84 2 8" xfId="35871" xr:uid="{5F0BAFDD-6CEC-473E-BDBC-3747FB304085}"/>
    <cellStyle name="Финансовый 84 3" xfId="6014" xr:uid="{00000000-0005-0000-0000-0000FC740000}"/>
    <cellStyle name="Финансовый 84 3 2" xfId="16831" xr:uid="{00000000-0005-0000-0000-0000FD740000}"/>
    <cellStyle name="Финансовый 84 4" xfId="9212" xr:uid="{00000000-0005-0000-0000-0000FE740000}"/>
    <cellStyle name="Финансовый 84 5" xfId="14783" xr:uid="{00000000-0005-0000-0000-0000FF740000}"/>
    <cellStyle name="Финансовый 84 6" xfId="19119" xr:uid="{00000000-0005-0000-0000-000000750000}"/>
    <cellStyle name="Финансовый 84 7" xfId="22522" xr:uid="{00000000-0005-0000-0000-000001750000}"/>
    <cellStyle name="Финансовый 84 8" xfId="25884" xr:uid="{00000000-0005-0000-0000-000002750000}"/>
    <cellStyle name="Финансовый 84 9" xfId="29083" xr:uid="{00000000-0005-0000-0000-000003750000}"/>
    <cellStyle name="Финансовый 85" xfId="2487" xr:uid="{00000000-0005-0000-0000-000004750000}"/>
    <cellStyle name="Финансовый 85 10" xfId="30869" xr:uid="{90F2C437-E599-4D61-AF0C-7C7973673B69}"/>
    <cellStyle name="Финансовый 85 11" xfId="34231" xr:uid="{CA3888B1-E04A-4BDB-97B7-550D67EE2623}"/>
    <cellStyle name="Финансовый 85 12" xfId="38272" xr:uid="{C56622B7-9BF5-4185-883D-7ACA0521117C}"/>
    <cellStyle name="Финансовый 85 2" xfId="4202" xr:uid="{00000000-0005-0000-0000-000005750000}"/>
    <cellStyle name="Финансовый 85 2 2" xfId="7675" xr:uid="{00000000-0005-0000-0000-000006750000}"/>
    <cellStyle name="Финансовый 85 2 2 2" xfId="17716" xr:uid="{00000000-0005-0000-0000-000007750000}"/>
    <cellStyle name="Финансовый 85 2 3" xfId="15677" xr:uid="{00000000-0005-0000-0000-000008750000}"/>
    <cellStyle name="Финансовый 85 2 4" xfId="20775" xr:uid="{00000000-0005-0000-0000-000009750000}"/>
    <cellStyle name="Финансовый 85 2 5" xfId="24178" xr:uid="{00000000-0005-0000-0000-00000A750000}"/>
    <cellStyle name="Финансовый 85 2 6" xfId="27540" xr:uid="{00000000-0005-0000-0000-00000B750000}"/>
    <cellStyle name="Финансовый 85 2 7" xfId="32518" xr:uid="{37B93D2C-FD8B-4FEE-918F-077FBAF1192A}"/>
    <cellStyle name="Финансовый 85 2 8" xfId="35878" xr:uid="{F48268A1-715F-4B16-810A-1535F720A609}"/>
    <cellStyle name="Финансовый 85 3" xfId="6021" xr:uid="{00000000-0005-0000-0000-00000C750000}"/>
    <cellStyle name="Финансовый 85 3 2" xfId="16838" xr:uid="{00000000-0005-0000-0000-00000D750000}"/>
    <cellStyle name="Финансовый 85 4" xfId="9219" xr:uid="{00000000-0005-0000-0000-00000E750000}"/>
    <cellStyle name="Финансовый 85 5" xfId="14790" xr:uid="{00000000-0005-0000-0000-00000F750000}"/>
    <cellStyle name="Финансовый 85 6" xfId="19126" xr:uid="{00000000-0005-0000-0000-000010750000}"/>
    <cellStyle name="Финансовый 85 7" xfId="22529" xr:uid="{00000000-0005-0000-0000-000011750000}"/>
    <cellStyle name="Финансовый 85 8" xfId="25891" xr:uid="{00000000-0005-0000-0000-000012750000}"/>
    <cellStyle name="Финансовый 85 9" xfId="29090" xr:uid="{00000000-0005-0000-0000-000013750000}"/>
    <cellStyle name="Финансовый 86" xfId="2489" xr:uid="{00000000-0005-0000-0000-000014750000}"/>
    <cellStyle name="Финансовый 86 10" xfId="30871" xr:uid="{0B38192C-0F78-4AAD-85B2-48519EE35F6F}"/>
    <cellStyle name="Финансовый 86 11" xfId="34233" xr:uid="{3EB3D06D-89C6-47D2-A88B-612AEBB7DDB9}"/>
    <cellStyle name="Финансовый 86 12" xfId="38274" xr:uid="{ADF5905B-DA12-4774-94CD-06E57E1B704D}"/>
    <cellStyle name="Финансовый 86 2" xfId="4204" xr:uid="{00000000-0005-0000-0000-000015750000}"/>
    <cellStyle name="Финансовый 86 2 2" xfId="7677" xr:uid="{00000000-0005-0000-0000-000016750000}"/>
    <cellStyle name="Финансовый 86 2 2 2" xfId="17718" xr:uid="{00000000-0005-0000-0000-000017750000}"/>
    <cellStyle name="Финансовый 86 2 3" xfId="15679" xr:uid="{00000000-0005-0000-0000-000018750000}"/>
    <cellStyle name="Финансовый 86 2 4" xfId="20777" xr:uid="{00000000-0005-0000-0000-000019750000}"/>
    <cellStyle name="Финансовый 86 2 5" xfId="24180" xr:uid="{00000000-0005-0000-0000-00001A750000}"/>
    <cellStyle name="Финансовый 86 2 6" xfId="27542" xr:uid="{00000000-0005-0000-0000-00001B750000}"/>
    <cellStyle name="Финансовый 86 2 7" xfId="32520" xr:uid="{5F20C654-E5F3-43DC-8672-F8123DFBDF85}"/>
    <cellStyle name="Финансовый 86 2 8" xfId="35880" xr:uid="{B69C74C7-C41F-43CA-91BE-53F1A670202C}"/>
    <cellStyle name="Финансовый 86 3" xfId="6023" xr:uid="{00000000-0005-0000-0000-00001C750000}"/>
    <cellStyle name="Финансовый 86 3 2" xfId="16840" xr:uid="{00000000-0005-0000-0000-00001D750000}"/>
    <cellStyle name="Финансовый 86 4" xfId="9221" xr:uid="{00000000-0005-0000-0000-00001E750000}"/>
    <cellStyle name="Финансовый 86 5" xfId="14792" xr:uid="{00000000-0005-0000-0000-00001F750000}"/>
    <cellStyle name="Финансовый 86 6" xfId="19128" xr:uid="{00000000-0005-0000-0000-000020750000}"/>
    <cellStyle name="Финансовый 86 7" xfId="22531" xr:uid="{00000000-0005-0000-0000-000021750000}"/>
    <cellStyle name="Финансовый 86 8" xfId="25893" xr:uid="{00000000-0005-0000-0000-000022750000}"/>
    <cellStyle name="Финансовый 86 9" xfId="29092" xr:uid="{00000000-0005-0000-0000-000023750000}"/>
    <cellStyle name="Финансовый 87" xfId="2495" xr:uid="{00000000-0005-0000-0000-000024750000}"/>
    <cellStyle name="Финансовый 87 10" xfId="30877" xr:uid="{F3035812-7D1B-4A8E-A6E3-B04E469E2F98}"/>
    <cellStyle name="Финансовый 87 11" xfId="34239" xr:uid="{BD669BD8-9104-444C-BA2A-FA1168D4D6D2}"/>
    <cellStyle name="Финансовый 87 12" xfId="38280" xr:uid="{6BCC6019-CF39-4C89-B590-7721BBF0D3A8}"/>
    <cellStyle name="Финансовый 87 2" xfId="4210" xr:uid="{00000000-0005-0000-0000-000025750000}"/>
    <cellStyle name="Финансовый 87 2 2" xfId="7683" xr:uid="{00000000-0005-0000-0000-000026750000}"/>
    <cellStyle name="Финансовый 87 2 2 2" xfId="17724" xr:uid="{00000000-0005-0000-0000-000027750000}"/>
    <cellStyle name="Финансовый 87 2 3" xfId="15685" xr:uid="{00000000-0005-0000-0000-000028750000}"/>
    <cellStyle name="Финансовый 87 2 4" xfId="20783" xr:uid="{00000000-0005-0000-0000-000029750000}"/>
    <cellStyle name="Финансовый 87 2 5" xfId="24186" xr:uid="{00000000-0005-0000-0000-00002A750000}"/>
    <cellStyle name="Финансовый 87 2 6" xfId="27548" xr:uid="{00000000-0005-0000-0000-00002B750000}"/>
    <cellStyle name="Финансовый 87 2 7" xfId="32526" xr:uid="{26451981-BF9E-43E2-B9D2-9640F0A1DDE2}"/>
    <cellStyle name="Финансовый 87 2 8" xfId="35886" xr:uid="{31803D17-34D5-4C2C-84F3-B04ACC9FA7D8}"/>
    <cellStyle name="Финансовый 87 3" xfId="6029" xr:uid="{00000000-0005-0000-0000-00002C750000}"/>
    <cellStyle name="Финансовый 87 3 2" xfId="16846" xr:uid="{00000000-0005-0000-0000-00002D750000}"/>
    <cellStyle name="Финансовый 87 4" xfId="9227" xr:uid="{00000000-0005-0000-0000-00002E750000}"/>
    <cellStyle name="Финансовый 87 5" xfId="14798" xr:uid="{00000000-0005-0000-0000-00002F750000}"/>
    <cellStyle name="Финансовый 87 6" xfId="19134" xr:uid="{00000000-0005-0000-0000-000030750000}"/>
    <cellStyle name="Финансовый 87 7" xfId="22537" xr:uid="{00000000-0005-0000-0000-000031750000}"/>
    <cellStyle name="Финансовый 87 8" xfId="25899" xr:uid="{00000000-0005-0000-0000-000032750000}"/>
    <cellStyle name="Финансовый 87 9" xfId="29098" xr:uid="{00000000-0005-0000-0000-000033750000}"/>
    <cellStyle name="Финансовый 88" xfId="2493" xr:uid="{00000000-0005-0000-0000-000034750000}"/>
    <cellStyle name="Финансовый 88 10" xfId="30875" xr:uid="{9923E9DB-0633-4DD3-9456-223AEF2E609D}"/>
    <cellStyle name="Финансовый 88 11" xfId="34237" xr:uid="{DCD170C2-E016-463A-BCFC-512261CE5288}"/>
    <cellStyle name="Финансовый 88 12" xfId="38278" xr:uid="{133F4DFD-7AE8-4637-9D7D-49A775E6FD9A}"/>
    <cellStyle name="Финансовый 88 2" xfId="4208" xr:uid="{00000000-0005-0000-0000-000035750000}"/>
    <cellStyle name="Финансовый 88 2 2" xfId="7681" xr:uid="{00000000-0005-0000-0000-000036750000}"/>
    <cellStyle name="Финансовый 88 2 2 2" xfId="17722" xr:uid="{00000000-0005-0000-0000-000037750000}"/>
    <cellStyle name="Финансовый 88 2 3" xfId="15683" xr:uid="{00000000-0005-0000-0000-000038750000}"/>
    <cellStyle name="Финансовый 88 2 4" xfId="20781" xr:uid="{00000000-0005-0000-0000-000039750000}"/>
    <cellStyle name="Финансовый 88 2 5" xfId="24184" xr:uid="{00000000-0005-0000-0000-00003A750000}"/>
    <cellStyle name="Финансовый 88 2 6" xfId="27546" xr:uid="{00000000-0005-0000-0000-00003B750000}"/>
    <cellStyle name="Финансовый 88 2 7" xfId="32524" xr:uid="{AD5DB911-E086-4484-B440-D24753A4EA29}"/>
    <cellStyle name="Финансовый 88 2 8" xfId="35884" xr:uid="{5B7F372E-94E7-4C53-888D-07BC53EDC6C6}"/>
    <cellStyle name="Финансовый 88 3" xfId="6027" xr:uid="{00000000-0005-0000-0000-00003C750000}"/>
    <cellStyle name="Финансовый 88 3 2" xfId="16844" xr:uid="{00000000-0005-0000-0000-00003D750000}"/>
    <cellStyle name="Финансовый 88 4" xfId="9225" xr:uid="{00000000-0005-0000-0000-00003E750000}"/>
    <cellStyle name="Финансовый 88 5" xfId="14796" xr:uid="{00000000-0005-0000-0000-00003F750000}"/>
    <cellStyle name="Финансовый 88 6" xfId="19132" xr:uid="{00000000-0005-0000-0000-000040750000}"/>
    <cellStyle name="Финансовый 88 7" xfId="22535" xr:uid="{00000000-0005-0000-0000-000041750000}"/>
    <cellStyle name="Финансовый 88 8" xfId="25897" xr:uid="{00000000-0005-0000-0000-000042750000}"/>
    <cellStyle name="Финансовый 88 9" xfId="29096" xr:uid="{00000000-0005-0000-0000-000043750000}"/>
    <cellStyle name="Финансовый 89" xfId="2496" xr:uid="{00000000-0005-0000-0000-000044750000}"/>
    <cellStyle name="Финансовый 89 10" xfId="30878" xr:uid="{302188A0-2F37-473C-9FAC-F21224105E54}"/>
    <cellStyle name="Финансовый 89 11" xfId="34240" xr:uid="{76413CF3-6F18-4156-A937-0CB453B4EBA3}"/>
    <cellStyle name="Финансовый 89 12" xfId="38281" xr:uid="{A0B934C0-A101-4B17-94A2-8F55A7A735DF}"/>
    <cellStyle name="Финансовый 89 2" xfId="4211" xr:uid="{00000000-0005-0000-0000-000045750000}"/>
    <cellStyle name="Финансовый 89 2 2" xfId="7684" xr:uid="{00000000-0005-0000-0000-000046750000}"/>
    <cellStyle name="Финансовый 89 2 2 2" xfId="17725" xr:uid="{00000000-0005-0000-0000-000047750000}"/>
    <cellStyle name="Финансовый 89 2 3" xfId="15686" xr:uid="{00000000-0005-0000-0000-000048750000}"/>
    <cellStyle name="Финансовый 89 2 4" xfId="20784" xr:uid="{00000000-0005-0000-0000-000049750000}"/>
    <cellStyle name="Финансовый 89 2 5" xfId="24187" xr:uid="{00000000-0005-0000-0000-00004A750000}"/>
    <cellStyle name="Финансовый 89 2 6" xfId="27549" xr:uid="{00000000-0005-0000-0000-00004B750000}"/>
    <cellStyle name="Финансовый 89 2 7" xfId="32527" xr:uid="{76680923-B733-4520-9B26-59EC3814B043}"/>
    <cellStyle name="Финансовый 89 2 8" xfId="35887" xr:uid="{285D3CA8-E08D-4DD8-BA96-8F43C1B44DC7}"/>
    <cellStyle name="Финансовый 89 3" xfId="6030" xr:uid="{00000000-0005-0000-0000-00004C750000}"/>
    <cellStyle name="Финансовый 89 3 2" xfId="16847" xr:uid="{00000000-0005-0000-0000-00004D750000}"/>
    <cellStyle name="Финансовый 89 4" xfId="9228" xr:uid="{00000000-0005-0000-0000-00004E750000}"/>
    <cellStyle name="Финансовый 89 5" xfId="14799" xr:uid="{00000000-0005-0000-0000-00004F750000}"/>
    <cellStyle name="Финансовый 89 6" xfId="19135" xr:uid="{00000000-0005-0000-0000-000050750000}"/>
    <cellStyle name="Финансовый 89 7" xfId="22538" xr:uid="{00000000-0005-0000-0000-000051750000}"/>
    <cellStyle name="Финансовый 89 8" xfId="25900" xr:uid="{00000000-0005-0000-0000-000052750000}"/>
    <cellStyle name="Финансовый 89 9" xfId="29099" xr:uid="{00000000-0005-0000-0000-000053750000}"/>
    <cellStyle name="Финансовый 9" xfId="974" xr:uid="{00000000-0005-0000-0000-000054750000}"/>
    <cellStyle name="Финансовый 9 10" xfId="14582" xr:uid="{00000000-0005-0000-0000-000055750000}"/>
    <cellStyle name="Финансовый 9 11" xfId="16597" xr:uid="{00000000-0005-0000-0000-000056750000}"/>
    <cellStyle name="Финансовый 9 12" xfId="16638" xr:uid="{00000000-0005-0000-0000-000057750000}"/>
    <cellStyle name="Финансовый 9 13" xfId="10780" xr:uid="{00000000-0005-0000-0000-000058750000}"/>
    <cellStyle name="Финансовый 9 14" xfId="18910" xr:uid="{00000000-0005-0000-0000-000059750000}"/>
    <cellStyle name="Финансовый 9 15" xfId="22313" xr:uid="{00000000-0005-0000-0000-00005A750000}"/>
    <cellStyle name="Финансовый 9 16" xfId="25675" xr:uid="{00000000-0005-0000-0000-00005B750000}"/>
    <cellStyle name="Финансовый 9 17" xfId="28874" xr:uid="{00000000-0005-0000-0000-00005C750000}"/>
    <cellStyle name="Финансовый 9 18" xfId="30653" xr:uid="{12EC1951-23EA-4F6D-A284-9F66D6B01292}"/>
    <cellStyle name="Финансовый 9 19" xfId="34015" xr:uid="{0B824F4D-4F9A-43B9-9AFA-55A7B5A94B84}"/>
    <cellStyle name="Финансовый 9 2" xfId="1390" xr:uid="{00000000-0005-0000-0000-00005D750000}"/>
    <cellStyle name="Финансовый 9 2 10" xfId="32302" xr:uid="{9F8E91AB-EBA6-41BA-A4CF-C16AAED64DF4}"/>
    <cellStyle name="Финансовый 9 2 11" xfId="35662" xr:uid="{74A78A52-4E06-4832-8528-A639DD684E1B}"/>
    <cellStyle name="Финансовый 9 2 2" xfId="7459" xr:uid="{00000000-0005-0000-0000-00005E750000}"/>
    <cellStyle name="Финансовый 9 2 2 2" xfId="13479" xr:uid="{00000000-0005-0000-0000-00005F750000}"/>
    <cellStyle name="Финансовый 9 2 2 3" xfId="11619" xr:uid="{00000000-0005-0000-0000-000060750000}"/>
    <cellStyle name="Финансовый 9 2 3" xfId="12770" xr:uid="{00000000-0005-0000-0000-000061750000}"/>
    <cellStyle name="Финансовый 9 2 4" xfId="15472" xr:uid="{00000000-0005-0000-0000-000062750000}"/>
    <cellStyle name="Финансовый 9 2 5" xfId="17511" xr:uid="{00000000-0005-0000-0000-000063750000}"/>
    <cellStyle name="Финансовый 9 2 6" xfId="10910" xr:uid="{00000000-0005-0000-0000-000064750000}"/>
    <cellStyle name="Финансовый 9 2 7" xfId="20559" xr:uid="{00000000-0005-0000-0000-000065750000}"/>
    <cellStyle name="Финансовый 9 2 8" xfId="23962" xr:uid="{00000000-0005-0000-0000-000066750000}"/>
    <cellStyle name="Финансовый 9 2 9" xfId="27324" xr:uid="{00000000-0005-0000-0000-000067750000}"/>
    <cellStyle name="Финансовый 9 20" xfId="38056" xr:uid="{CCAE426A-2960-45D1-95A9-396B55E26408}"/>
    <cellStyle name="Финансовый 9 3" xfId="1795" xr:uid="{00000000-0005-0000-0000-000068750000}"/>
    <cellStyle name="Финансовый 9 3 2" xfId="11752" xr:uid="{00000000-0005-0000-0000-000069750000}"/>
    <cellStyle name="Финансовый 9 3 2 2" xfId="13612" xr:uid="{00000000-0005-0000-0000-00006A750000}"/>
    <cellStyle name="Финансовый 9 3 3" xfId="12903" xr:uid="{00000000-0005-0000-0000-00006B750000}"/>
    <cellStyle name="Финансовый 9 3 4" xfId="11043" xr:uid="{00000000-0005-0000-0000-00006C750000}"/>
    <cellStyle name="Финансовый 9 4" xfId="2265" xr:uid="{00000000-0005-0000-0000-00006D750000}"/>
    <cellStyle name="Финансовый 9 4 2" xfId="12059" xr:uid="{00000000-0005-0000-0000-00006E750000}"/>
    <cellStyle name="Финансовый 9 4 2 2" xfId="13919" xr:uid="{00000000-0005-0000-0000-00006F750000}"/>
    <cellStyle name="Финансовый 9 4 3" xfId="13210" xr:uid="{00000000-0005-0000-0000-000070750000}"/>
    <cellStyle name="Финансовый 9 4 4" xfId="11350" xr:uid="{00000000-0005-0000-0000-000071750000}"/>
    <cellStyle name="Финансовый 9 5" xfId="3986" xr:uid="{00000000-0005-0000-0000-000072750000}"/>
    <cellStyle name="Финансовый 9 5 2" xfId="13349" xr:uid="{00000000-0005-0000-0000-000073750000}"/>
    <cellStyle name="Финансовый 9 5 3" xfId="11489" xr:uid="{00000000-0005-0000-0000-000074750000}"/>
    <cellStyle name="Финансовый 9 6" xfId="5805" xr:uid="{00000000-0005-0000-0000-000075750000}"/>
    <cellStyle name="Финансовый 9 6 2" xfId="14057" xr:uid="{00000000-0005-0000-0000-000076750000}"/>
    <cellStyle name="Финансовый 9 6 3" xfId="12197" xr:uid="{00000000-0005-0000-0000-000077750000}"/>
    <cellStyle name="Финансовый 9 7" xfId="9003" xr:uid="{00000000-0005-0000-0000-000078750000}"/>
    <cellStyle name="Финансовый 9 7 2" xfId="14308" xr:uid="{00000000-0005-0000-0000-000079750000}"/>
    <cellStyle name="Финансовый 9 7 3" xfId="12448" xr:uid="{00000000-0005-0000-0000-00007A750000}"/>
    <cellStyle name="Финансовый 9 8" xfId="12640" xr:uid="{00000000-0005-0000-0000-00007B750000}"/>
    <cellStyle name="Финансовый 9 9" xfId="14567" xr:uid="{00000000-0005-0000-0000-00007C750000}"/>
    <cellStyle name="Финансовый 90" xfId="2498" xr:uid="{00000000-0005-0000-0000-00007D750000}"/>
    <cellStyle name="Финансовый 90 10" xfId="30880" xr:uid="{263FD3F4-AF1F-4FEE-AA53-1750C63C0528}"/>
    <cellStyle name="Финансовый 90 11" xfId="34242" xr:uid="{3934A163-2497-4843-96E1-8849590ADEF0}"/>
    <cellStyle name="Финансовый 90 12" xfId="38283" xr:uid="{9890D5A8-4284-44F9-A405-33F1B980D496}"/>
    <cellStyle name="Финансовый 90 2" xfId="4213" xr:uid="{00000000-0005-0000-0000-00007E750000}"/>
    <cellStyle name="Финансовый 90 2 2" xfId="7686" xr:uid="{00000000-0005-0000-0000-00007F750000}"/>
    <cellStyle name="Финансовый 90 2 2 2" xfId="17727" xr:uid="{00000000-0005-0000-0000-000080750000}"/>
    <cellStyle name="Финансовый 90 2 3" xfId="15688" xr:uid="{00000000-0005-0000-0000-000081750000}"/>
    <cellStyle name="Финансовый 90 2 4" xfId="20786" xr:uid="{00000000-0005-0000-0000-000082750000}"/>
    <cellStyle name="Финансовый 90 2 5" xfId="24189" xr:uid="{00000000-0005-0000-0000-000083750000}"/>
    <cellStyle name="Финансовый 90 2 6" xfId="27551" xr:uid="{00000000-0005-0000-0000-000084750000}"/>
    <cellStyle name="Финансовый 90 2 7" xfId="32529" xr:uid="{6520055F-32C3-4A39-A8F3-3989AFAC28F0}"/>
    <cellStyle name="Финансовый 90 2 8" xfId="35889" xr:uid="{154C5216-22F0-4076-AAB9-E1D95ABD6C6D}"/>
    <cellStyle name="Финансовый 90 3" xfId="6032" xr:uid="{00000000-0005-0000-0000-000085750000}"/>
    <cellStyle name="Финансовый 90 3 2" xfId="16849" xr:uid="{00000000-0005-0000-0000-000086750000}"/>
    <cellStyle name="Финансовый 90 4" xfId="9230" xr:uid="{00000000-0005-0000-0000-000087750000}"/>
    <cellStyle name="Финансовый 90 5" xfId="14801" xr:uid="{00000000-0005-0000-0000-000088750000}"/>
    <cellStyle name="Финансовый 90 6" xfId="19137" xr:uid="{00000000-0005-0000-0000-000089750000}"/>
    <cellStyle name="Финансовый 90 7" xfId="22540" xr:uid="{00000000-0005-0000-0000-00008A750000}"/>
    <cellStyle name="Финансовый 90 8" xfId="25902" xr:uid="{00000000-0005-0000-0000-00008B750000}"/>
    <cellStyle name="Финансовый 90 9" xfId="29101" xr:uid="{00000000-0005-0000-0000-00008C750000}"/>
    <cellStyle name="Финансовый 91" xfId="2500" xr:uid="{00000000-0005-0000-0000-00008D750000}"/>
    <cellStyle name="Финансовый 91 10" xfId="30882" xr:uid="{1074AD37-6434-48B2-8322-6D594395F1E0}"/>
    <cellStyle name="Финансовый 91 11" xfId="34244" xr:uid="{215ABF48-283E-45A6-B52D-E54114083037}"/>
    <cellStyle name="Финансовый 91 12" xfId="38285" xr:uid="{1A1DA31E-5260-40AD-9A5D-949698C754D3}"/>
    <cellStyle name="Финансовый 91 2" xfId="4215" xr:uid="{00000000-0005-0000-0000-00008E750000}"/>
    <cellStyle name="Финансовый 91 2 2" xfId="7688" xr:uid="{00000000-0005-0000-0000-00008F750000}"/>
    <cellStyle name="Финансовый 91 2 2 2" xfId="17729" xr:uid="{00000000-0005-0000-0000-000090750000}"/>
    <cellStyle name="Финансовый 91 2 3" xfId="15690" xr:uid="{00000000-0005-0000-0000-000091750000}"/>
    <cellStyle name="Финансовый 91 2 4" xfId="20788" xr:uid="{00000000-0005-0000-0000-000092750000}"/>
    <cellStyle name="Финансовый 91 2 5" xfId="24191" xr:uid="{00000000-0005-0000-0000-000093750000}"/>
    <cellStyle name="Финансовый 91 2 6" xfId="27553" xr:uid="{00000000-0005-0000-0000-000094750000}"/>
    <cellStyle name="Финансовый 91 2 7" xfId="32531" xr:uid="{42FCC111-F285-4968-992B-4F7121F14A85}"/>
    <cellStyle name="Финансовый 91 2 8" xfId="35891" xr:uid="{E5DF624F-A6D9-4C41-8B48-EDA21B6BB53F}"/>
    <cellStyle name="Финансовый 91 3" xfId="6034" xr:uid="{00000000-0005-0000-0000-000095750000}"/>
    <cellStyle name="Финансовый 91 3 2" xfId="16851" xr:uid="{00000000-0005-0000-0000-000096750000}"/>
    <cellStyle name="Финансовый 91 4" xfId="9232" xr:uid="{00000000-0005-0000-0000-000097750000}"/>
    <cellStyle name="Финансовый 91 5" xfId="14803" xr:uid="{00000000-0005-0000-0000-000098750000}"/>
    <cellStyle name="Финансовый 91 6" xfId="19139" xr:uid="{00000000-0005-0000-0000-000099750000}"/>
    <cellStyle name="Финансовый 91 7" xfId="22542" xr:uid="{00000000-0005-0000-0000-00009A750000}"/>
    <cellStyle name="Финансовый 91 8" xfId="25904" xr:uid="{00000000-0005-0000-0000-00009B750000}"/>
    <cellStyle name="Финансовый 91 9" xfId="29103" xr:uid="{00000000-0005-0000-0000-00009C750000}"/>
    <cellStyle name="Финансовый 92" xfId="2504" xr:uid="{00000000-0005-0000-0000-00009D750000}"/>
    <cellStyle name="Финансовый 92 10" xfId="30886" xr:uid="{DC73E2FD-398C-4A23-B398-8D01199C91D9}"/>
    <cellStyle name="Финансовый 92 11" xfId="34248" xr:uid="{FF709E53-AFEE-48ED-972D-6D4B37F11A21}"/>
    <cellStyle name="Финансовый 92 12" xfId="38289" xr:uid="{2C1A32F0-CEA5-4942-81BA-E2015CA54B72}"/>
    <cellStyle name="Финансовый 92 2" xfId="4219" xr:uid="{00000000-0005-0000-0000-00009E750000}"/>
    <cellStyle name="Финансовый 92 2 2" xfId="7692" xr:uid="{00000000-0005-0000-0000-00009F750000}"/>
    <cellStyle name="Финансовый 92 2 2 2" xfId="17733" xr:uid="{00000000-0005-0000-0000-0000A0750000}"/>
    <cellStyle name="Финансовый 92 2 3" xfId="15694" xr:uid="{00000000-0005-0000-0000-0000A1750000}"/>
    <cellStyle name="Финансовый 92 2 4" xfId="20792" xr:uid="{00000000-0005-0000-0000-0000A2750000}"/>
    <cellStyle name="Финансовый 92 2 5" xfId="24195" xr:uid="{00000000-0005-0000-0000-0000A3750000}"/>
    <cellStyle name="Финансовый 92 2 6" xfId="27557" xr:uid="{00000000-0005-0000-0000-0000A4750000}"/>
    <cellStyle name="Финансовый 92 2 7" xfId="32535" xr:uid="{D7448A3E-611C-44C8-B30E-5D2E90C5C0AE}"/>
    <cellStyle name="Финансовый 92 2 8" xfId="35895" xr:uid="{B9DEEBC3-7132-4A4E-AA39-A1C880D643FB}"/>
    <cellStyle name="Финансовый 92 3" xfId="6038" xr:uid="{00000000-0005-0000-0000-0000A5750000}"/>
    <cellStyle name="Финансовый 92 3 2" xfId="16855" xr:uid="{00000000-0005-0000-0000-0000A6750000}"/>
    <cellStyle name="Финансовый 92 4" xfId="9236" xr:uid="{00000000-0005-0000-0000-0000A7750000}"/>
    <cellStyle name="Финансовый 92 5" xfId="14807" xr:uid="{00000000-0005-0000-0000-0000A8750000}"/>
    <cellStyle name="Финансовый 92 6" xfId="19143" xr:uid="{00000000-0005-0000-0000-0000A9750000}"/>
    <cellStyle name="Финансовый 92 7" xfId="22546" xr:uid="{00000000-0005-0000-0000-0000AA750000}"/>
    <cellStyle name="Финансовый 92 8" xfId="25908" xr:uid="{00000000-0005-0000-0000-0000AB750000}"/>
    <cellStyle name="Финансовый 92 9" xfId="29107" xr:uid="{00000000-0005-0000-0000-0000AC750000}"/>
    <cellStyle name="Финансовый 93" xfId="2506" xr:uid="{00000000-0005-0000-0000-0000AD750000}"/>
    <cellStyle name="Финансовый 93 10" xfId="30888" xr:uid="{48B12B96-927D-42B9-9A88-F33DFBDA6C28}"/>
    <cellStyle name="Финансовый 93 11" xfId="34250" xr:uid="{AB8FF6D0-CF41-4F78-B429-DF9CAC87CF93}"/>
    <cellStyle name="Финансовый 93 12" xfId="38291" xr:uid="{F2660310-8371-4545-933E-D41A261DF593}"/>
    <cellStyle name="Финансовый 93 2" xfId="4221" xr:uid="{00000000-0005-0000-0000-0000AE750000}"/>
    <cellStyle name="Финансовый 93 2 2" xfId="7694" xr:uid="{00000000-0005-0000-0000-0000AF750000}"/>
    <cellStyle name="Финансовый 93 2 2 2" xfId="17735" xr:uid="{00000000-0005-0000-0000-0000B0750000}"/>
    <cellStyle name="Финансовый 93 2 3" xfId="15696" xr:uid="{00000000-0005-0000-0000-0000B1750000}"/>
    <cellStyle name="Финансовый 93 2 4" xfId="20794" xr:uid="{00000000-0005-0000-0000-0000B2750000}"/>
    <cellStyle name="Финансовый 93 2 5" xfId="24197" xr:uid="{00000000-0005-0000-0000-0000B3750000}"/>
    <cellStyle name="Финансовый 93 2 6" xfId="27559" xr:uid="{00000000-0005-0000-0000-0000B4750000}"/>
    <cellStyle name="Финансовый 93 2 7" xfId="32537" xr:uid="{738EF0B1-3F84-4976-B20D-11B4A478F566}"/>
    <cellStyle name="Финансовый 93 2 8" xfId="35897" xr:uid="{42679ABE-EF19-4425-A703-62B98FF052BB}"/>
    <cellStyle name="Финансовый 93 3" xfId="6040" xr:uid="{00000000-0005-0000-0000-0000B5750000}"/>
    <cellStyle name="Финансовый 93 3 2" xfId="16857" xr:uid="{00000000-0005-0000-0000-0000B6750000}"/>
    <cellStyle name="Финансовый 93 4" xfId="9238" xr:uid="{00000000-0005-0000-0000-0000B7750000}"/>
    <cellStyle name="Финансовый 93 5" xfId="14809" xr:uid="{00000000-0005-0000-0000-0000B8750000}"/>
    <cellStyle name="Финансовый 93 6" xfId="19145" xr:uid="{00000000-0005-0000-0000-0000B9750000}"/>
    <cellStyle name="Финансовый 93 7" xfId="22548" xr:uid="{00000000-0005-0000-0000-0000BA750000}"/>
    <cellStyle name="Финансовый 93 8" xfId="25910" xr:uid="{00000000-0005-0000-0000-0000BB750000}"/>
    <cellStyle name="Финансовый 93 9" xfId="29109" xr:uid="{00000000-0005-0000-0000-0000BC750000}"/>
    <cellStyle name="Финансовый 94" xfId="2509" xr:uid="{00000000-0005-0000-0000-0000BD750000}"/>
    <cellStyle name="Финансовый 94 10" xfId="30891" xr:uid="{11AAD2C2-F354-4D0E-9946-0570BCCEF151}"/>
    <cellStyle name="Финансовый 94 11" xfId="34253" xr:uid="{CF2885BB-6DA9-441C-BDC7-1889E06076A7}"/>
    <cellStyle name="Финансовый 94 12" xfId="38294" xr:uid="{726E0F6B-42B6-4814-B1D2-2D12DAB718B6}"/>
    <cellStyle name="Финансовый 94 2" xfId="4224" xr:uid="{00000000-0005-0000-0000-0000BE750000}"/>
    <cellStyle name="Финансовый 94 2 2" xfId="7697" xr:uid="{00000000-0005-0000-0000-0000BF750000}"/>
    <cellStyle name="Финансовый 94 2 2 2" xfId="17738" xr:uid="{00000000-0005-0000-0000-0000C0750000}"/>
    <cellStyle name="Финансовый 94 2 3" xfId="15699" xr:uid="{00000000-0005-0000-0000-0000C1750000}"/>
    <cellStyle name="Финансовый 94 2 4" xfId="20797" xr:uid="{00000000-0005-0000-0000-0000C2750000}"/>
    <cellStyle name="Финансовый 94 2 5" xfId="24200" xr:uid="{00000000-0005-0000-0000-0000C3750000}"/>
    <cellStyle name="Финансовый 94 2 6" xfId="27562" xr:uid="{00000000-0005-0000-0000-0000C4750000}"/>
    <cellStyle name="Финансовый 94 2 7" xfId="32540" xr:uid="{8C2F4CE4-E5A7-4EB4-9A2A-81D61B03597B}"/>
    <cellStyle name="Финансовый 94 2 8" xfId="35900" xr:uid="{7AEC81BB-5ACD-4051-897D-1DB06148CBB9}"/>
    <cellStyle name="Финансовый 94 3" xfId="6043" xr:uid="{00000000-0005-0000-0000-0000C5750000}"/>
    <cellStyle name="Финансовый 94 3 2" xfId="16860" xr:uid="{00000000-0005-0000-0000-0000C6750000}"/>
    <cellStyle name="Финансовый 94 4" xfId="9241" xr:uid="{00000000-0005-0000-0000-0000C7750000}"/>
    <cellStyle name="Финансовый 94 5" xfId="14812" xr:uid="{00000000-0005-0000-0000-0000C8750000}"/>
    <cellStyle name="Финансовый 94 6" xfId="19148" xr:uid="{00000000-0005-0000-0000-0000C9750000}"/>
    <cellStyle name="Финансовый 94 7" xfId="22551" xr:uid="{00000000-0005-0000-0000-0000CA750000}"/>
    <cellStyle name="Финансовый 94 8" xfId="25913" xr:uid="{00000000-0005-0000-0000-0000CB750000}"/>
    <cellStyle name="Финансовый 94 9" xfId="29112" xr:uid="{00000000-0005-0000-0000-0000CC750000}"/>
    <cellStyle name="Финансовый 95" xfId="2511" xr:uid="{00000000-0005-0000-0000-0000CD750000}"/>
    <cellStyle name="Финансовый 95 10" xfId="30893" xr:uid="{AF19B097-1A76-4313-997F-5524DC2FB8C9}"/>
    <cellStyle name="Финансовый 95 11" xfId="34255" xr:uid="{6D2E7F4A-CA37-4199-BCC8-9BF74D14AA4F}"/>
    <cellStyle name="Финансовый 95 12" xfId="38296" xr:uid="{DBF60B35-D45E-48B0-813A-8921DDA9442C}"/>
    <cellStyle name="Финансовый 95 2" xfId="4226" xr:uid="{00000000-0005-0000-0000-0000CE750000}"/>
    <cellStyle name="Финансовый 95 2 2" xfId="7699" xr:uid="{00000000-0005-0000-0000-0000CF750000}"/>
    <cellStyle name="Финансовый 95 2 2 2" xfId="17740" xr:uid="{00000000-0005-0000-0000-0000D0750000}"/>
    <cellStyle name="Финансовый 95 2 3" xfId="15701" xr:uid="{00000000-0005-0000-0000-0000D1750000}"/>
    <cellStyle name="Финансовый 95 2 4" xfId="20799" xr:uid="{00000000-0005-0000-0000-0000D2750000}"/>
    <cellStyle name="Финансовый 95 2 5" xfId="24202" xr:uid="{00000000-0005-0000-0000-0000D3750000}"/>
    <cellStyle name="Финансовый 95 2 6" xfId="27564" xr:uid="{00000000-0005-0000-0000-0000D4750000}"/>
    <cellStyle name="Финансовый 95 2 7" xfId="32542" xr:uid="{4E5994B4-CB63-4B16-9B2B-C2F54D38294E}"/>
    <cellStyle name="Финансовый 95 2 8" xfId="35902" xr:uid="{2AB604C1-D740-47AB-86A1-A34185BF5623}"/>
    <cellStyle name="Финансовый 95 3" xfId="6045" xr:uid="{00000000-0005-0000-0000-0000D5750000}"/>
    <cellStyle name="Финансовый 95 3 2" xfId="16862" xr:uid="{00000000-0005-0000-0000-0000D6750000}"/>
    <cellStyle name="Финансовый 95 4" xfId="9243" xr:uid="{00000000-0005-0000-0000-0000D7750000}"/>
    <cellStyle name="Финансовый 95 5" xfId="14814" xr:uid="{00000000-0005-0000-0000-0000D8750000}"/>
    <cellStyle name="Финансовый 95 6" xfId="19150" xr:uid="{00000000-0005-0000-0000-0000D9750000}"/>
    <cellStyle name="Финансовый 95 7" xfId="22553" xr:uid="{00000000-0005-0000-0000-0000DA750000}"/>
    <cellStyle name="Финансовый 95 8" xfId="25915" xr:uid="{00000000-0005-0000-0000-0000DB750000}"/>
    <cellStyle name="Финансовый 95 9" xfId="29114" xr:uid="{00000000-0005-0000-0000-0000DC750000}"/>
    <cellStyle name="Финансовый 96" xfId="2513" xr:uid="{00000000-0005-0000-0000-0000DD750000}"/>
    <cellStyle name="Финансовый 96 10" xfId="30895" xr:uid="{1A94CCDB-2029-4179-A412-06E07D549FDA}"/>
    <cellStyle name="Финансовый 96 11" xfId="34257" xr:uid="{B5369555-E826-4146-B841-F45CA9801144}"/>
    <cellStyle name="Финансовый 96 12" xfId="38298" xr:uid="{E7485683-771B-4415-946C-9BD200520C32}"/>
    <cellStyle name="Финансовый 96 2" xfId="4228" xr:uid="{00000000-0005-0000-0000-0000DE750000}"/>
    <cellStyle name="Финансовый 96 2 2" xfId="7701" xr:uid="{00000000-0005-0000-0000-0000DF750000}"/>
    <cellStyle name="Финансовый 96 2 2 2" xfId="17742" xr:uid="{00000000-0005-0000-0000-0000E0750000}"/>
    <cellStyle name="Финансовый 96 2 3" xfId="15703" xr:uid="{00000000-0005-0000-0000-0000E1750000}"/>
    <cellStyle name="Финансовый 96 2 4" xfId="20801" xr:uid="{00000000-0005-0000-0000-0000E2750000}"/>
    <cellStyle name="Финансовый 96 2 5" xfId="24204" xr:uid="{00000000-0005-0000-0000-0000E3750000}"/>
    <cellStyle name="Финансовый 96 2 6" xfId="27566" xr:uid="{00000000-0005-0000-0000-0000E4750000}"/>
    <cellStyle name="Финансовый 96 2 7" xfId="32544" xr:uid="{60B36F8F-188D-4A96-B77E-CC505C6F97B1}"/>
    <cellStyle name="Финансовый 96 2 8" xfId="35904" xr:uid="{7EB61A56-7319-4A9B-A1FC-9A85F88A4A20}"/>
    <cellStyle name="Финансовый 96 3" xfId="6047" xr:uid="{00000000-0005-0000-0000-0000E5750000}"/>
    <cellStyle name="Финансовый 96 3 2" xfId="16864" xr:uid="{00000000-0005-0000-0000-0000E6750000}"/>
    <cellStyle name="Финансовый 96 4" xfId="9245" xr:uid="{00000000-0005-0000-0000-0000E7750000}"/>
    <cellStyle name="Финансовый 96 5" xfId="14816" xr:uid="{00000000-0005-0000-0000-0000E8750000}"/>
    <cellStyle name="Финансовый 96 6" xfId="19152" xr:uid="{00000000-0005-0000-0000-0000E9750000}"/>
    <cellStyle name="Финансовый 96 7" xfId="22555" xr:uid="{00000000-0005-0000-0000-0000EA750000}"/>
    <cellStyle name="Финансовый 96 8" xfId="25917" xr:uid="{00000000-0005-0000-0000-0000EB750000}"/>
    <cellStyle name="Финансовый 96 9" xfId="29116" xr:uid="{00000000-0005-0000-0000-0000EC750000}"/>
    <cellStyle name="Финансовый 97" xfId="2515" xr:uid="{00000000-0005-0000-0000-0000ED750000}"/>
    <cellStyle name="Финансовый 97 10" xfId="30897" xr:uid="{9E4205B7-6035-4A5D-96D6-A8592CAB87B5}"/>
    <cellStyle name="Финансовый 97 11" xfId="34259" xr:uid="{22853E8A-A10B-4086-A7D1-470782ECFA01}"/>
    <cellStyle name="Финансовый 97 12" xfId="38300" xr:uid="{A29A5204-8A3F-47D7-9D35-0243CFADB051}"/>
    <cellStyle name="Финансовый 97 2" xfId="4230" xr:uid="{00000000-0005-0000-0000-0000EE750000}"/>
    <cellStyle name="Финансовый 97 2 2" xfId="7703" xr:uid="{00000000-0005-0000-0000-0000EF750000}"/>
    <cellStyle name="Финансовый 97 2 2 2" xfId="17744" xr:uid="{00000000-0005-0000-0000-0000F0750000}"/>
    <cellStyle name="Финансовый 97 2 3" xfId="15705" xr:uid="{00000000-0005-0000-0000-0000F1750000}"/>
    <cellStyle name="Финансовый 97 2 4" xfId="20803" xr:uid="{00000000-0005-0000-0000-0000F2750000}"/>
    <cellStyle name="Финансовый 97 2 5" xfId="24206" xr:uid="{00000000-0005-0000-0000-0000F3750000}"/>
    <cellStyle name="Финансовый 97 2 6" xfId="27568" xr:uid="{00000000-0005-0000-0000-0000F4750000}"/>
    <cellStyle name="Финансовый 97 2 7" xfId="32546" xr:uid="{E3BAC34C-0571-48FF-9516-5A854D01D99D}"/>
    <cellStyle name="Финансовый 97 2 8" xfId="35906" xr:uid="{DBF64BDD-DD7C-4AA5-8CA9-2DBC8F53D5F2}"/>
    <cellStyle name="Финансовый 97 3" xfId="6049" xr:uid="{00000000-0005-0000-0000-0000F5750000}"/>
    <cellStyle name="Финансовый 97 3 2" xfId="16866" xr:uid="{00000000-0005-0000-0000-0000F6750000}"/>
    <cellStyle name="Финансовый 97 4" xfId="9247" xr:uid="{00000000-0005-0000-0000-0000F7750000}"/>
    <cellStyle name="Финансовый 97 5" xfId="14818" xr:uid="{00000000-0005-0000-0000-0000F8750000}"/>
    <cellStyle name="Финансовый 97 6" xfId="19154" xr:uid="{00000000-0005-0000-0000-0000F9750000}"/>
    <cellStyle name="Финансовый 97 7" xfId="22557" xr:uid="{00000000-0005-0000-0000-0000FA750000}"/>
    <cellStyle name="Финансовый 97 8" xfId="25919" xr:uid="{00000000-0005-0000-0000-0000FB750000}"/>
    <cellStyle name="Финансовый 97 9" xfId="29118" xr:uid="{00000000-0005-0000-0000-0000FC750000}"/>
    <cellStyle name="Финансовый 98" xfId="2519" xr:uid="{00000000-0005-0000-0000-0000FD750000}"/>
    <cellStyle name="Финансовый 98 10" xfId="30901" xr:uid="{F2C0325F-F18C-4F6F-BF30-21D2C498BFDC}"/>
    <cellStyle name="Финансовый 98 11" xfId="34263" xr:uid="{4D024A3F-444D-42B7-87F0-7EFF031643BE}"/>
    <cellStyle name="Финансовый 98 12" xfId="38304" xr:uid="{D117CAA3-525A-41C8-9B78-DA0E2C2147D3}"/>
    <cellStyle name="Финансовый 98 2" xfId="4234" xr:uid="{00000000-0005-0000-0000-0000FE750000}"/>
    <cellStyle name="Финансовый 98 2 2" xfId="7707" xr:uid="{00000000-0005-0000-0000-0000FF750000}"/>
    <cellStyle name="Финансовый 98 2 2 2" xfId="17748" xr:uid="{00000000-0005-0000-0000-000000760000}"/>
    <cellStyle name="Финансовый 98 2 3" xfId="15709" xr:uid="{00000000-0005-0000-0000-000001760000}"/>
    <cellStyle name="Финансовый 98 2 4" xfId="20807" xr:uid="{00000000-0005-0000-0000-000002760000}"/>
    <cellStyle name="Финансовый 98 2 5" xfId="24210" xr:uid="{00000000-0005-0000-0000-000003760000}"/>
    <cellStyle name="Финансовый 98 2 6" xfId="27572" xr:uid="{00000000-0005-0000-0000-000004760000}"/>
    <cellStyle name="Финансовый 98 2 7" xfId="32550" xr:uid="{6180C582-3EBD-48CA-A87E-88870F7523FB}"/>
    <cellStyle name="Финансовый 98 2 8" xfId="35910" xr:uid="{2026D87C-6D59-4651-966A-E01C15502FBB}"/>
    <cellStyle name="Финансовый 98 3" xfId="6053" xr:uid="{00000000-0005-0000-0000-000005760000}"/>
    <cellStyle name="Финансовый 98 3 2" xfId="16870" xr:uid="{00000000-0005-0000-0000-000006760000}"/>
    <cellStyle name="Финансовый 98 4" xfId="9251" xr:uid="{00000000-0005-0000-0000-000007760000}"/>
    <cellStyle name="Финансовый 98 5" xfId="14822" xr:uid="{00000000-0005-0000-0000-000008760000}"/>
    <cellStyle name="Финансовый 98 6" xfId="19158" xr:uid="{00000000-0005-0000-0000-000009760000}"/>
    <cellStyle name="Финансовый 98 7" xfId="22561" xr:uid="{00000000-0005-0000-0000-00000A760000}"/>
    <cellStyle name="Финансовый 98 8" xfId="25923" xr:uid="{00000000-0005-0000-0000-00000B760000}"/>
    <cellStyle name="Финансовый 98 9" xfId="29122" xr:uid="{00000000-0005-0000-0000-00000C760000}"/>
    <cellStyle name="Финансовый 99" xfId="2521" xr:uid="{00000000-0005-0000-0000-00000D760000}"/>
    <cellStyle name="Финансовый 99 10" xfId="30903" xr:uid="{9FDE5231-6A34-4A18-B8C7-42FAC47F6EA2}"/>
    <cellStyle name="Финансовый 99 11" xfId="34265" xr:uid="{705B02F0-CF3D-4ECB-B09B-5327CE7BBD3F}"/>
    <cellStyle name="Финансовый 99 12" xfId="38306" xr:uid="{A915B132-2A99-4A52-AE56-F9A9C3E01626}"/>
    <cellStyle name="Финансовый 99 2" xfId="4236" xr:uid="{00000000-0005-0000-0000-00000E760000}"/>
    <cellStyle name="Финансовый 99 2 2" xfId="7709" xr:uid="{00000000-0005-0000-0000-00000F760000}"/>
    <cellStyle name="Финансовый 99 2 2 2" xfId="17750" xr:uid="{00000000-0005-0000-0000-000010760000}"/>
    <cellStyle name="Финансовый 99 2 3" xfId="15711" xr:uid="{00000000-0005-0000-0000-000011760000}"/>
    <cellStyle name="Финансовый 99 2 4" xfId="20809" xr:uid="{00000000-0005-0000-0000-000012760000}"/>
    <cellStyle name="Финансовый 99 2 5" xfId="24212" xr:uid="{00000000-0005-0000-0000-000013760000}"/>
    <cellStyle name="Финансовый 99 2 6" xfId="27574" xr:uid="{00000000-0005-0000-0000-000014760000}"/>
    <cellStyle name="Финансовый 99 2 7" xfId="32552" xr:uid="{076656C6-684C-48D8-9E7F-48A52CF839B1}"/>
    <cellStyle name="Финансовый 99 2 8" xfId="35912" xr:uid="{1E13B8E4-674D-4B98-98B4-28FDD1A9C828}"/>
    <cellStyle name="Финансовый 99 3" xfId="6055" xr:uid="{00000000-0005-0000-0000-000015760000}"/>
    <cellStyle name="Финансовый 99 3 2" xfId="16872" xr:uid="{00000000-0005-0000-0000-000016760000}"/>
    <cellStyle name="Финансовый 99 4" xfId="9253" xr:uid="{00000000-0005-0000-0000-000017760000}"/>
    <cellStyle name="Финансовый 99 5" xfId="14824" xr:uid="{00000000-0005-0000-0000-000018760000}"/>
    <cellStyle name="Финансовый 99 6" xfId="19160" xr:uid="{00000000-0005-0000-0000-000019760000}"/>
    <cellStyle name="Финансовый 99 7" xfId="22563" xr:uid="{00000000-0005-0000-0000-00001A760000}"/>
    <cellStyle name="Финансовый 99 8" xfId="25925" xr:uid="{00000000-0005-0000-0000-00001B760000}"/>
    <cellStyle name="Финансовый 99 9" xfId="29124" xr:uid="{00000000-0005-0000-0000-00001C760000}"/>
    <cellStyle name="Хороший 2" xfId="10551" xr:uid="{00000000-0005-0000-0000-00001D760000}"/>
  </cellStyles>
  <dxfs count="47">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andyktas@mail.ru%3E" TargetMode="External"/><Relationship Id="rId21" Type="http://schemas.openxmlformats.org/officeDocument/2006/relationships/hyperlink" Target="mailto:mussinalmas@bk.ru,%2087012172174" TargetMode="External"/><Relationship Id="rId42" Type="http://schemas.openxmlformats.org/officeDocument/2006/relationships/hyperlink" Target="mailto:omasheva8@mail.ru%20%20%20%20%20+77018086000" TargetMode="External"/><Relationship Id="rId63" Type="http://schemas.openxmlformats.org/officeDocument/2006/relationships/hyperlink" Target="mailto:mussinalmas@bk.ru,%20&#1089;&#1086;&#1090;.&#1090;&#1077;&#1083;.%20+%207%20701%20217%20217%204" TargetMode="External"/><Relationship Id="rId84" Type="http://schemas.openxmlformats.org/officeDocument/2006/relationships/hyperlink" Target="mailto:mussinalmas@bk.ru,%2087012172174" TargetMode="External"/><Relationship Id="rId138" Type="http://schemas.openxmlformats.org/officeDocument/2006/relationships/hyperlink" Target="mailto:120612052308muha@mail.ru" TargetMode="External"/><Relationship Id="rId107" Type="http://schemas.openxmlformats.org/officeDocument/2006/relationships/hyperlink" Target="mailto:mussinalmas@bk.ru,%20&#1089;&#1086;&#1090;.&#1090;&#1077;&#1083;.%20+%207%20701%20217%20217%204" TargetMode="External"/><Relationship Id="rId11" Type="http://schemas.openxmlformats.org/officeDocument/2006/relationships/hyperlink" Target="mailto:mussinalmas@bk.ru,%20&#1089;&#1086;&#1090;.&#1090;&#1077;&#1083;.%20+%207%20701%20217%20217%204" TargetMode="External"/><Relationship Id="rId32" Type="http://schemas.openxmlformats.org/officeDocument/2006/relationships/hyperlink" Target="mailto:sandyktas@mail.ru%3E" TargetMode="External"/><Relationship Id="rId53" Type="http://schemas.openxmlformats.org/officeDocument/2006/relationships/hyperlink" Target="mailto:mussinalmas@bk.ru,%20&#1089;&#1086;&#1090;.&#1090;&#1077;&#1083;.%20+%207%20701%20217%20217%204" TargetMode="External"/><Relationship Id="rId74" Type="http://schemas.openxmlformats.org/officeDocument/2006/relationships/hyperlink" Target="mailto:omasheva8@mail.ru%20%20%20%20%20+77018086000" TargetMode="External"/><Relationship Id="rId128" Type="http://schemas.openxmlformats.org/officeDocument/2006/relationships/hyperlink" Target="mailto:azatstan@mail.ru%20%20%20%20%20+77072250065" TargetMode="External"/><Relationship Id="rId149" Type="http://schemas.openxmlformats.org/officeDocument/2006/relationships/hyperlink" Target="mailto:mussinalmas@bk.ru,%20&#1089;&#1086;&#1090;.&#1090;&#1077;&#1083;.%20+%207%20701%20217%20217%204" TargetMode="External"/><Relationship Id="rId5" Type="http://schemas.openxmlformats.org/officeDocument/2006/relationships/hyperlink" Target="mailto:ergaz90@mail.ru%20%20%20%20%20%20%20%20%20%20%20%20%20%20%20%20%20%20%20%20%20%20%20%20%20%20%20%20%20%20%208700%20404%2097%2007" TargetMode="External"/><Relationship Id="rId95" Type="http://schemas.openxmlformats.org/officeDocument/2006/relationships/hyperlink" Target="mailto:sandyktasz@mail.ru%208-7016755206" TargetMode="External"/><Relationship Id="rId22" Type="http://schemas.openxmlformats.org/officeDocument/2006/relationships/hyperlink" Target="mailto:nazarov.rashidin@gmail.com;87759888555" TargetMode="External"/><Relationship Id="rId43" Type="http://schemas.openxmlformats.org/officeDocument/2006/relationships/hyperlink" Target="mailto:ergaz90@mail.ru%20%20%20%20%20%20%20%20%20%20%20%20%20%20%20%20%20%20%20%20%20%20%20%20%20%20%20%20%20%20%208700%20404%2097%2007" TargetMode="External"/><Relationship Id="rId64" Type="http://schemas.openxmlformats.org/officeDocument/2006/relationships/hyperlink" Target="mailto:sandyktas@mail.ru%20%20%208-701675-5206" TargetMode="External"/><Relationship Id="rId118" Type="http://schemas.openxmlformats.org/officeDocument/2006/relationships/hyperlink" Target="mailto:sandyktas@mail.ru%3E" TargetMode="External"/><Relationship Id="rId139" Type="http://schemas.openxmlformats.org/officeDocument/2006/relationships/hyperlink" Target="mailto:omasheva8@mail.ru%20%20%20%20%20+77018086000" TargetMode="External"/><Relationship Id="rId80" Type="http://schemas.openxmlformats.org/officeDocument/2006/relationships/hyperlink" Target="mailto:mussinalmas@bk.ru,%20&#1089;&#1086;&#1090;.&#1090;&#1077;&#1083;.%20+%207%20701%20217%20217%204" TargetMode="External"/><Relationship Id="rId85" Type="http://schemas.openxmlformats.org/officeDocument/2006/relationships/hyperlink" Target="mailto:mussinalmas@bk.ru,%20&#1089;&#1086;&#1090;.&#1090;&#1077;&#1083;.%20+%207%20701%20217%20217%204" TargetMode="External"/><Relationship Id="rId150" Type="http://schemas.openxmlformats.org/officeDocument/2006/relationships/hyperlink" Target="mailto:atameken_007@mail.ru;%2087476142037" TargetMode="External"/><Relationship Id="rId155" Type="http://schemas.openxmlformats.org/officeDocument/2006/relationships/hyperlink" Target="mailto:azatstan@mail.ru%20%20%20%20%20+77072250065" TargetMode="External"/><Relationship Id="rId12" Type="http://schemas.openxmlformats.org/officeDocument/2006/relationships/hyperlink" Target="mailto:ergaz90@mail.ru%20%20%20%20%20%20%20%20%20%20%20%20%20%20%20%20%20%20%20%20%20%20%20%20%20%20%20%20%20%20%208700%20404%2097%2007" TargetMode="External"/><Relationship Id="rId17" Type="http://schemas.openxmlformats.org/officeDocument/2006/relationships/hyperlink" Target="mailto:sandyktas@mail.ru%3E" TargetMode="External"/><Relationship Id="rId33" Type="http://schemas.openxmlformats.org/officeDocument/2006/relationships/hyperlink" Target="mailto:omasheva8@mail.ru%20%20%20%20%20+77018086000" TargetMode="External"/><Relationship Id="rId38" Type="http://schemas.openxmlformats.org/officeDocument/2006/relationships/hyperlink" Target="mailto:sandyktas@mail.ru%3E" TargetMode="External"/><Relationship Id="rId59" Type="http://schemas.openxmlformats.org/officeDocument/2006/relationships/hyperlink" Target="mailto:atameken_007@mail.ru;%2087476142037" TargetMode="External"/><Relationship Id="rId103" Type="http://schemas.openxmlformats.org/officeDocument/2006/relationships/hyperlink" Target="mailto:8-701-600-65-77/arman-zhalgas@mail.ru" TargetMode="External"/><Relationship Id="rId108" Type="http://schemas.openxmlformats.org/officeDocument/2006/relationships/hyperlink" Target="mailto:mussinalmas@bk.ru,%20&#1089;&#1086;&#1090;.&#1090;&#1077;&#1083;.%20+%207%20701%20217%20217%204" TargetMode="External"/><Relationship Id="rId124" Type="http://schemas.openxmlformats.org/officeDocument/2006/relationships/hyperlink" Target="mailto:atameken_007@mail.ru;%2087476142037" TargetMode="External"/><Relationship Id="rId129" Type="http://schemas.openxmlformats.org/officeDocument/2006/relationships/hyperlink" Target="mailto:sandyktas@mail.ru%3E" TargetMode="External"/><Relationship Id="rId54" Type="http://schemas.openxmlformats.org/officeDocument/2006/relationships/hyperlink" Target="mailto:omasheva8@mail.ru%20%20%20%20%20+77018086000" TargetMode="External"/><Relationship Id="rId70" Type="http://schemas.openxmlformats.org/officeDocument/2006/relationships/hyperlink" Target="mailto:ergaz90@mail.ru%20%20%20%20%20%20%20%20%20%20%20%20%20%20%20%20%20%20%20%20%20%20%20%20%20%20%20%20%20%20%208700%20404%2097%2007" TargetMode="External"/><Relationship Id="rId75" Type="http://schemas.openxmlformats.org/officeDocument/2006/relationships/hyperlink" Target="mailto:azatstan@mail.ru%20%20%20%20%20+77072250065" TargetMode="External"/><Relationship Id="rId91" Type="http://schemas.openxmlformats.org/officeDocument/2006/relationships/hyperlink" Target="mailto:120612052308muha@mail.ru" TargetMode="External"/><Relationship Id="rId96" Type="http://schemas.openxmlformats.org/officeDocument/2006/relationships/hyperlink" Target="mailto:mussinalmas@bk.ru,%2087012172174" TargetMode="External"/><Relationship Id="rId140" Type="http://schemas.openxmlformats.org/officeDocument/2006/relationships/hyperlink" Target="mailto:omasheva8@mail.ru%20%20%20%20%20+77018086000" TargetMode="External"/><Relationship Id="rId145" Type="http://schemas.openxmlformats.org/officeDocument/2006/relationships/hyperlink" Target="mailto:mussinalmas@bk.ru,%2087012172174" TargetMode="External"/><Relationship Id="rId1" Type="http://schemas.openxmlformats.org/officeDocument/2006/relationships/hyperlink" Target="mailto:azatstan@mail.ru%20%20%20%20%20+77072250065" TargetMode="External"/><Relationship Id="rId6" Type="http://schemas.openxmlformats.org/officeDocument/2006/relationships/hyperlink" Target="mailto:omasheva8@mail.ru%20%20%20%20%20+77018086000" TargetMode="External"/><Relationship Id="rId23" Type="http://schemas.openxmlformats.org/officeDocument/2006/relationships/hyperlink" Target="mailto:omasheva8@mail.ru%20%20%20%20%20+77018086000" TargetMode="External"/><Relationship Id="rId28" Type="http://schemas.openxmlformats.org/officeDocument/2006/relationships/hyperlink" Target="mailto:mussinalmas@bk.ru,%20&#1089;&#1086;&#1090;.&#1090;&#1077;&#1083;.%20+%207%20701%20217%20217%204" TargetMode="External"/><Relationship Id="rId49" Type="http://schemas.openxmlformats.org/officeDocument/2006/relationships/hyperlink" Target="mailto:omasheva8@mail.ru%20%20%20%20%20+77018086000" TargetMode="External"/><Relationship Id="rId114" Type="http://schemas.openxmlformats.org/officeDocument/2006/relationships/hyperlink" Target="mailto:sandyktas@mail.ru%3E" TargetMode="External"/><Relationship Id="rId119" Type="http://schemas.openxmlformats.org/officeDocument/2006/relationships/hyperlink" Target="mailto:omasheva8@mail.ru%20%20%20%20%20+77018086000" TargetMode="External"/><Relationship Id="rId44" Type="http://schemas.openxmlformats.org/officeDocument/2006/relationships/hyperlink" Target="mailto:omasheva8@mail.ru%20%20%20%20%20+77018086000" TargetMode="External"/><Relationship Id="rId60" Type="http://schemas.openxmlformats.org/officeDocument/2006/relationships/hyperlink" Target="mailto:omasheva8@mail.ru%20%20%20%20%20+77018086000" TargetMode="External"/><Relationship Id="rId65" Type="http://schemas.openxmlformats.org/officeDocument/2006/relationships/hyperlink" Target="mailto:sandyktas@mail.ru%20%20%208-701675-5206" TargetMode="External"/><Relationship Id="rId81" Type="http://schemas.openxmlformats.org/officeDocument/2006/relationships/hyperlink" Target="mailto:zhumanov_b_84@mail.ru%20&#1089;.&#1090;.87777776577." TargetMode="External"/><Relationship Id="rId86" Type="http://schemas.openxmlformats.org/officeDocument/2006/relationships/hyperlink" Target="mailto:mussinalmas@bk.ru,%20&#1089;&#1086;&#1090;.&#1090;&#1077;&#1083;.%20+%207%20701%20217%20217%204" TargetMode="External"/><Relationship Id="rId130" Type="http://schemas.openxmlformats.org/officeDocument/2006/relationships/hyperlink" Target="mailto:mariyash_2004@mail.ru,%208-701-460-17-71,%208%20707%20555%209579" TargetMode="External"/><Relationship Id="rId135" Type="http://schemas.openxmlformats.org/officeDocument/2006/relationships/hyperlink" Target="mailto:sandyktas@mail.ru%3E" TargetMode="External"/><Relationship Id="rId151" Type="http://schemas.openxmlformats.org/officeDocument/2006/relationships/hyperlink" Target="mailto:ergaz90@mail.ru%20%20%20%20%20%20%20%20%20%20%20%20%20%20%20%20%20%20%20%20%20%20%20%20%20%20%20%20%20%20%208700%20404%2097%2007" TargetMode="External"/><Relationship Id="rId156" Type="http://schemas.openxmlformats.org/officeDocument/2006/relationships/hyperlink" Target="mailto:zhumanov_b_84@mail.ru" TargetMode="External"/><Relationship Id="rId13" Type="http://schemas.openxmlformats.org/officeDocument/2006/relationships/hyperlink" Target="mailto:ergaz90@mail.ru%20%20%20%20%20%20%20%20%20%20%20%20%20%20%20%20%20%20%20%20%20%20%20%20%20%20%20%20%20%20%208700%20404%2097%2007" TargetMode="External"/><Relationship Id="rId18" Type="http://schemas.openxmlformats.org/officeDocument/2006/relationships/hyperlink" Target="mailto:omasheva8@mail.ru%20%20%20%20%20+77018086000" TargetMode="External"/><Relationship Id="rId39" Type="http://schemas.openxmlformats.org/officeDocument/2006/relationships/hyperlink" Target="mailto:sandyktas@mail.ru%20%20%208-701675-5206" TargetMode="External"/><Relationship Id="rId109" Type="http://schemas.openxmlformats.org/officeDocument/2006/relationships/hyperlink" Target="mailto:mussinalmas@bk.ru,%20&#1089;&#1086;&#1090;.&#1090;&#1077;&#1083;.%20+%207%20701%20217%20217%204" TargetMode="External"/><Relationship Id="rId34" Type="http://schemas.openxmlformats.org/officeDocument/2006/relationships/hyperlink" Target="mailto:sandyktas@mail.ru%3E" TargetMode="External"/><Relationship Id="rId50" Type="http://schemas.openxmlformats.org/officeDocument/2006/relationships/hyperlink" Target="mailto:atameken_007@mail.ru;%2087476142037" TargetMode="External"/><Relationship Id="rId55" Type="http://schemas.openxmlformats.org/officeDocument/2006/relationships/hyperlink" Target="mailto:sandyktasz@mail.ru%208-7016755206" TargetMode="External"/><Relationship Id="rId76" Type="http://schemas.openxmlformats.org/officeDocument/2006/relationships/hyperlink" Target="mailto:atameken_007@mail.ru;%2087476142037" TargetMode="External"/><Relationship Id="rId97" Type="http://schemas.openxmlformats.org/officeDocument/2006/relationships/hyperlink" Target="mailto:omasheva8@mail.ru%20%20%20%20%20+77018086000" TargetMode="External"/><Relationship Id="rId104" Type="http://schemas.openxmlformats.org/officeDocument/2006/relationships/hyperlink" Target="mailto:8-701-600-65-77/arman-zhalgas@mail.ru" TargetMode="External"/><Relationship Id="rId120" Type="http://schemas.openxmlformats.org/officeDocument/2006/relationships/hyperlink" Target="mailto:sandyktas@mail.ru%3E" TargetMode="External"/><Relationship Id="rId125" Type="http://schemas.openxmlformats.org/officeDocument/2006/relationships/hyperlink" Target="mailto:atameken_007@mail.ru;%2087476142037" TargetMode="External"/><Relationship Id="rId141" Type="http://schemas.openxmlformats.org/officeDocument/2006/relationships/hyperlink" Target="mailto:sandyktas@mail.ru%3E" TargetMode="External"/><Relationship Id="rId146" Type="http://schemas.openxmlformats.org/officeDocument/2006/relationships/hyperlink" Target="mailto:mussinalmas@bk.ru,%2087012172174" TargetMode="External"/><Relationship Id="rId7" Type="http://schemas.openxmlformats.org/officeDocument/2006/relationships/hyperlink" Target="mailto:mussinalmas@bk.ru,%2087012172174" TargetMode="External"/><Relationship Id="rId71" Type="http://schemas.openxmlformats.org/officeDocument/2006/relationships/hyperlink" Target="mailto:ergaz90@mail.ru%20%20%20%20%20%20%20%20%20%20%20%20%20%20%20%20%20%20%20%20%20%20%20%20%20%20%20%20%20%20%208700%20404%2097%2007" TargetMode="External"/><Relationship Id="rId92" Type="http://schemas.openxmlformats.org/officeDocument/2006/relationships/hyperlink" Target="mailto:mussinalmas@bk.ru,%20&#1089;&#1086;&#1090;.&#1090;&#1077;&#1083;.%20+%207%20701%20217%20217%204" TargetMode="External"/><Relationship Id="rId2" Type="http://schemas.openxmlformats.org/officeDocument/2006/relationships/hyperlink" Target="mailto:sandyktas@mail.ru%3E" TargetMode="External"/><Relationship Id="rId29" Type="http://schemas.openxmlformats.org/officeDocument/2006/relationships/hyperlink" Target="mailto:sandyktasz@mail.ru%208-7016755206" TargetMode="External"/><Relationship Id="rId24" Type="http://schemas.openxmlformats.org/officeDocument/2006/relationships/hyperlink" Target="mailto:omasheva8@mail.ru%20%20%20%20%20+77018086000" TargetMode="External"/><Relationship Id="rId40" Type="http://schemas.openxmlformats.org/officeDocument/2006/relationships/hyperlink" Target="mailto:ergaz90@mail.ru%20%20%20%20%20%20%20%20%20%20%20%20%20%20%20%20%20%20%20%20%20%20%20%20%20%20%20%20%20%20%208700%20404%2097%2007" TargetMode="External"/><Relationship Id="rId45" Type="http://schemas.openxmlformats.org/officeDocument/2006/relationships/hyperlink" Target="mailto:sadykd@mail.ru,%2087017134190" TargetMode="External"/><Relationship Id="rId66" Type="http://schemas.openxmlformats.org/officeDocument/2006/relationships/hyperlink" Target="mailto:omasheva8@mail.ru%20%20%20%20%20+77018086000" TargetMode="External"/><Relationship Id="rId87" Type="http://schemas.openxmlformats.org/officeDocument/2006/relationships/hyperlink" Target="mailto:omasheva8@mail.ru%20%20%20%20%20+77018086000" TargetMode="External"/><Relationship Id="rId110" Type="http://schemas.openxmlformats.org/officeDocument/2006/relationships/hyperlink" Target="mailto:mussinalmas@bk.ru,%20&#1089;&#1086;&#1090;.&#1090;&#1077;&#1083;.%20+%207%20701%20217%20217%204" TargetMode="External"/><Relationship Id="rId115" Type="http://schemas.openxmlformats.org/officeDocument/2006/relationships/hyperlink" Target="mailto:sandyktas@mail.ru%3E" TargetMode="External"/><Relationship Id="rId131" Type="http://schemas.openxmlformats.org/officeDocument/2006/relationships/hyperlink" Target="mailto:mariyash_2004@mail.ru,%208-701-460-17-71,%208%20707%20555%209579" TargetMode="External"/><Relationship Id="rId136" Type="http://schemas.openxmlformats.org/officeDocument/2006/relationships/hyperlink" Target="mailto:atameken_007@mail.ru;%2087476142037" TargetMode="External"/><Relationship Id="rId157" Type="http://schemas.openxmlformats.org/officeDocument/2006/relationships/printerSettings" Target="../printerSettings/printerSettings1.bin"/><Relationship Id="rId61" Type="http://schemas.openxmlformats.org/officeDocument/2006/relationships/hyperlink" Target="mailto:omasheva8@mail.ru%20%20%20%20%20+77018086000" TargetMode="External"/><Relationship Id="rId82" Type="http://schemas.openxmlformats.org/officeDocument/2006/relationships/hyperlink" Target="mailto:m.bermaganbetova@mail.ru" TargetMode="External"/><Relationship Id="rId152" Type="http://schemas.openxmlformats.org/officeDocument/2006/relationships/hyperlink" Target="mailto:atameken_007@mail.ru;%2087476142037" TargetMode="External"/><Relationship Id="rId19" Type="http://schemas.openxmlformats.org/officeDocument/2006/relationships/hyperlink" Target="mailto:omasheva8@mail.ru%20%20%20%20%20+77018086000" TargetMode="External"/><Relationship Id="rId14" Type="http://schemas.openxmlformats.org/officeDocument/2006/relationships/hyperlink" Target="mailto:mussinalmas@bk.ru,%20&#1089;&#1086;&#1090;.&#1090;&#1077;&#1083;.%20+%207%20701%20217%20217%204" TargetMode="External"/><Relationship Id="rId30" Type="http://schemas.openxmlformats.org/officeDocument/2006/relationships/hyperlink" Target="mailto:ergaz90@mail.ru%20%20%20%20%20%20%20%20%20%20%20%20%20%20%20%20%20%20%20%20%20%20%20%20%20%20%20%20%20%20%208700%20404%2097%2007" TargetMode="External"/><Relationship Id="rId35" Type="http://schemas.openxmlformats.org/officeDocument/2006/relationships/hyperlink" Target="mailto:ergaz90@mail.ru%20%20%20%20%20%20%20%20%20%20%20%20%20%20%20%20%20%20%20%20%20%20%20%20%20%20%20%20%20%20%208700%20404%2097%2007" TargetMode="External"/><Relationship Id="rId56" Type="http://schemas.openxmlformats.org/officeDocument/2006/relationships/hyperlink" Target="mailto:sandyktas@mail.ru%20%20%208-701675-5206" TargetMode="External"/><Relationship Id="rId77" Type="http://schemas.openxmlformats.org/officeDocument/2006/relationships/hyperlink" Target="mailto:azatstan@mail.ru%20%20%20%20%20+77072250065" TargetMode="External"/><Relationship Id="rId100" Type="http://schemas.openxmlformats.org/officeDocument/2006/relationships/hyperlink" Target="mailto:sandyktasz@mail.ru%208-7016755206" TargetMode="External"/><Relationship Id="rId105" Type="http://schemas.openxmlformats.org/officeDocument/2006/relationships/hyperlink" Target="mailto:8-701-600-65-77/arman-zhalgas@mail.ru" TargetMode="External"/><Relationship Id="rId126" Type="http://schemas.openxmlformats.org/officeDocument/2006/relationships/hyperlink" Target="mailto:87079697479alpeke-962@mai" TargetMode="External"/><Relationship Id="rId147" Type="http://schemas.openxmlformats.org/officeDocument/2006/relationships/hyperlink" Target="mailto:m.bermaganbetova84@mail.ru%20&#1089;.&#1090;.%2087756044611" TargetMode="External"/><Relationship Id="rId8" Type="http://schemas.openxmlformats.org/officeDocument/2006/relationships/hyperlink" Target="mailto:azatstan@mail.ru%20%20%20%20%20+77072250065" TargetMode="External"/><Relationship Id="rId51" Type="http://schemas.openxmlformats.org/officeDocument/2006/relationships/hyperlink" Target="mailto:atameken_007@mail.ru;%2087476142037" TargetMode="External"/><Relationship Id="rId72" Type="http://schemas.openxmlformats.org/officeDocument/2006/relationships/hyperlink" Target="mailto:mussinalmas@bk.ru,%2087012172174" TargetMode="External"/><Relationship Id="rId93" Type="http://schemas.openxmlformats.org/officeDocument/2006/relationships/hyperlink" Target="mailto:sandyktas@mail.ru%3E" TargetMode="External"/><Relationship Id="rId98" Type="http://schemas.openxmlformats.org/officeDocument/2006/relationships/hyperlink" Target="mailto:mussinalmas@bk.ru,%2087012172174" TargetMode="External"/><Relationship Id="rId121" Type="http://schemas.openxmlformats.org/officeDocument/2006/relationships/hyperlink" Target="mailto:sandyktas@mail.ru%3E" TargetMode="External"/><Relationship Id="rId142" Type="http://schemas.openxmlformats.org/officeDocument/2006/relationships/hyperlink" Target="mailto:omasheva8@mail.ru%20%20%20%20%20+77018086000" TargetMode="External"/><Relationship Id="rId3" Type="http://schemas.openxmlformats.org/officeDocument/2006/relationships/hyperlink" Target="mailto:ergaz90@mail.ru%20%20%20%20%20%20%20%20%20%20%20%20%20%20%20%20%20%20%20%20%20%20%20%20%20%20%20%20%20%20%208700%20404%2097%2007" TargetMode="External"/><Relationship Id="rId25" Type="http://schemas.openxmlformats.org/officeDocument/2006/relationships/hyperlink" Target="mailto:mussinalmas@bk.ru,%2087012172174" TargetMode="External"/><Relationship Id="rId46" Type="http://schemas.openxmlformats.org/officeDocument/2006/relationships/hyperlink" Target="mailto:azatstan@mail.ru%20%20%20%20%20+77072250065" TargetMode="External"/><Relationship Id="rId67" Type="http://schemas.openxmlformats.org/officeDocument/2006/relationships/hyperlink" Target="mailto:mussinalmas@bk.ru,%2087012172174" TargetMode="External"/><Relationship Id="rId116" Type="http://schemas.openxmlformats.org/officeDocument/2006/relationships/hyperlink" Target="mailto:mussinalmas@bk.ru,%20&#1089;&#1086;&#1090;.&#1090;&#1077;&#1083;.%20+%207%20701%20217%20217%204" TargetMode="External"/><Relationship Id="rId137" Type="http://schemas.openxmlformats.org/officeDocument/2006/relationships/hyperlink" Target="mailto:sandyktas@mail.ru%20%20%208-701675-5206" TargetMode="External"/><Relationship Id="rId20" Type="http://schemas.openxmlformats.org/officeDocument/2006/relationships/hyperlink" Target="mailto:azatstan@mail.ru%20%20%20%20%20+77072250065" TargetMode="External"/><Relationship Id="rId41" Type="http://schemas.openxmlformats.org/officeDocument/2006/relationships/hyperlink" Target="mailto:omasheva8@mail.ru%20%20%20%20%20+77018086000" TargetMode="External"/><Relationship Id="rId62" Type="http://schemas.openxmlformats.org/officeDocument/2006/relationships/hyperlink" Target="mailto:omasheva8@mail.ru%20%20%20%20%20+77018086000" TargetMode="External"/><Relationship Id="rId83" Type="http://schemas.openxmlformats.org/officeDocument/2006/relationships/hyperlink" Target="mailto:zhumanov_b_84@mail.ru" TargetMode="External"/><Relationship Id="rId88" Type="http://schemas.openxmlformats.org/officeDocument/2006/relationships/hyperlink" Target="mailto:businesscub@mail.ru" TargetMode="External"/><Relationship Id="rId111" Type="http://schemas.openxmlformats.org/officeDocument/2006/relationships/hyperlink" Target="mailto:atameken_007@mail.ru;%2087476142037" TargetMode="External"/><Relationship Id="rId132" Type="http://schemas.openxmlformats.org/officeDocument/2006/relationships/hyperlink" Target="mailto:businesscub@mail.ru" TargetMode="External"/><Relationship Id="rId153" Type="http://schemas.openxmlformats.org/officeDocument/2006/relationships/hyperlink" Target="mailto:sandyktasz@mail.ru%208-7016755206" TargetMode="External"/><Relationship Id="rId15" Type="http://schemas.openxmlformats.org/officeDocument/2006/relationships/hyperlink" Target="mailto:ergaz90@mail.ru%20%20%20%20%20%20%20%20%20%20%20%20%20%20%20%20%20%20%20%20%20%20%20%20%20%20%20%20%20%20%208700%20404%2097%2007" TargetMode="External"/><Relationship Id="rId36" Type="http://schemas.openxmlformats.org/officeDocument/2006/relationships/hyperlink" Target="mailto:mussinalmas@bk.ru,%20&#1089;&#1086;&#1090;.&#1090;&#1077;&#1083;.%20+%207%20701%20217%20217%204" TargetMode="External"/><Relationship Id="rId57" Type="http://schemas.openxmlformats.org/officeDocument/2006/relationships/hyperlink" Target="mailto:mussinalmas@bk.ru,%2087012172174" TargetMode="External"/><Relationship Id="rId106" Type="http://schemas.openxmlformats.org/officeDocument/2006/relationships/hyperlink" Target="mailto:mussinalmas@bk.ru,%20&#1089;&#1086;&#1090;.&#1090;&#1077;&#1083;.%20+%207%20701%20217%20217%204" TargetMode="External"/><Relationship Id="rId127" Type="http://schemas.openxmlformats.org/officeDocument/2006/relationships/hyperlink" Target="mailto:mussinalmas@bk.ru,%20&#1089;&#1086;&#1090;.&#1090;&#1077;&#1083;.%20+%207%20701%20217%20217%204" TargetMode="External"/><Relationship Id="rId10" Type="http://schemas.openxmlformats.org/officeDocument/2006/relationships/hyperlink" Target="mailto:omasheva8@mail.ru%20%20%20%20%20+77018086000" TargetMode="External"/><Relationship Id="rId31" Type="http://schemas.openxmlformats.org/officeDocument/2006/relationships/hyperlink" Target="mailto:omasheva8@mail.ru%20%20%20%20%20+77018086000" TargetMode="External"/><Relationship Id="rId52" Type="http://schemas.openxmlformats.org/officeDocument/2006/relationships/hyperlink" Target="mailto:atameken_007@mail.ru;%2087476142037" TargetMode="External"/><Relationship Id="rId73" Type="http://schemas.openxmlformats.org/officeDocument/2006/relationships/hyperlink" Target="mailto:ergaz90@mail.ru%20%20%20%20%20%20%20%20%20%20%20%20%20%20%20%20%20%20%20%20%20%20%20%20%20%20%20%20%20%20%208700%20404%2097%2007" TargetMode="External"/><Relationship Id="rId78" Type="http://schemas.openxmlformats.org/officeDocument/2006/relationships/hyperlink" Target="mailto:azatstan@mail.ru%20%20%20%20%20+77072250065" TargetMode="External"/><Relationship Id="rId94" Type="http://schemas.openxmlformats.org/officeDocument/2006/relationships/hyperlink" Target="mailto:sandyktas@mail.ru%3E" TargetMode="External"/><Relationship Id="rId99" Type="http://schemas.openxmlformats.org/officeDocument/2006/relationships/hyperlink" Target="mailto:mussinalmas@bk.ru,%2087012172174" TargetMode="External"/><Relationship Id="rId101" Type="http://schemas.openxmlformats.org/officeDocument/2006/relationships/hyperlink" Target="mailto:ergaz90@mail.ru%20%20%20%20%20%20%20%20%20%20%20%20%20%20%20%20%20%20%20%20%20%20%20%20%20%20%20%20%20%20%208700%20404%2097%2007" TargetMode="External"/><Relationship Id="rId122" Type="http://schemas.openxmlformats.org/officeDocument/2006/relationships/hyperlink" Target="mailto:mussinalmas@bk.ru,%2087012172174" TargetMode="External"/><Relationship Id="rId143" Type="http://schemas.openxmlformats.org/officeDocument/2006/relationships/hyperlink" Target="mailto:atameken_007@mail.ru;%2087476142037" TargetMode="External"/><Relationship Id="rId148" Type="http://schemas.openxmlformats.org/officeDocument/2006/relationships/hyperlink" Target="mailto:mussinalmas@bk.ru,%20&#1089;&#1086;&#1090;.&#1090;&#1077;&#1083;.%20+%207%20701%20217%20217%204" TargetMode="External"/><Relationship Id="rId4" Type="http://schemas.openxmlformats.org/officeDocument/2006/relationships/hyperlink" Target="mailto:mussinalmas@bk.ru,%20&#1089;&#1086;&#1090;.&#1090;&#1077;&#1083;.%20+%207%20701%20217%20217%204" TargetMode="External"/><Relationship Id="rId9" Type="http://schemas.openxmlformats.org/officeDocument/2006/relationships/hyperlink" Target="mailto:mussinalmas@bk.ru,%20&#1089;&#1086;&#1090;.&#1090;&#1077;&#1083;.%20+%207%20701%20217%20217%204" TargetMode="External"/><Relationship Id="rId26" Type="http://schemas.openxmlformats.org/officeDocument/2006/relationships/hyperlink" Target="mailto:mussinalmas@bk.ru,%20&#1089;&#1086;&#1090;.&#1090;&#1077;&#1083;.%20+%207%20701%20217%20217%204" TargetMode="External"/><Relationship Id="rId47" Type="http://schemas.openxmlformats.org/officeDocument/2006/relationships/hyperlink" Target="mailto:mussinalmas@bk.ru,%2087012172174" TargetMode="External"/><Relationship Id="rId68" Type="http://schemas.openxmlformats.org/officeDocument/2006/relationships/hyperlink" Target="mailto:mussinalmas@bk.ru,%20&#1089;&#1086;&#1090;.&#1090;&#1077;&#1083;.%20+%207%20701%20217%20217%204" TargetMode="External"/><Relationship Id="rId89" Type="http://schemas.openxmlformats.org/officeDocument/2006/relationships/hyperlink" Target="mailto:atameken_007@mail.ru;%2087476142037" TargetMode="External"/><Relationship Id="rId112" Type="http://schemas.openxmlformats.org/officeDocument/2006/relationships/hyperlink" Target="mailto:atameken_007@mail.ru;%2087476142037" TargetMode="External"/><Relationship Id="rId133" Type="http://schemas.openxmlformats.org/officeDocument/2006/relationships/hyperlink" Target="mailto:mussinalmas@bk.ru,%20&#1089;&#1086;&#1090;.&#1090;&#1077;&#1083;.%20+%207%20701%20217%20217%204" TargetMode="External"/><Relationship Id="rId154" Type="http://schemas.openxmlformats.org/officeDocument/2006/relationships/hyperlink" Target="mailto:ergaz90@mail.ru%20%20%20%20%20%20%20%20%20%20%20%20%20%20%20%20%20%20%20%20%20%20%20%20%20%20%20%20%20%20%208700%20404%2097%2007" TargetMode="External"/><Relationship Id="rId16" Type="http://schemas.openxmlformats.org/officeDocument/2006/relationships/hyperlink" Target="mailto:sandyktas@mail.ru%20%20%208-701675-5206" TargetMode="External"/><Relationship Id="rId37" Type="http://schemas.openxmlformats.org/officeDocument/2006/relationships/hyperlink" Target="mailto:mussinalmas@bk.ru,%20&#1089;&#1086;&#1090;.&#1090;&#1077;&#1083;.%20+%207%20701%20217%20217%204" TargetMode="External"/><Relationship Id="rId58" Type="http://schemas.openxmlformats.org/officeDocument/2006/relationships/hyperlink" Target="mailto:mussinalmas@bk.ru,%20&#1089;&#1086;&#1090;.&#1090;&#1077;&#1083;.%20+%207%20701%20217%20217%204" TargetMode="External"/><Relationship Id="rId79" Type="http://schemas.openxmlformats.org/officeDocument/2006/relationships/hyperlink" Target="mailto:omasheva8@mail.ru%20%20%20%20%20+77018086000" TargetMode="External"/><Relationship Id="rId102" Type="http://schemas.openxmlformats.org/officeDocument/2006/relationships/hyperlink" Target="mailto:omasheva8@mail.ru%20%20%20%20%20+77018086000" TargetMode="External"/><Relationship Id="rId123" Type="http://schemas.openxmlformats.org/officeDocument/2006/relationships/hyperlink" Target="mailto:sandyktas@mail.ru%3E" TargetMode="External"/><Relationship Id="rId144" Type="http://schemas.openxmlformats.org/officeDocument/2006/relationships/hyperlink" Target="mailto:atameken_007@mail.ru;%2087476142037" TargetMode="External"/><Relationship Id="rId90" Type="http://schemas.openxmlformats.org/officeDocument/2006/relationships/hyperlink" Target="mailto:atameken_007@mail.ru;%2087476142037" TargetMode="External"/><Relationship Id="rId27" Type="http://schemas.openxmlformats.org/officeDocument/2006/relationships/hyperlink" Target="mailto:mussinalmas@bk.ru,%20&#1089;&#1086;&#1090;.&#1090;&#1077;&#1083;.%20+%207%20701%20217%20217%204" TargetMode="External"/><Relationship Id="rId48" Type="http://schemas.openxmlformats.org/officeDocument/2006/relationships/hyperlink" Target="mailto:mussinalmas@bk.ru,%2087012172174" TargetMode="External"/><Relationship Id="rId69" Type="http://schemas.openxmlformats.org/officeDocument/2006/relationships/hyperlink" Target="mailto:mussinalmas@bk.ru,%20&#1089;&#1086;&#1090;.&#1090;&#1077;&#1083;.%20+%207%20701%20217%20217%204" TargetMode="External"/><Relationship Id="rId113" Type="http://schemas.openxmlformats.org/officeDocument/2006/relationships/hyperlink" Target="mailto:sandyktas@mail.ru%3E" TargetMode="External"/><Relationship Id="rId134" Type="http://schemas.openxmlformats.org/officeDocument/2006/relationships/hyperlink" Target="mailto:m.bermaganbetova84@mail.ru%20&#1089;.&#1090;.%20877560446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1345"/>
  <sheetViews>
    <sheetView tabSelected="1" topLeftCell="A1343" zoomScale="78" zoomScaleNormal="78" workbookViewId="0">
      <selection activeCell="K1345" sqref="K1345"/>
    </sheetView>
  </sheetViews>
  <sheetFormatPr defaultRowHeight="143.25" customHeight="1" x14ac:dyDescent="0.25"/>
  <cols>
    <col min="1" max="1" width="7.140625" style="470" customWidth="1"/>
    <col min="2" max="2" width="32.42578125" style="1" customWidth="1"/>
    <col min="3" max="3" width="20.42578125" style="1" customWidth="1"/>
    <col min="4" max="4" width="31" style="470" customWidth="1"/>
    <col min="5" max="5" width="15.85546875" style="760" customWidth="1"/>
    <col min="6" max="6" width="12.5703125" style="470" customWidth="1"/>
    <col min="7" max="7" width="39.140625" style="216" customWidth="1"/>
    <col min="8" max="8" width="49.140625" style="307" customWidth="1"/>
    <col min="9" max="9" width="35.42578125" style="470" customWidth="1"/>
    <col min="10" max="10" width="27.85546875" style="470" customWidth="1"/>
    <col min="11" max="11" width="13.5703125" style="470" customWidth="1"/>
    <col min="12" max="43" width="9.140625" style="1472"/>
    <col min="44" max="16384" width="9.140625" style="470"/>
  </cols>
  <sheetData>
    <row r="1" spans="1:11" ht="143.25" customHeight="1" x14ac:dyDescent="0.25">
      <c r="A1" s="1472"/>
      <c r="B1" s="471"/>
      <c r="C1" s="1481" t="s">
        <v>0</v>
      </c>
      <c r="D1" s="1481"/>
      <c r="E1" s="1481"/>
      <c r="F1" s="1481"/>
      <c r="G1" s="1481"/>
      <c r="H1" s="1481"/>
      <c r="I1" s="1481"/>
      <c r="J1" s="1472"/>
      <c r="K1" s="1472"/>
    </row>
    <row r="2" spans="1:11" ht="143.25" customHeight="1" x14ac:dyDescent="0.25">
      <c r="A2" s="1479" t="s">
        <v>1</v>
      </c>
      <c r="B2" s="1482" t="s">
        <v>2</v>
      </c>
      <c r="C2" s="1482" t="s">
        <v>3</v>
      </c>
      <c r="D2" s="1479" t="s">
        <v>4</v>
      </c>
      <c r="E2" s="1480" t="s">
        <v>5</v>
      </c>
      <c r="F2" s="1480" t="s">
        <v>6</v>
      </c>
      <c r="G2" s="1480" t="s">
        <v>7</v>
      </c>
      <c r="H2" s="1479" t="s">
        <v>8</v>
      </c>
      <c r="I2" s="1479" t="s">
        <v>9</v>
      </c>
      <c r="J2" s="1479" t="s">
        <v>10</v>
      </c>
      <c r="K2" s="1480" t="s">
        <v>11</v>
      </c>
    </row>
    <row r="3" spans="1:11" ht="143.25" customHeight="1" x14ac:dyDescent="0.25">
      <c r="A3" s="1479"/>
      <c r="B3" s="1482"/>
      <c r="C3" s="1482"/>
      <c r="D3" s="1479"/>
      <c r="E3" s="1480"/>
      <c r="F3" s="1480"/>
      <c r="G3" s="1483"/>
      <c r="H3" s="1479"/>
      <c r="I3" s="1479"/>
      <c r="J3" s="1479"/>
      <c r="K3" s="1480"/>
    </row>
    <row r="4" spans="1:11" ht="61.5" customHeight="1" x14ac:dyDescent="0.25">
      <c r="A4" s="1471">
        <v>1</v>
      </c>
      <c r="B4" s="1473" t="s">
        <v>12</v>
      </c>
      <c r="C4" s="1473" t="s">
        <v>13</v>
      </c>
      <c r="D4" s="1471">
        <v>4</v>
      </c>
      <c r="E4" s="1473">
        <v>5</v>
      </c>
      <c r="F4" s="1473">
        <v>6</v>
      </c>
      <c r="G4" s="2">
        <v>7</v>
      </c>
      <c r="H4" s="3">
        <v>8</v>
      </c>
      <c r="I4" s="472">
        <v>9</v>
      </c>
      <c r="J4" s="1471">
        <v>10</v>
      </c>
      <c r="K4" s="1473">
        <v>11</v>
      </c>
    </row>
    <row r="5" spans="1:11" ht="143.25" customHeight="1" x14ac:dyDescent="0.25">
      <c r="A5" s="311">
        <v>1</v>
      </c>
      <c r="B5" s="473" t="s">
        <v>54</v>
      </c>
      <c r="C5" s="463" t="s">
        <v>55</v>
      </c>
      <c r="D5" s="462" t="s">
        <v>56</v>
      </c>
      <c r="E5" s="461">
        <v>44572</v>
      </c>
      <c r="F5" s="4">
        <v>0.45833333333333331</v>
      </c>
      <c r="G5" s="5" t="s">
        <v>34</v>
      </c>
      <c r="H5" s="6" t="s">
        <v>47</v>
      </c>
      <c r="I5" s="7" t="s">
        <v>17</v>
      </c>
      <c r="J5" s="8" t="s">
        <v>18</v>
      </c>
      <c r="K5" s="9">
        <v>44566</v>
      </c>
    </row>
    <row r="6" spans="1:11" ht="143.25" customHeight="1" x14ac:dyDescent="0.25">
      <c r="A6" s="1314">
        <v>2</v>
      </c>
      <c r="B6" s="474" t="s">
        <v>57</v>
      </c>
      <c r="C6" s="10" t="s">
        <v>58</v>
      </c>
      <c r="D6" s="11" t="s">
        <v>59</v>
      </c>
      <c r="E6" s="766">
        <v>44578</v>
      </c>
      <c r="F6" s="12">
        <v>1200</v>
      </c>
      <c r="G6" s="12" t="s">
        <v>33</v>
      </c>
      <c r="H6" s="12" t="s">
        <v>49</v>
      </c>
      <c r="I6" s="475" t="s">
        <v>32</v>
      </c>
      <c r="J6" s="12" t="s">
        <v>50</v>
      </c>
      <c r="K6" s="9">
        <v>44566</v>
      </c>
    </row>
    <row r="7" spans="1:11" ht="143.25" customHeight="1" x14ac:dyDescent="0.25">
      <c r="A7" s="311">
        <v>3</v>
      </c>
      <c r="B7" s="476" t="s">
        <v>27</v>
      </c>
      <c r="C7" s="13">
        <v>140140000516</v>
      </c>
      <c r="D7" s="14" t="s">
        <v>45</v>
      </c>
      <c r="E7" s="15">
        <v>44585</v>
      </c>
      <c r="F7" s="16">
        <v>0.625</v>
      </c>
      <c r="G7" s="14" t="s">
        <v>28</v>
      </c>
      <c r="H7" s="14" t="s">
        <v>29</v>
      </c>
      <c r="I7" s="14" t="s">
        <v>14</v>
      </c>
      <c r="J7" s="14" t="s">
        <v>60</v>
      </c>
      <c r="K7" s="9">
        <v>44566</v>
      </c>
    </row>
    <row r="8" spans="1:11" ht="143.25" customHeight="1" x14ac:dyDescent="0.25">
      <c r="A8" s="1314">
        <v>4</v>
      </c>
      <c r="B8" s="17" t="s">
        <v>40</v>
      </c>
      <c r="C8" s="18" t="s">
        <v>41</v>
      </c>
      <c r="D8" s="19" t="s">
        <v>42</v>
      </c>
      <c r="E8" s="767" t="s">
        <v>61</v>
      </c>
      <c r="F8" s="20">
        <v>0.41666666666666669</v>
      </c>
      <c r="G8" s="21" t="s">
        <v>43</v>
      </c>
      <c r="H8" s="19" t="s">
        <v>48</v>
      </c>
      <c r="I8" s="19" t="s">
        <v>14</v>
      </c>
      <c r="J8" s="19" t="s">
        <v>44</v>
      </c>
      <c r="K8" s="9">
        <v>44566</v>
      </c>
    </row>
    <row r="9" spans="1:11" ht="143.25" customHeight="1" x14ac:dyDescent="0.25">
      <c r="A9" s="311">
        <v>5</v>
      </c>
      <c r="B9" s="477" t="s">
        <v>68</v>
      </c>
      <c r="C9" s="22">
        <v>110240019892</v>
      </c>
      <c r="D9" s="23" t="s">
        <v>62</v>
      </c>
      <c r="E9" s="1089">
        <v>44576</v>
      </c>
      <c r="F9" s="24">
        <v>0.41666666666666669</v>
      </c>
      <c r="G9" s="23" t="s">
        <v>71</v>
      </c>
      <c r="H9" s="25" t="s">
        <v>70</v>
      </c>
      <c r="I9" s="26" t="s">
        <v>63</v>
      </c>
      <c r="J9" s="23" t="s">
        <v>64</v>
      </c>
      <c r="K9" s="9">
        <v>44566</v>
      </c>
    </row>
    <row r="10" spans="1:11" ht="143.25" customHeight="1" x14ac:dyDescent="0.25">
      <c r="A10" s="1314">
        <v>6</v>
      </c>
      <c r="B10" s="477" t="s">
        <v>69</v>
      </c>
      <c r="C10" s="22">
        <v>31240002714</v>
      </c>
      <c r="D10" s="27" t="s">
        <v>65</v>
      </c>
      <c r="E10" s="1089">
        <v>44576</v>
      </c>
      <c r="F10" s="24">
        <v>0.44444444444444442</v>
      </c>
      <c r="G10" s="23" t="s">
        <v>71</v>
      </c>
      <c r="H10" s="25" t="s">
        <v>70</v>
      </c>
      <c r="I10" s="26" t="s">
        <v>63</v>
      </c>
      <c r="J10" s="23" t="s">
        <v>64</v>
      </c>
      <c r="K10" s="9">
        <v>44566</v>
      </c>
    </row>
    <row r="11" spans="1:11" ht="143.25" customHeight="1" x14ac:dyDescent="0.25">
      <c r="A11" s="311">
        <v>7</v>
      </c>
      <c r="B11" s="477" t="s">
        <v>66</v>
      </c>
      <c r="C11" s="22">
        <v>930840000973</v>
      </c>
      <c r="D11" s="27" t="s">
        <v>67</v>
      </c>
      <c r="E11" s="1089">
        <v>44576</v>
      </c>
      <c r="F11" s="24">
        <v>0.45833333333333331</v>
      </c>
      <c r="G11" s="23" t="s">
        <v>71</v>
      </c>
      <c r="H11" s="25" t="s">
        <v>70</v>
      </c>
      <c r="I11" s="26" t="s">
        <v>63</v>
      </c>
      <c r="J11" s="23" t="s">
        <v>64</v>
      </c>
      <c r="K11" s="9">
        <v>44566</v>
      </c>
    </row>
    <row r="12" spans="1:11" ht="143.25" customHeight="1" x14ac:dyDescent="0.25">
      <c r="A12" s="1314">
        <v>8</v>
      </c>
      <c r="B12" s="477" t="s">
        <v>37</v>
      </c>
      <c r="C12" s="28" t="s">
        <v>38</v>
      </c>
      <c r="D12" s="23" t="s">
        <v>39</v>
      </c>
      <c r="E12" s="478">
        <v>44582</v>
      </c>
      <c r="F12" s="479">
        <v>0.375</v>
      </c>
      <c r="G12" s="480" t="s">
        <v>30</v>
      </c>
      <c r="H12" s="23" t="s">
        <v>72</v>
      </c>
      <c r="I12" s="122" t="s">
        <v>16</v>
      </c>
      <c r="J12" s="29" t="s">
        <v>31</v>
      </c>
      <c r="K12" s="9">
        <v>44566</v>
      </c>
    </row>
    <row r="13" spans="1:11" ht="143.25" customHeight="1" x14ac:dyDescent="0.25">
      <c r="A13" s="311">
        <v>9</v>
      </c>
      <c r="B13" s="481" t="s">
        <v>73</v>
      </c>
      <c r="C13" s="30" t="s">
        <v>74</v>
      </c>
      <c r="D13" s="482" t="s">
        <v>75</v>
      </c>
      <c r="E13" s="483">
        <v>44596</v>
      </c>
      <c r="F13" s="482" t="s">
        <v>15</v>
      </c>
      <c r="G13" s="482" t="s">
        <v>25</v>
      </c>
      <c r="H13" s="1361" t="s">
        <v>51</v>
      </c>
      <c r="I13" s="482" t="s">
        <v>25</v>
      </c>
      <c r="J13" s="482" t="s">
        <v>26</v>
      </c>
      <c r="K13" s="9">
        <v>44571</v>
      </c>
    </row>
    <row r="14" spans="1:11" ht="143.25" customHeight="1" x14ac:dyDescent="0.25">
      <c r="A14" s="1314">
        <v>10</v>
      </c>
      <c r="B14" s="484" t="s">
        <v>52</v>
      </c>
      <c r="C14" s="31">
        <v>160340025384</v>
      </c>
      <c r="D14" s="14" t="s">
        <v>53</v>
      </c>
      <c r="E14" s="15">
        <v>44592</v>
      </c>
      <c r="F14" s="32">
        <v>0.5</v>
      </c>
      <c r="G14" s="14" t="s">
        <v>35</v>
      </c>
      <c r="H14" s="14" t="s">
        <v>46</v>
      </c>
      <c r="I14" s="14" t="s">
        <v>36</v>
      </c>
      <c r="J14" s="14" t="s">
        <v>19</v>
      </c>
      <c r="K14" s="9">
        <v>44571</v>
      </c>
    </row>
    <row r="15" spans="1:11" ht="143.25" customHeight="1" x14ac:dyDescent="0.25">
      <c r="A15" s="311">
        <v>11</v>
      </c>
      <c r="B15" s="485" t="s">
        <v>76</v>
      </c>
      <c r="C15" s="486" t="s">
        <v>77</v>
      </c>
      <c r="D15" s="33" t="s">
        <v>78</v>
      </c>
      <c r="E15" s="487">
        <v>44588</v>
      </c>
      <c r="F15" s="34" t="s">
        <v>20</v>
      </c>
      <c r="G15" s="33" t="s">
        <v>21</v>
      </c>
      <c r="H15" s="34" t="s">
        <v>22</v>
      </c>
      <c r="I15" s="34" t="s">
        <v>23</v>
      </c>
      <c r="J15" s="34" t="s">
        <v>24</v>
      </c>
      <c r="K15" s="9">
        <v>44571</v>
      </c>
    </row>
    <row r="16" spans="1:11" ht="143.25" customHeight="1" x14ac:dyDescent="0.25">
      <c r="A16" s="1314">
        <v>12</v>
      </c>
      <c r="B16" s="488" t="s">
        <v>79</v>
      </c>
      <c r="C16" s="489">
        <v>60540005544</v>
      </c>
      <c r="D16" s="490" t="s">
        <v>80</v>
      </c>
      <c r="E16" s="491">
        <v>44592</v>
      </c>
      <c r="F16" s="490" t="s">
        <v>15</v>
      </c>
      <c r="G16" s="490" t="s">
        <v>81</v>
      </c>
      <c r="H16" s="490" t="s">
        <v>82</v>
      </c>
      <c r="I16" s="490" t="s">
        <v>83</v>
      </c>
      <c r="J16" s="490" t="s">
        <v>84</v>
      </c>
      <c r="K16" s="35">
        <v>44572</v>
      </c>
    </row>
    <row r="17" spans="1:11" ht="143.25" customHeight="1" x14ac:dyDescent="0.25">
      <c r="A17" s="311">
        <v>13</v>
      </c>
      <c r="B17" s="23" t="s">
        <v>86</v>
      </c>
      <c r="C17" s="28" t="s">
        <v>85</v>
      </c>
      <c r="D17" s="23" t="s">
        <v>87</v>
      </c>
      <c r="E17" s="1089">
        <v>44587</v>
      </c>
      <c r="F17" s="24" t="s">
        <v>89</v>
      </c>
      <c r="G17" s="23" t="s">
        <v>88</v>
      </c>
      <c r="H17" s="23" t="s">
        <v>90</v>
      </c>
      <c r="I17" s="23" t="s">
        <v>91</v>
      </c>
      <c r="J17" s="36" t="s">
        <v>92</v>
      </c>
      <c r="K17" s="1089">
        <v>44572</v>
      </c>
    </row>
    <row r="18" spans="1:11" ht="143.25" customHeight="1" x14ac:dyDescent="0.25">
      <c r="A18" s="1314">
        <v>14</v>
      </c>
      <c r="B18" s="23" t="s">
        <v>94</v>
      </c>
      <c r="C18" s="28" t="s">
        <v>93</v>
      </c>
      <c r="D18" s="23" t="s">
        <v>95</v>
      </c>
      <c r="E18" s="1089">
        <v>44587</v>
      </c>
      <c r="F18" s="37" t="s">
        <v>97</v>
      </c>
      <c r="G18" s="23" t="s">
        <v>96</v>
      </c>
      <c r="H18" s="23" t="s">
        <v>90</v>
      </c>
      <c r="I18" s="23" t="s">
        <v>91</v>
      </c>
      <c r="J18" s="36" t="s">
        <v>92</v>
      </c>
      <c r="K18" s="1089">
        <v>44572</v>
      </c>
    </row>
    <row r="19" spans="1:11" ht="143.25" customHeight="1" x14ac:dyDescent="0.25">
      <c r="A19" s="311">
        <v>15</v>
      </c>
      <c r="B19" s="23" t="s">
        <v>98</v>
      </c>
      <c r="C19" s="36">
        <v>151140024012</v>
      </c>
      <c r="D19" s="23" t="s">
        <v>99</v>
      </c>
      <c r="E19" s="1089">
        <v>44586</v>
      </c>
      <c r="F19" s="24" t="s">
        <v>89</v>
      </c>
      <c r="G19" s="23" t="s">
        <v>100</v>
      </c>
      <c r="H19" s="23" t="s">
        <v>90</v>
      </c>
      <c r="I19" s="23" t="s">
        <v>91</v>
      </c>
      <c r="J19" s="36" t="s">
        <v>92</v>
      </c>
      <c r="K19" s="1089">
        <v>44572</v>
      </c>
    </row>
    <row r="20" spans="1:11" ht="143.25" customHeight="1" x14ac:dyDescent="0.25">
      <c r="A20" s="1314">
        <v>16</v>
      </c>
      <c r="B20" s="460" t="s">
        <v>101</v>
      </c>
      <c r="C20" s="38">
        <v>720131402293</v>
      </c>
      <c r="D20" s="1361" t="s">
        <v>102</v>
      </c>
      <c r="E20" s="1364">
        <v>44587</v>
      </c>
      <c r="F20" s="1361" t="s">
        <v>103</v>
      </c>
      <c r="G20" s="1361" t="s">
        <v>81</v>
      </c>
      <c r="H20" s="1361" t="s">
        <v>82</v>
      </c>
      <c r="I20" s="1361" t="s">
        <v>83</v>
      </c>
      <c r="J20" s="1361" t="s">
        <v>84</v>
      </c>
      <c r="K20" s="1089">
        <v>44572</v>
      </c>
    </row>
    <row r="21" spans="1:11" ht="143.25" customHeight="1" x14ac:dyDescent="0.25">
      <c r="A21" s="311">
        <v>17</v>
      </c>
      <c r="B21" s="460" t="s">
        <v>104</v>
      </c>
      <c r="C21" s="38">
        <v>130640015491</v>
      </c>
      <c r="D21" s="1361" t="s">
        <v>105</v>
      </c>
      <c r="E21" s="1364">
        <v>44587</v>
      </c>
      <c r="F21" s="1361" t="s">
        <v>106</v>
      </c>
      <c r="G21" s="1361" t="s">
        <v>81</v>
      </c>
      <c r="H21" s="1361" t="s">
        <v>82</v>
      </c>
      <c r="I21" s="1361" t="s">
        <v>83</v>
      </c>
      <c r="J21" s="1361" t="s">
        <v>84</v>
      </c>
      <c r="K21" s="1089">
        <v>44572</v>
      </c>
    </row>
    <row r="22" spans="1:11" ht="143.25" customHeight="1" x14ac:dyDescent="0.25">
      <c r="A22" s="1314">
        <v>18</v>
      </c>
      <c r="B22" s="23" t="s">
        <v>107</v>
      </c>
      <c r="C22" s="39">
        <f>C21</f>
        <v>130640015491</v>
      </c>
      <c r="D22" s="23" t="s">
        <v>108</v>
      </c>
      <c r="E22" s="1089">
        <v>44595</v>
      </c>
      <c r="F22" s="28" t="s">
        <v>110</v>
      </c>
      <c r="G22" s="23" t="s">
        <v>109</v>
      </c>
      <c r="H22" s="40" t="s">
        <v>111</v>
      </c>
      <c r="I22" s="23" t="s">
        <v>112</v>
      </c>
      <c r="J22" s="1314" t="s">
        <v>113</v>
      </c>
      <c r="K22" s="1089">
        <v>44574</v>
      </c>
    </row>
    <row r="23" spans="1:11" ht="143.25" customHeight="1" x14ac:dyDescent="0.25">
      <c r="A23" s="311">
        <v>19</v>
      </c>
      <c r="B23" s="41" t="s">
        <v>114</v>
      </c>
      <c r="C23" s="42" t="s">
        <v>115</v>
      </c>
      <c r="D23" s="1314" t="s">
        <v>116</v>
      </c>
      <c r="E23" s="43">
        <v>44588</v>
      </c>
      <c r="F23" s="1167" t="s">
        <v>117</v>
      </c>
      <c r="G23" s="1314" t="s">
        <v>118</v>
      </c>
      <c r="H23" s="1314" t="s">
        <v>119</v>
      </c>
      <c r="I23" s="1314" t="s">
        <v>120</v>
      </c>
      <c r="J23" s="1167" t="s">
        <v>121</v>
      </c>
      <c r="K23" s="1089">
        <v>44574</v>
      </c>
    </row>
    <row r="24" spans="1:11" ht="143.25" customHeight="1" x14ac:dyDescent="0.25">
      <c r="A24" s="1314">
        <v>20</v>
      </c>
      <c r="B24" s="41" t="s">
        <v>122</v>
      </c>
      <c r="C24" s="42" t="s">
        <v>123</v>
      </c>
      <c r="D24" s="1314" t="s">
        <v>116</v>
      </c>
      <c r="E24" s="43">
        <v>44588</v>
      </c>
      <c r="F24" s="1167" t="s">
        <v>124</v>
      </c>
      <c r="G24" s="1314" t="s">
        <v>118</v>
      </c>
      <c r="H24" s="1314" t="s">
        <v>119</v>
      </c>
      <c r="I24" s="1314" t="s">
        <v>125</v>
      </c>
      <c r="J24" s="1167" t="s">
        <v>126</v>
      </c>
      <c r="K24" s="1089">
        <v>44574</v>
      </c>
    </row>
    <row r="25" spans="1:11" ht="143.25" customHeight="1" x14ac:dyDescent="0.25">
      <c r="A25" s="311">
        <v>21</v>
      </c>
      <c r="B25" s="44" t="s">
        <v>127</v>
      </c>
      <c r="C25" s="45" t="s">
        <v>128</v>
      </c>
      <c r="D25" s="33" t="s">
        <v>129</v>
      </c>
      <c r="E25" s="46">
        <v>44588</v>
      </c>
      <c r="F25" s="47" t="s">
        <v>89</v>
      </c>
      <c r="G25" s="33" t="s">
        <v>130</v>
      </c>
      <c r="H25" s="33" t="s">
        <v>131</v>
      </c>
      <c r="I25" s="33" t="s">
        <v>132</v>
      </c>
      <c r="J25" s="48" t="s">
        <v>133</v>
      </c>
      <c r="K25" s="1089">
        <v>44574</v>
      </c>
    </row>
    <row r="26" spans="1:11" ht="143.25" customHeight="1" x14ac:dyDescent="0.25">
      <c r="A26" s="1314">
        <v>22</v>
      </c>
      <c r="B26" s="460" t="s">
        <v>134</v>
      </c>
      <c r="C26" s="49">
        <v>71140012349</v>
      </c>
      <c r="D26" s="1361" t="s">
        <v>138</v>
      </c>
      <c r="E26" s="1364">
        <v>44589</v>
      </c>
      <c r="F26" s="50">
        <v>0.5</v>
      </c>
      <c r="G26" s="1385" t="s">
        <v>135</v>
      </c>
      <c r="H26" s="1361" t="s">
        <v>136</v>
      </c>
      <c r="I26" s="51" t="s">
        <v>16</v>
      </c>
      <c r="J26" s="52" t="s">
        <v>137</v>
      </c>
      <c r="K26" s="1089">
        <v>44574</v>
      </c>
    </row>
    <row r="27" spans="1:11" ht="143.25" customHeight="1" x14ac:dyDescent="0.25">
      <c r="A27" s="311">
        <v>23</v>
      </c>
      <c r="B27" s="53" t="s">
        <v>139</v>
      </c>
      <c r="C27" s="54">
        <v>100540011471</v>
      </c>
      <c r="D27" s="55" t="s">
        <v>140</v>
      </c>
      <c r="E27" s="56">
        <v>44586</v>
      </c>
      <c r="F27" s="47" t="s">
        <v>89</v>
      </c>
      <c r="G27" s="1385" t="s">
        <v>141</v>
      </c>
      <c r="H27" s="55" t="s">
        <v>142</v>
      </c>
      <c r="I27" s="51" t="s">
        <v>16</v>
      </c>
      <c r="J27" s="57" t="s">
        <v>143</v>
      </c>
      <c r="K27" s="1089">
        <v>44574</v>
      </c>
    </row>
    <row r="28" spans="1:11" ht="143.25" customHeight="1" x14ac:dyDescent="0.25">
      <c r="A28" s="1314">
        <v>24</v>
      </c>
      <c r="B28" s="58" t="s">
        <v>144</v>
      </c>
      <c r="C28" s="58" t="s">
        <v>145</v>
      </c>
      <c r="D28" s="1361" t="s">
        <v>146</v>
      </c>
      <c r="E28" s="1364">
        <v>44592</v>
      </c>
      <c r="F28" s="50">
        <v>0.5</v>
      </c>
      <c r="G28" s="1361" t="s">
        <v>147</v>
      </c>
      <c r="H28" s="1361" t="s">
        <v>148</v>
      </c>
      <c r="I28" s="1361" t="s">
        <v>149</v>
      </c>
      <c r="J28" s="58" t="s">
        <v>150</v>
      </c>
      <c r="K28" s="1089">
        <v>44574</v>
      </c>
    </row>
    <row r="29" spans="1:11" ht="143.25" customHeight="1" x14ac:dyDescent="0.25">
      <c r="A29" s="311">
        <v>25</v>
      </c>
      <c r="B29" s="59" t="s">
        <v>151</v>
      </c>
      <c r="C29" s="60">
        <v>140440016117</v>
      </c>
      <c r="D29" s="61" t="s">
        <v>152</v>
      </c>
      <c r="E29" s="1089" t="s">
        <v>153</v>
      </c>
      <c r="F29" s="62">
        <v>0.41666666666666669</v>
      </c>
      <c r="G29" s="63" t="s">
        <v>154</v>
      </c>
      <c r="H29" s="64" t="s">
        <v>155</v>
      </c>
      <c r="I29" s="28" t="s">
        <v>112</v>
      </c>
      <c r="J29" s="65" t="s">
        <v>156</v>
      </c>
      <c r="K29" s="43">
        <v>44578</v>
      </c>
    </row>
    <row r="30" spans="1:11" ht="143.25" customHeight="1" x14ac:dyDescent="0.25">
      <c r="A30" s="1314">
        <v>26</v>
      </c>
      <c r="B30" s="66" t="s">
        <v>157</v>
      </c>
      <c r="C30" s="67">
        <v>200140025377</v>
      </c>
      <c r="D30" s="1314" t="s">
        <v>158</v>
      </c>
      <c r="E30" s="43">
        <v>44596</v>
      </c>
      <c r="F30" s="1314" t="s">
        <v>103</v>
      </c>
      <c r="G30" s="1314" t="s">
        <v>81</v>
      </c>
      <c r="H30" s="1314" t="s">
        <v>82</v>
      </c>
      <c r="I30" s="1314" t="s">
        <v>83</v>
      </c>
      <c r="J30" s="1314" t="s">
        <v>159</v>
      </c>
      <c r="K30" s="43">
        <v>44578</v>
      </c>
    </row>
    <row r="31" spans="1:11" ht="143.25" customHeight="1" x14ac:dyDescent="0.25">
      <c r="A31" s="311">
        <v>27</v>
      </c>
      <c r="B31" s="68" t="s">
        <v>160</v>
      </c>
      <c r="C31" s="69" t="s">
        <v>161</v>
      </c>
      <c r="D31" s="70" t="s">
        <v>162</v>
      </c>
      <c r="E31" s="71">
        <v>44593</v>
      </c>
      <c r="F31" s="70" t="s">
        <v>163</v>
      </c>
      <c r="G31" s="70" t="s">
        <v>164</v>
      </c>
      <c r="H31" s="70" t="s">
        <v>165</v>
      </c>
      <c r="I31" s="68" t="s">
        <v>166</v>
      </c>
      <c r="J31" s="70" t="s">
        <v>167</v>
      </c>
      <c r="K31" s="43">
        <v>44578</v>
      </c>
    </row>
    <row r="32" spans="1:11" ht="143.25" customHeight="1" x14ac:dyDescent="0.25">
      <c r="A32" s="1314">
        <v>28</v>
      </c>
      <c r="B32" s="72" t="s">
        <v>168</v>
      </c>
      <c r="C32" s="73" t="s">
        <v>169</v>
      </c>
      <c r="D32" s="1393" t="s">
        <v>170</v>
      </c>
      <c r="E32" s="1364">
        <v>44592</v>
      </c>
      <c r="F32" s="50">
        <v>0.41666666666666669</v>
      </c>
      <c r="G32" s="1393" t="s">
        <v>171</v>
      </c>
      <c r="H32" s="1393" t="s">
        <v>172</v>
      </c>
      <c r="I32" s="1393" t="s">
        <v>16</v>
      </c>
      <c r="J32" s="1361" t="s">
        <v>173</v>
      </c>
      <c r="K32" s="43">
        <v>44578</v>
      </c>
    </row>
    <row r="33" spans="1:11" ht="143.25" customHeight="1" x14ac:dyDescent="0.25">
      <c r="A33" s="311">
        <v>29</v>
      </c>
      <c r="B33" s="72" t="s">
        <v>174</v>
      </c>
      <c r="C33" s="40" t="s">
        <v>175</v>
      </c>
      <c r="D33" s="23" t="s">
        <v>176</v>
      </c>
      <c r="E33" s="492">
        <v>44592</v>
      </c>
      <c r="F33" s="62">
        <v>0.5</v>
      </c>
      <c r="G33" s="23" t="s">
        <v>171</v>
      </c>
      <c r="H33" s="23" t="s">
        <v>172</v>
      </c>
      <c r="I33" s="23" t="s">
        <v>16</v>
      </c>
      <c r="J33" s="1314" t="s">
        <v>173</v>
      </c>
      <c r="K33" s="43">
        <v>44578</v>
      </c>
    </row>
    <row r="34" spans="1:11" ht="143.25" customHeight="1" x14ac:dyDescent="0.25">
      <c r="A34" s="1314">
        <v>30</v>
      </c>
      <c r="B34" s="1167" t="s">
        <v>177</v>
      </c>
      <c r="C34" s="74" t="s">
        <v>178</v>
      </c>
      <c r="D34" s="75" t="s">
        <v>179</v>
      </c>
      <c r="E34" s="493">
        <v>44592</v>
      </c>
      <c r="F34" s="494">
        <v>0.5</v>
      </c>
      <c r="G34" s="1314" t="s">
        <v>180</v>
      </c>
      <c r="H34" s="1314" t="s">
        <v>181</v>
      </c>
      <c r="I34" s="309" t="s">
        <v>182</v>
      </c>
      <c r="J34" s="1167" t="s">
        <v>183</v>
      </c>
      <c r="K34" s="43">
        <v>44578</v>
      </c>
    </row>
    <row r="35" spans="1:11" ht="143.25" customHeight="1" x14ac:dyDescent="0.25">
      <c r="A35" s="311">
        <v>31</v>
      </c>
      <c r="B35" s="76" t="s">
        <v>184</v>
      </c>
      <c r="C35" s="77" t="s">
        <v>185</v>
      </c>
      <c r="D35" s="1232" t="s">
        <v>186</v>
      </c>
      <c r="E35" s="495">
        <v>44593</v>
      </c>
      <c r="F35" s="496">
        <v>0.5</v>
      </c>
      <c r="G35" s="78" t="s">
        <v>187</v>
      </c>
      <c r="H35" s="79" t="s">
        <v>188</v>
      </c>
      <c r="I35" s="175" t="s">
        <v>16</v>
      </c>
      <c r="J35" s="80" t="s">
        <v>189</v>
      </c>
      <c r="K35" s="43">
        <v>44578</v>
      </c>
    </row>
    <row r="36" spans="1:11" ht="143.25" customHeight="1" x14ac:dyDescent="0.25">
      <c r="A36" s="1314">
        <v>32</v>
      </c>
      <c r="B36" s="81" t="s">
        <v>190</v>
      </c>
      <c r="C36" s="82">
        <v>50140001072</v>
      </c>
      <c r="D36" s="83" t="s">
        <v>191</v>
      </c>
      <c r="E36" s="497">
        <v>44593</v>
      </c>
      <c r="F36" s="83" t="s">
        <v>192</v>
      </c>
      <c r="G36" s="83" t="s">
        <v>164</v>
      </c>
      <c r="H36" s="83" t="s">
        <v>193</v>
      </c>
      <c r="I36" s="81" t="s">
        <v>166</v>
      </c>
      <c r="J36" s="83" t="s">
        <v>167</v>
      </c>
      <c r="K36" s="43">
        <v>44578</v>
      </c>
    </row>
    <row r="37" spans="1:11" ht="143.25" customHeight="1" x14ac:dyDescent="0.25">
      <c r="A37" s="311">
        <v>33</v>
      </c>
      <c r="B37" s="84" t="s">
        <v>194</v>
      </c>
      <c r="C37" s="45" t="s">
        <v>195</v>
      </c>
      <c r="D37" s="33" t="s">
        <v>196</v>
      </c>
      <c r="E37" s="498">
        <v>44582</v>
      </c>
      <c r="F37" s="33" t="s">
        <v>197</v>
      </c>
      <c r="G37" s="33" t="s">
        <v>198</v>
      </c>
      <c r="H37" s="85" t="s">
        <v>199</v>
      </c>
      <c r="I37" s="85" t="s">
        <v>200</v>
      </c>
      <c r="J37" s="499" t="s">
        <v>201</v>
      </c>
      <c r="K37" s="43">
        <v>44578</v>
      </c>
    </row>
    <row r="38" spans="1:11" ht="143.25" customHeight="1" x14ac:dyDescent="0.25">
      <c r="A38" s="1314">
        <v>34</v>
      </c>
      <c r="B38" s="86" t="s">
        <v>202</v>
      </c>
      <c r="C38" s="87" t="s">
        <v>203</v>
      </c>
      <c r="D38" s="86" t="s">
        <v>204</v>
      </c>
      <c r="E38" s="1089">
        <v>44601</v>
      </c>
      <c r="F38" s="28" t="s">
        <v>205</v>
      </c>
      <c r="G38" s="23" t="s">
        <v>206</v>
      </c>
      <c r="H38" s="23" t="s">
        <v>207</v>
      </c>
      <c r="I38" s="23" t="s">
        <v>208</v>
      </c>
      <c r="J38" s="23" t="s">
        <v>209</v>
      </c>
      <c r="K38" s="43">
        <v>44578</v>
      </c>
    </row>
    <row r="39" spans="1:11" ht="143.25" customHeight="1" x14ac:dyDescent="0.25">
      <c r="A39" s="311">
        <v>35</v>
      </c>
      <c r="B39" s="33" t="s">
        <v>216</v>
      </c>
      <c r="C39" s="84">
        <v>100540001680</v>
      </c>
      <c r="D39" s="33" t="s">
        <v>217</v>
      </c>
      <c r="E39" s="46">
        <v>44585</v>
      </c>
      <c r="F39" s="88" t="s">
        <v>197</v>
      </c>
      <c r="G39" s="33" t="s">
        <v>218</v>
      </c>
      <c r="H39" s="33" t="s">
        <v>219</v>
      </c>
      <c r="I39" s="33" t="s">
        <v>200</v>
      </c>
      <c r="J39" s="33" t="s">
        <v>201</v>
      </c>
      <c r="K39" s="43">
        <v>44579</v>
      </c>
    </row>
    <row r="40" spans="1:11" ht="143.25" customHeight="1" x14ac:dyDescent="0.25">
      <c r="A40" s="1314">
        <v>36</v>
      </c>
      <c r="B40" s="1361" t="s">
        <v>210</v>
      </c>
      <c r="C40" s="1361" t="s">
        <v>211</v>
      </c>
      <c r="D40" s="1393" t="s">
        <v>212</v>
      </c>
      <c r="E40" s="483">
        <v>44593</v>
      </c>
      <c r="F40" s="500">
        <v>0.45833333333333331</v>
      </c>
      <c r="G40" s="1393" t="s">
        <v>213</v>
      </c>
      <c r="H40" s="1393" t="s">
        <v>214</v>
      </c>
      <c r="I40" s="1393" t="s">
        <v>16</v>
      </c>
      <c r="J40" s="73" t="s">
        <v>215</v>
      </c>
      <c r="K40" s="43">
        <v>44579</v>
      </c>
    </row>
    <row r="41" spans="1:11" ht="143.25" customHeight="1" x14ac:dyDescent="0.25">
      <c r="A41" s="311">
        <v>37</v>
      </c>
      <c r="B41" s="501" t="s">
        <v>220</v>
      </c>
      <c r="C41" s="501" t="s">
        <v>221</v>
      </c>
      <c r="D41" s="502" t="s">
        <v>222</v>
      </c>
      <c r="E41" s="503">
        <v>44599</v>
      </c>
      <c r="F41" s="502" t="s">
        <v>197</v>
      </c>
      <c r="G41" s="502" t="s">
        <v>223</v>
      </c>
      <c r="H41" s="502" t="s">
        <v>224</v>
      </c>
      <c r="I41" s="502" t="s">
        <v>225</v>
      </c>
      <c r="J41" s="502" t="s">
        <v>226</v>
      </c>
      <c r="K41" s="43">
        <v>44579</v>
      </c>
    </row>
    <row r="42" spans="1:11" ht="143.25" customHeight="1" x14ac:dyDescent="0.25">
      <c r="A42" s="1314">
        <v>38</v>
      </c>
      <c r="B42" s="504" t="s">
        <v>227</v>
      </c>
      <c r="C42" s="504" t="s">
        <v>228</v>
      </c>
      <c r="D42" s="482" t="s">
        <v>229</v>
      </c>
      <c r="E42" s="483">
        <v>44593</v>
      </c>
      <c r="F42" s="482" t="s">
        <v>230</v>
      </c>
      <c r="G42" s="482" t="s">
        <v>223</v>
      </c>
      <c r="H42" s="482" t="s">
        <v>231</v>
      </c>
      <c r="I42" s="482" t="s">
        <v>225</v>
      </c>
      <c r="J42" s="482" t="s">
        <v>226</v>
      </c>
      <c r="K42" s="43">
        <v>44579</v>
      </c>
    </row>
    <row r="43" spans="1:11" ht="143.25" customHeight="1" x14ac:dyDescent="0.25">
      <c r="A43" s="311">
        <v>39</v>
      </c>
      <c r="B43" s="501" t="s">
        <v>232</v>
      </c>
      <c r="C43" s="501" t="s">
        <v>233</v>
      </c>
      <c r="D43" s="502" t="s">
        <v>234</v>
      </c>
      <c r="E43" s="503">
        <v>44593</v>
      </c>
      <c r="F43" s="502" t="s">
        <v>197</v>
      </c>
      <c r="G43" s="502" t="s">
        <v>223</v>
      </c>
      <c r="H43" s="502" t="s">
        <v>429</v>
      </c>
      <c r="I43" s="502" t="s">
        <v>225</v>
      </c>
      <c r="J43" s="502" t="s">
        <v>226</v>
      </c>
      <c r="K43" s="43">
        <v>44579</v>
      </c>
    </row>
    <row r="44" spans="1:11" ht="143.25" customHeight="1" x14ac:dyDescent="0.25">
      <c r="A44" s="1314">
        <v>40</v>
      </c>
      <c r="B44" s="460" t="s">
        <v>235</v>
      </c>
      <c r="C44" s="30" t="s">
        <v>236</v>
      </c>
      <c r="D44" s="1393" t="s">
        <v>237</v>
      </c>
      <c r="E44" s="89">
        <v>44597</v>
      </c>
      <c r="F44" s="1361" t="s">
        <v>238</v>
      </c>
      <c r="G44" s="1393" t="s">
        <v>239</v>
      </c>
      <c r="H44" s="1361" t="s">
        <v>240</v>
      </c>
      <c r="I44" s="1361" t="s">
        <v>241</v>
      </c>
      <c r="J44" s="1361" t="s">
        <v>242</v>
      </c>
      <c r="K44" s="43">
        <v>44579</v>
      </c>
    </row>
    <row r="45" spans="1:11" ht="143.25" customHeight="1" x14ac:dyDescent="0.25">
      <c r="A45" s="311">
        <v>41</v>
      </c>
      <c r="B45" s="90" t="s">
        <v>243</v>
      </c>
      <c r="C45" s="90" t="s">
        <v>244</v>
      </c>
      <c r="D45" s="5" t="s">
        <v>245</v>
      </c>
      <c r="E45" s="503">
        <v>44596</v>
      </c>
      <c r="F45" s="4" t="s">
        <v>106</v>
      </c>
      <c r="G45" s="502" t="s">
        <v>246</v>
      </c>
      <c r="H45" s="5" t="s">
        <v>247</v>
      </c>
      <c r="I45" s="91" t="s">
        <v>248</v>
      </c>
      <c r="J45" s="502" t="s">
        <v>249</v>
      </c>
      <c r="K45" s="43">
        <v>44579</v>
      </c>
    </row>
    <row r="46" spans="1:11" ht="143.25" customHeight="1" x14ac:dyDescent="0.25">
      <c r="A46" s="1314">
        <v>42</v>
      </c>
      <c r="B46" s="1393" t="s">
        <v>250</v>
      </c>
      <c r="C46" s="30" t="s">
        <v>251</v>
      </c>
      <c r="D46" s="1393" t="s">
        <v>252</v>
      </c>
      <c r="E46" s="483">
        <v>44606</v>
      </c>
      <c r="F46" s="482" t="s">
        <v>15</v>
      </c>
      <c r="G46" s="482" t="s">
        <v>25</v>
      </c>
      <c r="H46" s="1361" t="s">
        <v>51</v>
      </c>
      <c r="I46" s="482" t="s">
        <v>25</v>
      </c>
      <c r="J46" s="482" t="s">
        <v>26</v>
      </c>
      <c r="K46" s="43">
        <v>44579</v>
      </c>
    </row>
    <row r="47" spans="1:11" ht="143.25" customHeight="1" x14ac:dyDescent="0.25">
      <c r="A47" s="311">
        <v>43</v>
      </c>
      <c r="B47" s="1393" t="s">
        <v>253</v>
      </c>
      <c r="C47" s="58" t="s">
        <v>254</v>
      </c>
      <c r="D47" s="1393" t="s">
        <v>255</v>
      </c>
      <c r="E47" s="71">
        <v>44592</v>
      </c>
      <c r="F47" s="1393" t="s">
        <v>256</v>
      </c>
      <c r="G47" s="482" t="s">
        <v>257</v>
      </c>
      <c r="H47" s="482" t="s">
        <v>258</v>
      </c>
      <c r="I47" s="192" t="s">
        <v>16</v>
      </c>
      <c r="J47" s="1361" t="s">
        <v>259</v>
      </c>
      <c r="K47" s="43">
        <v>44579</v>
      </c>
    </row>
    <row r="48" spans="1:11" ht="143.25" customHeight="1" x14ac:dyDescent="0.25">
      <c r="A48" s="1314">
        <v>44</v>
      </c>
      <c r="B48" s="504" t="s">
        <v>260</v>
      </c>
      <c r="C48" s="504" t="s">
        <v>261</v>
      </c>
      <c r="D48" s="482" t="s">
        <v>262</v>
      </c>
      <c r="E48" s="483">
        <v>44593</v>
      </c>
      <c r="F48" s="482" t="s">
        <v>256</v>
      </c>
      <c r="G48" s="482" t="s">
        <v>223</v>
      </c>
      <c r="H48" s="482" t="s">
        <v>263</v>
      </c>
      <c r="I48" s="482" t="s">
        <v>225</v>
      </c>
      <c r="J48" s="482" t="s">
        <v>226</v>
      </c>
      <c r="K48" s="43">
        <v>44579</v>
      </c>
    </row>
    <row r="49" spans="1:21" ht="143.25" customHeight="1" x14ac:dyDescent="0.25">
      <c r="A49" s="311">
        <v>45</v>
      </c>
      <c r="B49" s="92" t="s">
        <v>264</v>
      </c>
      <c r="C49" s="29" t="s">
        <v>265</v>
      </c>
      <c r="D49" s="29" t="s">
        <v>266</v>
      </c>
      <c r="E49" s="503">
        <v>44587</v>
      </c>
      <c r="F49" s="505">
        <v>0.5</v>
      </c>
      <c r="G49" s="1314" t="s">
        <v>267</v>
      </c>
      <c r="H49" s="1167" t="s">
        <v>268</v>
      </c>
      <c r="I49" s="264" t="s">
        <v>269</v>
      </c>
      <c r="J49" s="28" t="s">
        <v>270</v>
      </c>
      <c r="K49" s="43">
        <v>44579</v>
      </c>
    </row>
    <row r="50" spans="1:21" ht="143.25" customHeight="1" x14ac:dyDescent="0.25">
      <c r="A50" s="1314">
        <v>46</v>
      </c>
      <c r="B50" s="460" t="s">
        <v>271</v>
      </c>
      <c r="C50" s="504" t="s">
        <v>272</v>
      </c>
      <c r="D50" s="1361" t="s">
        <v>273</v>
      </c>
      <c r="E50" s="483">
        <v>44594</v>
      </c>
      <c r="F50" s="500">
        <v>0.5</v>
      </c>
      <c r="G50" s="1385" t="s">
        <v>274</v>
      </c>
      <c r="H50" s="1361" t="s">
        <v>275</v>
      </c>
      <c r="I50" s="125" t="s">
        <v>16</v>
      </c>
      <c r="J50" s="482" t="s">
        <v>276</v>
      </c>
      <c r="K50" s="43">
        <v>44579</v>
      </c>
    </row>
    <row r="51" spans="1:21" ht="143.25" customHeight="1" x14ac:dyDescent="0.25">
      <c r="A51" s="311">
        <v>47</v>
      </c>
      <c r="B51" s="93" t="s">
        <v>277</v>
      </c>
      <c r="C51" s="504" t="s">
        <v>278</v>
      </c>
      <c r="D51" s="1361" t="s">
        <v>279</v>
      </c>
      <c r="E51" s="483">
        <v>44596</v>
      </c>
      <c r="F51" s="500">
        <v>0.45833333333333331</v>
      </c>
      <c r="G51" s="1385" t="s">
        <v>274</v>
      </c>
      <c r="H51" s="1361" t="s">
        <v>136</v>
      </c>
      <c r="I51" s="125" t="s">
        <v>16</v>
      </c>
      <c r="J51" s="482" t="s">
        <v>276</v>
      </c>
      <c r="K51" s="43">
        <v>44579</v>
      </c>
    </row>
    <row r="52" spans="1:21" ht="143.25" customHeight="1" x14ac:dyDescent="0.25">
      <c r="A52" s="1314">
        <v>48</v>
      </c>
      <c r="B52" s="506" t="s">
        <v>280</v>
      </c>
      <c r="C52" s="507" t="s">
        <v>281</v>
      </c>
      <c r="D52" s="508" t="s">
        <v>282</v>
      </c>
      <c r="E52" s="491">
        <v>44596</v>
      </c>
      <c r="F52" s="509">
        <v>0.5</v>
      </c>
      <c r="G52" s="510" t="s">
        <v>274</v>
      </c>
      <c r="H52" s="508" t="s">
        <v>136</v>
      </c>
      <c r="I52" s="511" t="s">
        <v>16</v>
      </c>
      <c r="J52" s="490" t="s">
        <v>276</v>
      </c>
      <c r="K52" s="43">
        <v>44579</v>
      </c>
    </row>
    <row r="53" spans="1:21" ht="143.25" customHeight="1" x14ac:dyDescent="0.25">
      <c r="A53" s="311">
        <v>49</v>
      </c>
      <c r="B53" s="1167" t="s">
        <v>283</v>
      </c>
      <c r="C53" s="1167" t="s">
        <v>284</v>
      </c>
      <c r="D53" s="1314" t="s">
        <v>285</v>
      </c>
      <c r="E53" s="43">
        <v>44601</v>
      </c>
      <c r="F53" s="1314" t="s">
        <v>197</v>
      </c>
      <c r="G53" s="1314" t="s">
        <v>286</v>
      </c>
      <c r="H53" s="1314" t="s">
        <v>287</v>
      </c>
      <c r="I53" s="1314" t="s">
        <v>23</v>
      </c>
      <c r="J53" s="1314" t="str">
        <f>J52</f>
        <v>sadykd@mail.ru, 87017134190</v>
      </c>
      <c r="K53" s="492">
        <v>44580</v>
      </c>
    </row>
    <row r="54" spans="1:21" ht="143.25" customHeight="1" x14ac:dyDescent="0.25">
      <c r="A54" s="1314">
        <v>50</v>
      </c>
      <c r="B54" s="51" t="s">
        <v>288</v>
      </c>
      <c r="C54" s="94" t="s">
        <v>289</v>
      </c>
      <c r="D54" s="1385" t="s">
        <v>290</v>
      </c>
      <c r="E54" s="1364">
        <v>44595</v>
      </c>
      <c r="F54" s="50">
        <v>0.41666666666666669</v>
      </c>
      <c r="G54" s="1385" t="s">
        <v>274</v>
      </c>
      <c r="H54" s="1361" t="s">
        <v>291</v>
      </c>
      <c r="I54" s="51" t="s">
        <v>16</v>
      </c>
      <c r="J54" s="95" t="s">
        <v>292</v>
      </c>
      <c r="K54" s="492">
        <v>44580</v>
      </c>
    </row>
    <row r="55" spans="1:21" ht="143.25" customHeight="1" x14ac:dyDescent="0.25">
      <c r="A55" s="311">
        <v>51</v>
      </c>
      <c r="B55" s="512" t="s">
        <v>383</v>
      </c>
      <c r="C55" s="501" t="s">
        <v>384</v>
      </c>
      <c r="D55" s="513" t="s">
        <v>385</v>
      </c>
      <c r="E55" s="503">
        <v>44602</v>
      </c>
      <c r="F55" s="4">
        <v>0.66666666666666663</v>
      </c>
      <c r="G55" s="5" t="s">
        <v>386</v>
      </c>
      <c r="H55" s="23" t="s">
        <v>388</v>
      </c>
      <c r="I55" s="91"/>
      <c r="J55" s="502" t="s">
        <v>387</v>
      </c>
      <c r="K55" s="9">
        <v>44580</v>
      </c>
    </row>
    <row r="56" spans="1:21" ht="143.25" customHeight="1" x14ac:dyDescent="0.25">
      <c r="A56" s="1314">
        <v>52</v>
      </c>
      <c r="B56" s="51" t="s">
        <v>293</v>
      </c>
      <c r="C56" s="94" t="s">
        <v>294</v>
      </c>
      <c r="D56" s="1361" t="s">
        <v>295</v>
      </c>
      <c r="E56" s="1364">
        <v>44595</v>
      </c>
      <c r="F56" s="50">
        <v>0.45833333333333331</v>
      </c>
      <c r="G56" s="1385" t="s">
        <v>274</v>
      </c>
      <c r="H56" s="1361" t="s">
        <v>291</v>
      </c>
      <c r="I56" s="51" t="s">
        <v>16</v>
      </c>
      <c r="J56" s="95" t="s">
        <v>296</v>
      </c>
      <c r="K56" s="492">
        <v>44580</v>
      </c>
    </row>
    <row r="57" spans="1:21" ht="143.25" customHeight="1" x14ac:dyDescent="0.25">
      <c r="A57" s="311">
        <v>53</v>
      </c>
      <c r="B57" s="33" t="s">
        <v>297</v>
      </c>
      <c r="C57" s="45" t="s">
        <v>298</v>
      </c>
      <c r="D57" s="33" t="s">
        <v>299</v>
      </c>
      <c r="E57" s="1364">
        <v>44594</v>
      </c>
      <c r="F57" s="33" t="s">
        <v>197</v>
      </c>
      <c r="G57" s="33" t="s">
        <v>300</v>
      </c>
      <c r="H57" s="33" t="s">
        <v>301</v>
      </c>
      <c r="I57" s="33" t="s">
        <v>16</v>
      </c>
      <c r="J57" s="33" t="s">
        <v>302</v>
      </c>
      <c r="K57" s="492">
        <v>44580</v>
      </c>
    </row>
    <row r="58" spans="1:21" ht="143.25" customHeight="1" x14ac:dyDescent="0.25">
      <c r="A58" s="1314">
        <v>54</v>
      </c>
      <c r="B58" s="96" t="s">
        <v>303</v>
      </c>
      <c r="C58" s="97" t="s">
        <v>304</v>
      </c>
      <c r="D58" s="61" t="s">
        <v>305</v>
      </c>
      <c r="E58" s="1089" t="s">
        <v>306</v>
      </c>
      <c r="F58" s="62">
        <v>0.41666666666666669</v>
      </c>
      <c r="G58" s="63" t="s">
        <v>154</v>
      </c>
      <c r="H58" s="64" t="s">
        <v>307</v>
      </c>
      <c r="I58" s="28" t="s">
        <v>112</v>
      </c>
      <c r="J58" s="65" t="s">
        <v>156</v>
      </c>
      <c r="K58" s="493">
        <v>44580</v>
      </c>
    </row>
    <row r="59" spans="1:21" ht="143.25" customHeight="1" x14ac:dyDescent="0.25">
      <c r="A59" s="311">
        <v>55</v>
      </c>
      <c r="B59" s="66" t="s">
        <v>308</v>
      </c>
      <c r="C59" s="1167" t="s">
        <v>309</v>
      </c>
      <c r="D59" s="1314" t="s">
        <v>310</v>
      </c>
      <c r="E59" s="43" t="s">
        <v>153</v>
      </c>
      <c r="F59" s="62">
        <v>0.625</v>
      </c>
      <c r="G59" s="1314" t="s">
        <v>311</v>
      </c>
      <c r="H59" s="1314" t="s">
        <v>312</v>
      </c>
      <c r="I59" s="23" t="s">
        <v>313</v>
      </c>
      <c r="J59" s="29" t="s">
        <v>314</v>
      </c>
      <c r="K59" s="493">
        <v>44582</v>
      </c>
    </row>
    <row r="60" spans="1:21" ht="143.25" customHeight="1" x14ac:dyDescent="0.25">
      <c r="A60" s="1314">
        <v>56</v>
      </c>
      <c r="B60" s="460" t="s">
        <v>315</v>
      </c>
      <c r="C60" s="38">
        <v>160540019486</v>
      </c>
      <c r="D60" s="1361" t="s">
        <v>316</v>
      </c>
      <c r="E60" s="1364">
        <v>44599</v>
      </c>
      <c r="F60" s="1361" t="s">
        <v>103</v>
      </c>
      <c r="G60" s="1361" t="s">
        <v>81</v>
      </c>
      <c r="H60" s="1361" t="s">
        <v>317</v>
      </c>
      <c r="I60" s="1361" t="s">
        <v>83</v>
      </c>
      <c r="J60" s="1361" t="s">
        <v>84</v>
      </c>
      <c r="K60" s="493">
        <v>44582</v>
      </c>
    </row>
    <row r="61" spans="1:21" ht="143.25" customHeight="1" x14ac:dyDescent="0.25">
      <c r="A61" s="311">
        <v>57</v>
      </c>
      <c r="B61" s="460" t="s">
        <v>318</v>
      </c>
      <c r="C61" s="49">
        <v>170440013811</v>
      </c>
      <c r="D61" s="1361" t="s">
        <v>319</v>
      </c>
      <c r="E61" s="1364">
        <v>44600</v>
      </c>
      <c r="F61" s="50">
        <v>0.5</v>
      </c>
      <c r="G61" s="1385" t="s">
        <v>135</v>
      </c>
      <c r="H61" s="1361" t="s">
        <v>136</v>
      </c>
      <c r="I61" s="51" t="s">
        <v>16</v>
      </c>
      <c r="J61" s="52" t="s">
        <v>137</v>
      </c>
      <c r="K61" s="493">
        <v>44582</v>
      </c>
      <c r="L61" s="470"/>
      <c r="M61" s="470"/>
      <c r="N61" s="470"/>
      <c r="O61" s="470"/>
      <c r="P61" s="470"/>
      <c r="Q61" s="470"/>
      <c r="R61" s="470"/>
      <c r="S61" s="470"/>
      <c r="T61" s="470"/>
      <c r="U61" s="470"/>
    </row>
    <row r="62" spans="1:21" ht="143.25" customHeight="1" x14ac:dyDescent="0.25">
      <c r="A62" s="1314">
        <v>58</v>
      </c>
      <c r="B62" s="1393" t="s">
        <v>320</v>
      </c>
      <c r="C62" s="98" t="s">
        <v>321</v>
      </c>
      <c r="D62" s="1393" t="s">
        <v>322</v>
      </c>
      <c r="E62" s="71">
        <v>44600</v>
      </c>
      <c r="F62" s="50">
        <v>0.60416666666666663</v>
      </c>
      <c r="G62" s="1393" t="s">
        <v>323</v>
      </c>
      <c r="H62" s="1393" t="s">
        <v>324</v>
      </c>
      <c r="I62" s="1393" t="s">
        <v>14</v>
      </c>
      <c r="J62" s="1393" t="s">
        <v>325</v>
      </c>
      <c r="K62" s="493">
        <v>44582</v>
      </c>
      <c r="L62" s="470"/>
      <c r="M62" s="470"/>
      <c r="N62" s="470"/>
      <c r="O62" s="470"/>
      <c r="P62" s="470"/>
      <c r="Q62" s="470"/>
      <c r="R62" s="470"/>
      <c r="S62" s="470"/>
      <c r="T62" s="470"/>
      <c r="U62" s="470"/>
    </row>
    <row r="63" spans="1:21" ht="143.25" customHeight="1" x14ac:dyDescent="0.25">
      <c r="A63" s="311">
        <v>59</v>
      </c>
      <c r="B63" s="66" t="s">
        <v>326</v>
      </c>
      <c r="C63" s="501" t="s">
        <v>327</v>
      </c>
      <c r="D63" s="1314" t="s">
        <v>328</v>
      </c>
      <c r="E63" s="503">
        <v>44602</v>
      </c>
      <c r="F63" s="505">
        <v>0.5</v>
      </c>
      <c r="G63" s="1385" t="s">
        <v>274</v>
      </c>
      <c r="H63" s="1314" t="s">
        <v>329</v>
      </c>
      <c r="I63" s="125" t="s">
        <v>16</v>
      </c>
      <c r="J63" s="502" t="s">
        <v>276</v>
      </c>
      <c r="K63" s="43">
        <v>44585</v>
      </c>
    </row>
    <row r="64" spans="1:21" ht="143.25" customHeight="1" x14ac:dyDescent="0.25">
      <c r="A64" s="1314">
        <v>60</v>
      </c>
      <c r="B64" s="99" t="s">
        <v>330</v>
      </c>
      <c r="C64" s="99" t="s">
        <v>331</v>
      </c>
      <c r="D64" s="100" t="s">
        <v>332</v>
      </c>
      <c r="E64" s="768">
        <v>44596</v>
      </c>
      <c r="F64" s="101">
        <v>0.4375</v>
      </c>
      <c r="G64" s="100" t="s">
        <v>43</v>
      </c>
      <c r="H64" s="102" t="s">
        <v>333</v>
      </c>
      <c r="I64" s="102" t="s">
        <v>14</v>
      </c>
      <c r="J64" s="102" t="s">
        <v>44</v>
      </c>
      <c r="K64" s="43">
        <v>44585</v>
      </c>
    </row>
    <row r="65" spans="1:11" ht="143.25" customHeight="1" x14ac:dyDescent="0.25">
      <c r="A65" s="311">
        <v>61</v>
      </c>
      <c r="B65" s="460" t="s">
        <v>334</v>
      </c>
      <c r="C65" s="504" t="s">
        <v>335</v>
      </c>
      <c r="D65" s="1361" t="s">
        <v>336</v>
      </c>
      <c r="E65" s="483">
        <v>44602</v>
      </c>
      <c r="F65" s="500">
        <v>0.52083333333333337</v>
      </c>
      <c r="G65" s="1385" t="s">
        <v>274</v>
      </c>
      <c r="H65" s="1361" t="s">
        <v>329</v>
      </c>
      <c r="I65" s="125" t="s">
        <v>16</v>
      </c>
      <c r="J65" s="482" t="s">
        <v>276</v>
      </c>
      <c r="K65" s="43">
        <v>44585</v>
      </c>
    </row>
    <row r="66" spans="1:11" ht="143.25" customHeight="1" x14ac:dyDescent="0.25">
      <c r="A66" s="1314">
        <v>62</v>
      </c>
      <c r="B66" s="45" t="s">
        <v>337</v>
      </c>
      <c r="C66" s="45" t="s">
        <v>338</v>
      </c>
      <c r="D66" s="33" t="s">
        <v>339</v>
      </c>
      <c r="E66" s="46" t="s">
        <v>340</v>
      </c>
      <c r="F66" s="103">
        <v>0.45833333333333331</v>
      </c>
      <c r="G66" s="33" t="s">
        <v>341</v>
      </c>
      <c r="H66" s="514" t="s">
        <v>342</v>
      </c>
      <c r="I66" s="33" t="s">
        <v>343</v>
      </c>
      <c r="J66" s="33" t="s">
        <v>344</v>
      </c>
      <c r="K66" s="43">
        <v>44585</v>
      </c>
    </row>
    <row r="67" spans="1:11" ht="143.25" customHeight="1" x14ac:dyDescent="0.25">
      <c r="A67" s="311">
        <v>63</v>
      </c>
      <c r="B67" s="23" t="s">
        <v>345</v>
      </c>
      <c r="C67" s="1167" t="s">
        <v>346</v>
      </c>
      <c r="D67" s="23" t="s">
        <v>347</v>
      </c>
      <c r="E67" s="1089">
        <v>44599</v>
      </c>
      <c r="F67" s="23" t="s">
        <v>256</v>
      </c>
      <c r="G67" s="23" t="s">
        <v>348</v>
      </c>
      <c r="H67" s="502" t="s">
        <v>349</v>
      </c>
      <c r="I67" s="122" t="s">
        <v>16</v>
      </c>
      <c r="J67" s="1314" t="s">
        <v>259</v>
      </c>
      <c r="K67" s="43">
        <v>44585</v>
      </c>
    </row>
    <row r="68" spans="1:11" ht="143.25" customHeight="1" x14ac:dyDescent="0.25">
      <c r="A68" s="1314">
        <v>64</v>
      </c>
      <c r="B68" s="104" t="s">
        <v>351</v>
      </c>
      <c r="C68" s="105" t="s">
        <v>350</v>
      </c>
      <c r="D68" s="104" t="s">
        <v>352</v>
      </c>
      <c r="E68" s="106">
        <v>44606</v>
      </c>
      <c r="F68" s="107" t="s">
        <v>110</v>
      </c>
      <c r="G68" s="104" t="s">
        <v>109</v>
      </c>
      <c r="H68" s="108" t="s">
        <v>353</v>
      </c>
      <c r="I68" s="104" t="s">
        <v>112</v>
      </c>
      <c r="J68" s="515" t="s">
        <v>113</v>
      </c>
      <c r="K68" s="43">
        <v>44585</v>
      </c>
    </row>
    <row r="69" spans="1:11" ht="143.25" customHeight="1" x14ac:dyDescent="0.25">
      <c r="A69" s="311">
        <v>65</v>
      </c>
      <c r="B69" s="1314" t="s">
        <v>1896</v>
      </c>
      <c r="C69" s="29" t="s">
        <v>354</v>
      </c>
      <c r="D69" s="1314" t="s">
        <v>355</v>
      </c>
      <c r="E69" s="43">
        <v>44596</v>
      </c>
      <c r="F69" s="1314" t="s">
        <v>356</v>
      </c>
      <c r="G69" s="23" t="s">
        <v>357</v>
      </c>
      <c r="H69" s="23" t="s">
        <v>358</v>
      </c>
      <c r="I69" s="104" t="s">
        <v>112</v>
      </c>
      <c r="J69" s="29" t="s">
        <v>359</v>
      </c>
      <c r="K69" s="43">
        <v>44586</v>
      </c>
    </row>
    <row r="70" spans="1:11" ht="143.25" customHeight="1" x14ac:dyDescent="0.25">
      <c r="A70" s="1314">
        <v>66</v>
      </c>
      <c r="B70" s="75" t="s">
        <v>363</v>
      </c>
      <c r="C70" s="109" t="s">
        <v>360</v>
      </c>
      <c r="D70" s="75" t="s">
        <v>364</v>
      </c>
      <c r="E70" s="110">
        <v>44231</v>
      </c>
      <c r="F70" s="75" t="s">
        <v>197</v>
      </c>
      <c r="G70" s="75" t="s">
        <v>362</v>
      </c>
      <c r="H70" s="75" t="s">
        <v>361</v>
      </c>
      <c r="I70" s="104" t="s">
        <v>112</v>
      </c>
      <c r="J70" s="75" t="s">
        <v>302</v>
      </c>
      <c r="K70" s="43">
        <v>44586</v>
      </c>
    </row>
    <row r="71" spans="1:11" ht="143.25" customHeight="1" x14ac:dyDescent="0.25">
      <c r="A71" s="311">
        <v>67</v>
      </c>
      <c r="B71" s="1314" t="s">
        <v>365</v>
      </c>
      <c r="C71" s="111">
        <v>40640021546</v>
      </c>
      <c r="D71" s="23" t="s">
        <v>366</v>
      </c>
      <c r="E71" s="1089">
        <v>44607</v>
      </c>
      <c r="F71" s="24">
        <v>0.5</v>
      </c>
      <c r="G71" s="23" t="s">
        <v>35</v>
      </c>
      <c r="H71" s="23" t="s">
        <v>46</v>
      </c>
      <c r="I71" s="23" t="s">
        <v>36</v>
      </c>
      <c r="J71" s="23" t="s">
        <v>367</v>
      </c>
      <c r="K71" s="43">
        <v>44586</v>
      </c>
    </row>
    <row r="72" spans="1:11" ht="143.25" customHeight="1" x14ac:dyDescent="0.25">
      <c r="A72" s="1314">
        <v>68</v>
      </c>
      <c r="B72" s="38" t="s">
        <v>368</v>
      </c>
      <c r="C72" s="38">
        <v>907400000942</v>
      </c>
      <c r="D72" s="38" t="s">
        <v>369</v>
      </c>
      <c r="E72" s="1364">
        <v>44600</v>
      </c>
      <c r="F72" s="38" t="s">
        <v>15</v>
      </c>
      <c r="G72" s="38" t="s">
        <v>370</v>
      </c>
      <c r="H72" s="38" t="s">
        <v>371</v>
      </c>
      <c r="I72" s="38" t="s">
        <v>83</v>
      </c>
      <c r="J72" s="38" t="s">
        <v>372</v>
      </c>
      <c r="K72" s="43">
        <v>44586</v>
      </c>
    </row>
    <row r="73" spans="1:11" ht="143.25" customHeight="1" x14ac:dyDescent="0.25">
      <c r="A73" s="311">
        <v>69</v>
      </c>
      <c r="B73" s="1167" t="s">
        <v>373</v>
      </c>
      <c r="C73" s="1167" t="s">
        <v>374</v>
      </c>
      <c r="D73" s="1314" t="s">
        <v>375</v>
      </c>
      <c r="E73" s="43">
        <v>44607</v>
      </c>
      <c r="F73" s="62">
        <v>0.45833333333333331</v>
      </c>
      <c r="G73" s="1314" t="s">
        <v>376</v>
      </c>
      <c r="H73" s="516" t="s">
        <v>377</v>
      </c>
      <c r="I73" s="122" t="s">
        <v>378</v>
      </c>
      <c r="J73" s="29" t="s">
        <v>379</v>
      </c>
      <c r="K73" s="43">
        <v>44586</v>
      </c>
    </row>
    <row r="74" spans="1:11" ht="143.25" customHeight="1" x14ac:dyDescent="0.25">
      <c r="A74" s="1314">
        <v>70</v>
      </c>
      <c r="B74" s="1393" t="s">
        <v>380</v>
      </c>
      <c r="C74" s="30" t="s">
        <v>381</v>
      </c>
      <c r="D74" s="1393" t="s">
        <v>382</v>
      </c>
      <c r="E74" s="483">
        <v>44609</v>
      </c>
      <c r="F74" s="482" t="s">
        <v>15</v>
      </c>
      <c r="G74" s="482" t="s">
        <v>25</v>
      </c>
      <c r="H74" s="1361" t="s">
        <v>51</v>
      </c>
      <c r="I74" s="482" t="s">
        <v>25</v>
      </c>
      <c r="J74" s="482" t="s">
        <v>26</v>
      </c>
      <c r="K74" s="43">
        <v>44586</v>
      </c>
    </row>
    <row r="75" spans="1:11" ht="143.25" customHeight="1" x14ac:dyDescent="0.25">
      <c r="A75" s="311">
        <v>71</v>
      </c>
      <c r="B75" s="1314" t="s">
        <v>389</v>
      </c>
      <c r="C75" s="111">
        <v>191140012869</v>
      </c>
      <c r="D75" s="23" t="s">
        <v>390</v>
      </c>
      <c r="E75" s="1089">
        <v>44601</v>
      </c>
      <c r="F75" s="112">
        <v>0.5</v>
      </c>
      <c r="G75" s="23" t="s">
        <v>35</v>
      </c>
      <c r="H75" s="23" t="s">
        <v>46</v>
      </c>
      <c r="I75" s="23" t="s">
        <v>36</v>
      </c>
      <c r="J75" s="23" t="s">
        <v>391</v>
      </c>
      <c r="K75" s="43">
        <v>44586</v>
      </c>
    </row>
    <row r="76" spans="1:11" ht="143.25" customHeight="1" x14ac:dyDescent="0.25">
      <c r="A76" s="1314">
        <v>72</v>
      </c>
      <c r="B76" s="66" t="s">
        <v>392</v>
      </c>
      <c r="C76" s="1167" t="s">
        <v>393</v>
      </c>
      <c r="D76" s="1314" t="s">
        <v>394</v>
      </c>
      <c r="E76" s="43">
        <v>44592</v>
      </c>
      <c r="F76" s="113" t="s">
        <v>103</v>
      </c>
      <c r="G76" s="40" t="s">
        <v>395</v>
      </c>
      <c r="H76" s="40" t="s">
        <v>396</v>
      </c>
      <c r="I76" s="23" t="s">
        <v>397</v>
      </c>
      <c r="J76" s="1090" t="s">
        <v>398</v>
      </c>
      <c r="K76" s="43">
        <v>44586</v>
      </c>
    </row>
    <row r="77" spans="1:11" ht="143.25" customHeight="1" x14ac:dyDescent="0.25">
      <c r="A77" s="311">
        <v>73</v>
      </c>
      <c r="B77" s="460" t="s">
        <v>406</v>
      </c>
      <c r="C77" s="58" t="s">
        <v>399</v>
      </c>
      <c r="D77" s="1361" t="s">
        <v>400</v>
      </c>
      <c r="E77" s="1364">
        <v>44594</v>
      </c>
      <c r="F77" s="50" t="s">
        <v>89</v>
      </c>
      <c r="G77" s="1385" t="s">
        <v>401</v>
      </c>
      <c r="H77" s="1361" t="s">
        <v>402</v>
      </c>
      <c r="I77" s="51" t="s">
        <v>16</v>
      </c>
      <c r="J77" s="52" t="s">
        <v>403</v>
      </c>
      <c r="K77" s="43">
        <v>44586</v>
      </c>
    </row>
    <row r="78" spans="1:11" ht="143.25" customHeight="1" x14ac:dyDescent="0.25">
      <c r="A78" s="1314">
        <v>74</v>
      </c>
      <c r="B78" s="1314" t="s">
        <v>404</v>
      </c>
      <c r="C78" s="111">
        <v>181240002982</v>
      </c>
      <c r="D78" s="23" t="s">
        <v>405</v>
      </c>
      <c r="E78" s="1089">
        <v>44601</v>
      </c>
      <c r="F78" s="112">
        <v>0.5</v>
      </c>
      <c r="G78" s="23" t="s">
        <v>35</v>
      </c>
      <c r="H78" s="23" t="s">
        <v>46</v>
      </c>
      <c r="I78" s="23" t="s">
        <v>36</v>
      </c>
      <c r="J78" s="23" t="s">
        <v>391</v>
      </c>
      <c r="K78" s="43">
        <v>44586</v>
      </c>
    </row>
    <row r="79" spans="1:11" ht="143.25" customHeight="1" x14ac:dyDescent="0.25">
      <c r="A79" s="311">
        <v>75</v>
      </c>
      <c r="B79" s="1167" t="s">
        <v>409</v>
      </c>
      <c r="C79" s="23">
        <v>80840007961</v>
      </c>
      <c r="D79" s="1314" t="s">
        <v>407</v>
      </c>
      <c r="E79" s="120">
        <v>44599</v>
      </c>
      <c r="F79" s="40" t="s">
        <v>89</v>
      </c>
      <c r="G79" s="40" t="s">
        <v>33</v>
      </c>
      <c r="H79" s="40" t="s">
        <v>408</v>
      </c>
      <c r="I79" s="40" t="s">
        <v>32</v>
      </c>
      <c r="J79" s="40">
        <v>87075131677</v>
      </c>
      <c r="K79" s="43">
        <v>44587</v>
      </c>
    </row>
    <row r="80" spans="1:11" ht="143.25" customHeight="1" x14ac:dyDescent="0.25">
      <c r="A80" s="1314">
        <v>76</v>
      </c>
      <c r="B80" s="460" t="s">
        <v>410</v>
      </c>
      <c r="C80" s="58" t="s">
        <v>411</v>
      </c>
      <c r="D80" s="1361" t="s">
        <v>412</v>
      </c>
      <c r="E80" s="1364">
        <v>44603</v>
      </c>
      <c r="F80" s="50">
        <v>0.5</v>
      </c>
      <c r="G80" s="1385" t="s">
        <v>274</v>
      </c>
      <c r="H80" s="1361" t="s">
        <v>136</v>
      </c>
      <c r="I80" s="51" t="s">
        <v>16</v>
      </c>
      <c r="J80" s="1361" t="s">
        <v>276</v>
      </c>
      <c r="K80" s="43">
        <v>44587</v>
      </c>
    </row>
    <row r="81" spans="1:22" ht="143.25" customHeight="1" x14ac:dyDescent="0.25">
      <c r="A81" s="311">
        <v>77</v>
      </c>
      <c r="B81" s="66" t="s">
        <v>413</v>
      </c>
      <c r="C81" s="1167" t="s">
        <v>414</v>
      </c>
      <c r="D81" s="1314" t="s">
        <v>415</v>
      </c>
      <c r="E81" s="43">
        <v>44595</v>
      </c>
      <c r="F81" s="113">
        <v>0.60416666666666663</v>
      </c>
      <c r="G81" s="40" t="s">
        <v>34</v>
      </c>
      <c r="H81" s="1176" t="s">
        <v>416</v>
      </c>
      <c r="I81" s="1388" t="s">
        <v>17</v>
      </c>
      <c r="J81" s="1090" t="s">
        <v>18</v>
      </c>
      <c r="K81" s="43">
        <v>44587</v>
      </c>
    </row>
    <row r="82" spans="1:22" ht="143.25" customHeight="1" x14ac:dyDescent="0.25">
      <c r="A82" s="1314">
        <v>78</v>
      </c>
      <c r="B82" s="45" t="s">
        <v>417</v>
      </c>
      <c r="C82" s="114">
        <v>701021301507</v>
      </c>
      <c r="D82" s="33" t="s">
        <v>418</v>
      </c>
      <c r="E82" s="46">
        <v>44613</v>
      </c>
      <c r="F82" s="45" t="s">
        <v>197</v>
      </c>
      <c r="G82" s="33" t="s">
        <v>419</v>
      </c>
      <c r="H82" s="33" t="s">
        <v>420</v>
      </c>
      <c r="I82" s="33" t="s">
        <v>23</v>
      </c>
      <c r="J82" s="33" t="s">
        <v>421</v>
      </c>
      <c r="K82" s="43">
        <v>44588</v>
      </c>
    </row>
    <row r="83" spans="1:22" ht="143.25" customHeight="1" x14ac:dyDescent="0.25">
      <c r="A83" s="311">
        <v>79</v>
      </c>
      <c r="B83" s="115" t="s">
        <v>422</v>
      </c>
      <c r="C83" s="116">
        <v>141240008617</v>
      </c>
      <c r="D83" s="117" t="s">
        <v>423</v>
      </c>
      <c r="E83" s="118">
        <v>44596</v>
      </c>
      <c r="F83" s="119">
        <v>0.45833333333333331</v>
      </c>
      <c r="G83" s="1385" t="s">
        <v>424</v>
      </c>
      <c r="H83" s="117" t="s">
        <v>142</v>
      </c>
      <c r="I83" s="51" t="s">
        <v>16</v>
      </c>
      <c r="J83" s="57" t="s">
        <v>143</v>
      </c>
      <c r="K83" s="43">
        <v>44588</v>
      </c>
    </row>
    <row r="84" spans="1:22" ht="143.25" customHeight="1" x14ac:dyDescent="0.25">
      <c r="A84" s="1314">
        <v>80</v>
      </c>
      <c r="B84" s="66" t="s">
        <v>425</v>
      </c>
      <c r="C84" s="1167" t="s">
        <v>426</v>
      </c>
      <c r="D84" s="1314" t="s">
        <v>427</v>
      </c>
      <c r="E84" s="120">
        <v>44594</v>
      </c>
      <c r="F84" s="119">
        <v>0.45833333333333331</v>
      </c>
      <c r="G84" s="40" t="s">
        <v>395</v>
      </c>
      <c r="H84" s="40" t="s">
        <v>428</v>
      </c>
      <c r="I84" s="23" t="s">
        <v>397</v>
      </c>
      <c r="J84" s="1090" t="s">
        <v>398</v>
      </c>
      <c r="K84" s="43">
        <v>44588</v>
      </c>
    </row>
    <row r="85" spans="1:22" ht="143.25" customHeight="1" x14ac:dyDescent="0.25">
      <c r="A85" s="311">
        <v>81</v>
      </c>
      <c r="B85" s="1314" t="s">
        <v>430</v>
      </c>
      <c r="C85" s="121">
        <v>20340001389</v>
      </c>
      <c r="D85" s="23" t="s">
        <v>431</v>
      </c>
      <c r="E85" s="503">
        <v>44606</v>
      </c>
      <c r="F85" s="505">
        <v>0.41666666666666669</v>
      </c>
      <c r="G85" s="23" t="s">
        <v>432</v>
      </c>
      <c r="H85" s="23" t="s">
        <v>433</v>
      </c>
      <c r="I85" s="122" t="s">
        <v>434</v>
      </c>
      <c r="J85" s="40" t="s">
        <v>435</v>
      </c>
      <c r="K85" s="43">
        <v>44589</v>
      </c>
    </row>
    <row r="86" spans="1:22" ht="143.25" customHeight="1" x14ac:dyDescent="0.25">
      <c r="A86" s="1314">
        <v>82</v>
      </c>
      <c r="B86" s="512" t="s">
        <v>436</v>
      </c>
      <c r="C86" s="123">
        <v>120640002923</v>
      </c>
      <c r="D86" s="1314" t="s">
        <v>437</v>
      </c>
      <c r="E86" s="43">
        <v>44596</v>
      </c>
      <c r="F86" s="124" t="s">
        <v>256</v>
      </c>
      <c r="G86" s="1314" t="s">
        <v>218</v>
      </c>
      <c r="H86" s="1314" t="s">
        <v>438</v>
      </c>
      <c r="I86" s="1314" t="s">
        <v>200</v>
      </c>
      <c r="J86" s="1314" t="s">
        <v>201</v>
      </c>
      <c r="K86" s="43">
        <v>44589</v>
      </c>
    </row>
    <row r="87" spans="1:22" ht="143.25" customHeight="1" x14ac:dyDescent="0.25">
      <c r="A87" s="311">
        <v>83</v>
      </c>
      <c r="B87" s="66" t="s">
        <v>439</v>
      </c>
      <c r="C87" s="501" t="s">
        <v>440</v>
      </c>
      <c r="D87" s="1314" t="s">
        <v>441</v>
      </c>
      <c r="E87" s="503">
        <v>44599</v>
      </c>
      <c r="F87" s="505">
        <v>0.4375</v>
      </c>
      <c r="G87" s="1385" t="s">
        <v>274</v>
      </c>
      <c r="H87" s="1314" t="s">
        <v>442</v>
      </c>
      <c r="I87" s="125" t="s">
        <v>16</v>
      </c>
      <c r="J87" s="502" t="s">
        <v>443</v>
      </c>
      <c r="K87" s="43">
        <v>44589</v>
      </c>
    </row>
    <row r="88" spans="1:22" ht="143.25" customHeight="1" x14ac:dyDescent="0.25">
      <c r="A88" s="1314">
        <v>84</v>
      </c>
      <c r="B88" s="126" t="s">
        <v>422</v>
      </c>
      <c r="C88" s="127">
        <v>141240008617</v>
      </c>
      <c r="D88" s="128" t="s">
        <v>423</v>
      </c>
      <c r="E88" s="517">
        <v>44596</v>
      </c>
      <c r="F88" s="518" t="s">
        <v>89</v>
      </c>
      <c r="G88" s="1385" t="s">
        <v>424</v>
      </c>
      <c r="H88" s="128" t="s">
        <v>142</v>
      </c>
      <c r="I88" s="519" t="s">
        <v>16</v>
      </c>
      <c r="J88" s="520" t="s">
        <v>143</v>
      </c>
      <c r="K88" s="43">
        <v>44589</v>
      </c>
    </row>
    <row r="89" spans="1:22" ht="143.25" customHeight="1" x14ac:dyDescent="0.25">
      <c r="A89" s="311">
        <v>85</v>
      </c>
      <c r="B89" s="90" t="s">
        <v>444</v>
      </c>
      <c r="C89" s="129">
        <v>140540008125</v>
      </c>
      <c r="D89" s="1314" t="s">
        <v>445</v>
      </c>
      <c r="E89" s="503">
        <v>44599</v>
      </c>
      <c r="F89" s="505" t="s">
        <v>89</v>
      </c>
      <c r="G89" s="1385" t="s">
        <v>424</v>
      </c>
      <c r="H89" s="1314" t="s">
        <v>142</v>
      </c>
      <c r="I89" s="125" t="s">
        <v>16</v>
      </c>
      <c r="J89" s="520" t="s">
        <v>143</v>
      </c>
      <c r="K89" s="43">
        <v>44589</v>
      </c>
    </row>
    <row r="90" spans="1:22" ht="143.25" customHeight="1" x14ac:dyDescent="0.25">
      <c r="A90" s="1314">
        <v>86</v>
      </c>
      <c r="B90" s="521" t="s">
        <v>447</v>
      </c>
      <c r="C90" s="522">
        <v>100240011062</v>
      </c>
      <c r="D90" s="523" t="s">
        <v>446</v>
      </c>
      <c r="E90" s="503">
        <v>44606</v>
      </c>
      <c r="F90" s="524">
        <v>0.625</v>
      </c>
      <c r="G90" s="1385" t="s">
        <v>135</v>
      </c>
      <c r="H90" s="523" t="s">
        <v>448</v>
      </c>
      <c r="I90" s="125" t="s">
        <v>16</v>
      </c>
      <c r="J90" s="525" t="s">
        <v>137</v>
      </c>
      <c r="K90" s="43">
        <v>44589</v>
      </c>
      <c r="M90" s="470"/>
      <c r="N90" s="470"/>
      <c r="O90" s="470"/>
      <c r="P90" s="470"/>
      <c r="Q90" s="470"/>
      <c r="R90" s="470"/>
      <c r="S90" s="470"/>
      <c r="T90" s="470"/>
      <c r="U90" s="470"/>
      <c r="V90" s="470"/>
    </row>
    <row r="91" spans="1:22" ht="143.25" customHeight="1" x14ac:dyDescent="0.25">
      <c r="A91" s="311">
        <v>87</v>
      </c>
      <c r="B91" s="521" t="s">
        <v>451</v>
      </c>
      <c r="C91" s="522">
        <v>850306301147</v>
      </c>
      <c r="D91" s="523" t="s">
        <v>449</v>
      </c>
      <c r="E91" s="503">
        <v>44607</v>
      </c>
      <c r="F91" s="524">
        <v>0.5</v>
      </c>
      <c r="G91" s="1385" t="s">
        <v>135</v>
      </c>
      <c r="H91" s="523" t="s">
        <v>448</v>
      </c>
      <c r="I91" s="125" t="s">
        <v>16</v>
      </c>
      <c r="J91" s="525" t="s">
        <v>450</v>
      </c>
      <c r="K91" s="43">
        <v>44589</v>
      </c>
      <c r="M91" s="470"/>
      <c r="N91" s="470"/>
      <c r="O91" s="470"/>
      <c r="P91" s="470"/>
      <c r="Q91" s="470"/>
      <c r="R91" s="470"/>
      <c r="S91" s="470"/>
      <c r="T91" s="470"/>
      <c r="U91" s="470"/>
      <c r="V91" s="470"/>
    </row>
    <row r="92" spans="1:22" ht="143.25" customHeight="1" x14ac:dyDescent="0.25">
      <c r="A92" s="1314">
        <v>88</v>
      </c>
      <c r="B92" s="504" t="s">
        <v>452</v>
      </c>
      <c r="C92" s="482" t="s">
        <v>453</v>
      </c>
      <c r="D92" s="482" t="s">
        <v>454</v>
      </c>
      <c r="E92" s="483">
        <v>44607</v>
      </c>
      <c r="F92" s="482" t="s">
        <v>455</v>
      </c>
      <c r="G92" s="482" t="s">
        <v>456</v>
      </c>
      <c r="H92" s="482" t="s">
        <v>457</v>
      </c>
      <c r="I92" s="482" t="s">
        <v>458</v>
      </c>
      <c r="J92" s="482" t="s">
        <v>459</v>
      </c>
      <c r="K92" s="483">
        <v>44592</v>
      </c>
    </row>
    <row r="93" spans="1:22" ht="143.25" customHeight="1" x14ac:dyDescent="0.25">
      <c r="A93" s="311">
        <v>89</v>
      </c>
      <c r="B93" s="504" t="s">
        <v>460</v>
      </c>
      <c r="C93" s="482" t="s">
        <v>461</v>
      </c>
      <c r="D93" s="482" t="s">
        <v>462</v>
      </c>
      <c r="E93" s="483">
        <v>44607</v>
      </c>
      <c r="F93" s="526" t="s">
        <v>463</v>
      </c>
      <c r="G93" s="482" t="s">
        <v>464</v>
      </c>
      <c r="H93" s="482" t="s">
        <v>465</v>
      </c>
      <c r="I93" s="482" t="s">
        <v>458</v>
      </c>
      <c r="J93" s="482" t="s">
        <v>466</v>
      </c>
      <c r="K93" s="483">
        <v>44592</v>
      </c>
    </row>
    <row r="94" spans="1:22" ht="143.25" customHeight="1" x14ac:dyDescent="0.25">
      <c r="A94" s="1314">
        <v>90</v>
      </c>
      <c r="B94" s="504" t="s">
        <v>467</v>
      </c>
      <c r="C94" s="482" t="s">
        <v>468</v>
      </c>
      <c r="D94" s="482" t="s">
        <v>469</v>
      </c>
      <c r="E94" s="483">
        <v>44607</v>
      </c>
      <c r="F94" s="94" t="s">
        <v>470</v>
      </c>
      <c r="G94" s="482" t="s">
        <v>464</v>
      </c>
      <c r="H94" s="482" t="s">
        <v>471</v>
      </c>
      <c r="I94" s="482" t="s">
        <v>458</v>
      </c>
      <c r="J94" s="482" t="s">
        <v>466</v>
      </c>
      <c r="K94" s="483">
        <v>44592</v>
      </c>
    </row>
    <row r="95" spans="1:22" ht="143.25" customHeight="1" x14ac:dyDescent="0.25">
      <c r="A95" s="311">
        <v>91</v>
      </c>
      <c r="B95" s="507" t="s">
        <v>472</v>
      </c>
      <c r="C95" s="490" t="s">
        <v>473</v>
      </c>
      <c r="D95" s="490" t="s">
        <v>474</v>
      </c>
      <c r="E95" s="491">
        <v>44607</v>
      </c>
      <c r="F95" s="490" t="s">
        <v>117</v>
      </c>
      <c r="G95" s="490" t="s">
        <v>464</v>
      </c>
      <c r="H95" s="490" t="s">
        <v>475</v>
      </c>
      <c r="I95" s="490" t="s">
        <v>458</v>
      </c>
      <c r="J95" s="490" t="s">
        <v>466</v>
      </c>
      <c r="K95" s="491">
        <v>44592</v>
      </c>
    </row>
    <row r="96" spans="1:22" ht="143.25" customHeight="1" x14ac:dyDescent="0.25">
      <c r="A96" s="1314">
        <v>92</v>
      </c>
      <c r="B96" s="58" t="s">
        <v>476</v>
      </c>
      <c r="C96" s="98" t="s">
        <v>477</v>
      </c>
      <c r="D96" s="1361" t="s">
        <v>478</v>
      </c>
      <c r="E96" s="1364">
        <v>44609</v>
      </c>
      <c r="F96" s="50">
        <v>0.58333333333333337</v>
      </c>
      <c r="G96" s="1393" t="s">
        <v>323</v>
      </c>
      <c r="H96" s="1393" t="s">
        <v>479</v>
      </c>
      <c r="I96" s="1393" t="s">
        <v>14</v>
      </c>
      <c r="J96" s="1393" t="s">
        <v>325</v>
      </c>
      <c r="K96" s="1364">
        <v>44592</v>
      </c>
    </row>
    <row r="97" spans="1:11" ht="143.25" customHeight="1" x14ac:dyDescent="0.25">
      <c r="A97" s="311">
        <v>93</v>
      </c>
      <c r="B97" s="1393" t="s">
        <v>480</v>
      </c>
      <c r="C97" s="58" t="s">
        <v>481</v>
      </c>
      <c r="D97" s="1393" t="s">
        <v>482</v>
      </c>
      <c r="E97" s="71">
        <v>44607</v>
      </c>
      <c r="F97" s="50">
        <v>0.60416666666666663</v>
      </c>
      <c r="G97" s="1393" t="s">
        <v>323</v>
      </c>
      <c r="H97" s="1393" t="s">
        <v>483</v>
      </c>
      <c r="I97" s="1393" t="s">
        <v>14</v>
      </c>
      <c r="J97" s="1393" t="s">
        <v>325</v>
      </c>
      <c r="K97" s="1364">
        <v>44592</v>
      </c>
    </row>
    <row r="98" spans="1:11" ht="143.25" customHeight="1" x14ac:dyDescent="0.25">
      <c r="A98" s="1314">
        <v>94</v>
      </c>
      <c r="B98" s="460" t="s">
        <v>484</v>
      </c>
      <c r="C98" s="38">
        <v>170240031002</v>
      </c>
      <c r="D98" s="1361" t="s">
        <v>485</v>
      </c>
      <c r="E98" s="1364">
        <v>44607</v>
      </c>
      <c r="F98" s="1361" t="s">
        <v>103</v>
      </c>
      <c r="G98" s="1361" t="s">
        <v>81</v>
      </c>
      <c r="H98" s="1361" t="s">
        <v>317</v>
      </c>
      <c r="I98" s="1361" t="s">
        <v>83</v>
      </c>
      <c r="J98" s="1361" t="s">
        <v>159</v>
      </c>
      <c r="K98" s="1364">
        <v>44592</v>
      </c>
    </row>
    <row r="99" spans="1:11" ht="143.25" customHeight="1" x14ac:dyDescent="0.25">
      <c r="A99" s="311">
        <v>95</v>
      </c>
      <c r="B99" s="81" t="s">
        <v>486</v>
      </c>
      <c r="C99" s="121">
        <v>14074000877</v>
      </c>
      <c r="D99" s="1314" t="s">
        <v>487</v>
      </c>
      <c r="E99" s="1089">
        <v>44607</v>
      </c>
      <c r="F99" s="83" t="s">
        <v>192</v>
      </c>
      <c r="G99" s="83" t="s">
        <v>164</v>
      </c>
      <c r="H99" s="83" t="s">
        <v>193</v>
      </c>
      <c r="I99" s="81" t="s">
        <v>166</v>
      </c>
      <c r="J99" s="83" t="s">
        <v>167</v>
      </c>
      <c r="K99" s="1364">
        <v>44592</v>
      </c>
    </row>
    <row r="100" spans="1:11" ht="143.25" customHeight="1" x14ac:dyDescent="0.25">
      <c r="A100" s="1314">
        <v>96</v>
      </c>
      <c r="B100" s="23" t="s">
        <v>489</v>
      </c>
      <c r="C100" s="28" t="s">
        <v>488</v>
      </c>
      <c r="D100" s="26" t="s">
        <v>490</v>
      </c>
      <c r="E100" s="1089">
        <v>44607</v>
      </c>
      <c r="F100" s="23" t="s">
        <v>492</v>
      </c>
      <c r="G100" s="23" t="s">
        <v>491</v>
      </c>
      <c r="H100" s="130" t="s">
        <v>493</v>
      </c>
      <c r="I100" s="23" t="s">
        <v>83</v>
      </c>
      <c r="J100" s="40" t="s">
        <v>494</v>
      </c>
      <c r="K100" s="1364">
        <v>44592</v>
      </c>
    </row>
    <row r="101" spans="1:11" ht="143.25" customHeight="1" x14ac:dyDescent="0.25">
      <c r="A101" s="311">
        <v>97</v>
      </c>
      <c r="B101" s="66" t="s">
        <v>495</v>
      </c>
      <c r="C101" s="67">
        <v>10940005817</v>
      </c>
      <c r="D101" s="1314" t="s">
        <v>496</v>
      </c>
      <c r="E101" s="43">
        <v>44607</v>
      </c>
      <c r="F101" s="1314" t="s">
        <v>103</v>
      </c>
      <c r="G101" s="1314" t="s">
        <v>81</v>
      </c>
      <c r="H101" s="1314" t="s">
        <v>317</v>
      </c>
      <c r="I101" s="1314" t="s">
        <v>83</v>
      </c>
      <c r="J101" s="1314" t="s">
        <v>84</v>
      </c>
      <c r="K101" s="1364">
        <v>44592</v>
      </c>
    </row>
    <row r="102" spans="1:11" ht="143.25" customHeight="1" x14ac:dyDescent="0.25">
      <c r="A102" s="1314">
        <v>98</v>
      </c>
      <c r="B102" s="131" t="s">
        <v>499</v>
      </c>
      <c r="C102" s="132" t="s">
        <v>497</v>
      </c>
      <c r="D102" s="133" t="s">
        <v>500</v>
      </c>
      <c r="E102" s="71" t="s">
        <v>498</v>
      </c>
      <c r="F102" s="50">
        <v>0.45833333333333331</v>
      </c>
      <c r="G102" s="134" t="s">
        <v>154</v>
      </c>
      <c r="H102" s="135" t="s">
        <v>501</v>
      </c>
      <c r="I102" s="30" t="s">
        <v>112</v>
      </c>
      <c r="J102" s="65" t="s">
        <v>156</v>
      </c>
      <c r="K102" s="1364">
        <v>44593</v>
      </c>
    </row>
    <row r="103" spans="1:11" ht="143.25" customHeight="1" x14ac:dyDescent="0.25">
      <c r="A103" s="311">
        <v>99</v>
      </c>
      <c r="B103" s="66" t="s">
        <v>530</v>
      </c>
      <c r="C103" s="136">
        <v>140940002313</v>
      </c>
      <c r="D103" s="23" t="s">
        <v>526</v>
      </c>
      <c r="E103" s="43">
        <v>44606</v>
      </c>
      <c r="F103" s="113" t="s">
        <v>15</v>
      </c>
      <c r="G103" s="40" t="s">
        <v>527</v>
      </c>
      <c r="H103" s="23" t="s">
        <v>528</v>
      </c>
      <c r="I103" s="30" t="s">
        <v>112</v>
      </c>
      <c r="J103" s="1314" t="s">
        <v>529</v>
      </c>
      <c r="K103" s="1089">
        <v>44593</v>
      </c>
    </row>
    <row r="104" spans="1:11" ht="143.25" customHeight="1" x14ac:dyDescent="0.25">
      <c r="A104" s="1314">
        <v>100</v>
      </c>
      <c r="B104" s="131" t="s">
        <v>502</v>
      </c>
      <c r="C104" s="132">
        <v>970340000566</v>
      </c>
      <c r="D104" s="133" t="s">
        <v>503</v>
      </c>
      <c r="E104" s="71" t="s">
        <v>504</v>
      </c>
      <c r="F104" s="50">
        <v>0.45833333333333331</v>
      </c>
      <c r="G104" s="134" t="s">
        <v>154</v>
      </c>
      <c r="H104" s="135" t="s">
        <v>505</v>
      </c>
      <c r="I104" s="30" t="s">
        <v>112</v>
      </c>
      <c r="J104" s="65" t="s">
        <v>156</v>
      </c>
      <c r="K104" s="1364">
        <v>44593</v>
      </c>
    </row>
    <row r="105" spans="1:11" ht="143.25" customHeight="1" x14ac:dyDescent="0.25">
      <c r="A105" s="311">
        <v>101</v>
      </c>
      <c r="B105" s="460" t="s">
        <v>509</v>
      </c>
      <c r="C105" s="38">
        <v>820223301913</v>
      </c>
      <c r="D105" s="1361" t="s">
        <v>506</v>
      </c>
      <c r="E105" s="1364">
        <v>44608</v>
      </c>
      <c r="F105" s="1361" t="s">
        <v>103</v>
      </c>
      <c r="G105" s="1361" t="s">
        <v>507</v>
      </c>
      <c r="H105" s="1361" t="s">
        <v>317</v>
      </c>
      <c r="I105" s="1361" t="s">
        <v>83</v>
      </c>
      <c r="J105" s="1361" t="s">
        <v>508</v>
      </c>
      <c r="K105" s="1364">
        <v>44593</v>
      </c>
    </row>
    <row r="106" spans="1:11" ht="143.25" customHeight="1" x14ac:dyDescent="0.25">
      <c r="A106" s="1314">
        <v>102</v>
      </c>
      <c r="B106" s="137" t="s">
        <v>510</v>
      </c>
      <c r="C106" s="138">
        <v>170340034098</v>
      </c>
      <c r="D106" s="139" t="s">
        <v>511</v>
      </c>
      <c r="E106" s="140">
        <v>44608</v>
      </c>
      <c r="F106" s="141">
        <v>0.41666666666666669</v>
      </c>
      <c r="G106" s="1176" t="s">
        <v>512</v>
      </c>
      <c r="H106" s="139" t="s">
        <v>513</v>
      </c>
      <c r="I106" s="139" t="s">
        <v>514</v>
      </c>
      <c r="J106" s="1176" t="s">
        <v>515</v>
      </c>
      <c r="K106" s="1364">
        <v>44593</v>
      </c>
    </row>
    <row r="107" spans="1:11" ht="143.25" customHeight="1" x14ac:dyDescent="0.25">
      <c r="A107" s="311">
        <v>103</v>
      </c>
      <c r="B107" s="460" t="s">
        <v>516</v>
      </c>
      <c r="C107" s="58" t="s">
        <v>517</v>
      </c>
      <c r="D107" s="1361" t="s">
        <v>518</v>
      </c>
      <c r="E107" s="1364">
        <v>44608</v>
      </c>
      <c r="F107" s="50">
        <v>0.5</v>
      </c>
      <c r="G107" s="1385" t="s">
        <v>274</v>
      </c>
      <c r="H107" s="1361" t="s">
        <v>519</v>
      </c>
      <c r="I107" s="51" t="s">
        <v>16</v>
      </c>
      <c r="J107" s="1361" t="s">
        <v>276</v>
      </c>
      <c r="K107" s="1364">
        <v>44593</v>
      </c>
    </row>
    <row r="108" spans="1:11" ht="143.25" customHeight="1" x14ac:dyDescent="0.25">
      <c r="A108" s="1314">
        <v>104</v>
      </c>
      <c r="B108" s="142" t="s">
        <v>520</v>
      </c>
      <c r="C108" s="143">
        <v>21140000801</v>
      </c>
      <c r="D108" s="144" t="s">
        <v>521</v>
      </c>
      <c r="E108" s="145">
        <v>44600</v>
      </c>
      <c r="F108" s="143" t="s">
        <v>97</v>
      </c>
      <c r="G108" s="142" t="s">
        <v>522</v>
      </c>
      <c r="H108" s="146" t="s">
        <v>523</v>
      </c>
      <c r="I108" s="143" t="s">
        <v>524</v>
      </c>
      <c r="J108" s="143" t="s">
        <v>525</v>
      </c>
      <c r="K108" s="1364">
        <v>44593</v>
      </c>
    </row>
    <row r="109" spans="1:11" ht="143.25" customHeight="1" x14ac:dyDescent="0.25">
      <c r="A109" s="311">
        <v>105</v>
      </c>
      <c r="B109" s="41" t="s">
        <v>122</v>
      </c>
      <c r="C109" s="42" t="s">
        <v>123</v>
      </c>
      <c r="D109" s="1314" t="s">
        <v>116</v>
      </c>
      <c r="E109" s="43">
        <v>44610</v>
      </c>
      <c r="F109" s="1167" t="s">
        <v>117</v>
      </c>
      <c r="G109" s="1314" t="s">
        <v>118</v>
      </c>
      <c r="H109" s="1314" t="s">
        <v>119</v>
      </c>
      <c r="I109" s="1314" t="s">
        <v>125</v>
      </c>
      <c r="J109" s="1167" t="s">
        <v>126</v>
      </c>
      <c r="K109" s="43">
        <v>44595</v>
      </c>
    </row>
    <row r="110" spans="1:11" ht="143.25" customHeight="1" x14ac:dyDescent="0.25">
      <c r="A110" s="1314">
        <v>106</v>
      </c>
      <c r="B110" s="41" t="s">
        <v>114</v>
      </c>
      <c r="C110" s="42" t="s">
        <v>115</v>
      </c>
      <c r="D110" s="1314" t="s">
        <v>116</v>
      </c>
      <c r="E110" s="43">
        <v>44615</v>
      </c>
      <c r="F110" s="1167" t="s">
        <v>117</v>
      </c>
      <c r="G110" s="1314" t="s">
        <v>118</v>
      </c>
      <c r="H110" s="1314" t="s">
        <v>531</v>
      </c>
      <c r="I110" s="1314" t="s">
        <v>120</v>
      </c>
      <c r="J110" s="1167" t="s">
        <v>121</v>
      </c>
      <c r="K110" s="43">
        <v>44595</v>
      </c>
    </row>
    <row r="111" spans="1:11" ht="143.25" customHeight="1" x14ac:dyDescent="0.25">
      <c r="A111" s="311">
        <v>107</v>
      </c>
      <c r="B111" s="66" t="s">
        <v>532</v>
      </c>
      <c r="C111" s="67">
        <v>50240001083</v>
      </c>
      <c r="D111" s="1314" t="s">
        <v>533</v>
      </c>
      <c r="E111" s="43">
        <v>44610</v>
      </c>
      <c r="F111" s="62">
        <v>0.45833333333333331</v>
      </c>
      <c r="G111" s="1314" t="s">
        <v>81</v>
      </c>
      <c r="H111" s="1314" t="s">
        <v>82</v>
      </c>
      <c r="I111" s="1314" t="s">
        <v>83</v>
      </c>
      <c r="J111" s="1314" t="s">
        <v>159</v>
      </c>
      <c r="K111" s="43">
        <v>44595</v>
      </c>
    </row>
    <row r="112" spans="1:11" ht="143.25" customHeight="1" x14ac:dyDescent="0.25">
      <c r="A112" s="1314">
        <v>108</v>
      </c>
      <c r="B112" s="23" t="s">
        <v>801</v>
      </c>
      <c r="C112" s="28" t="s">
        <v>802</v>
      </c>
      <c r="D112" s="23" t="s">
        <v>803</v>
      </c>
      <c r="E112" s="1089">
        <v>44610</v>
      </c>
      <c r="F112" s="62">
        <v>0.5</v>
      </c>
      <c r="G112" s="23" t="s">
        <v>804</v>
      </c>
      <c r="H112" s="23" t="s">
        <v>805</v>
      </c>
      <c r="I112" s="23" t="s">
        <v>806</v>
      </c>
      <c r="J112" s="23" t="s">
        <v>807</v>
      </c>
      <c r="K112" s="43">
        <v>44595</v>
      </c>
    </row>
    <row r="113" spans="1:11" ht="143.25" customHeight="1" x14ac:dyDescent="0.25">
      <c r="A113" s="311">
        <v>109</v>
      </c>
      <c r="B113" s="1314" t="s">
        <v>851</v>
      </c>
      <c r="C113" s="111">
        <v>170740030911</v>
      </c>
      <c r="D113" s="86" t="s">
        <v>852</v>
      </c>
      <c r="E113" s="1089">
        <v>44616</v>
      </c>
      <c r="F113" s="112">
        <v>0.4375</v>
      </c>
      <c r="G113" s="23" t="s">
        <v>35</v>
      </c>
      <c r="H113" s="23" t="s">
        <v>540</v>
      </c>
      <c r="I113" s="23" t="s">
        <v>36</v>
      </c>
      <c r="J113" s="23" t="s">
        <v>391</v>
      </c>
      <c r="K113" s="43">
        <v>44595</v>
      </c>
    </row>
    <row r="114" spans="1:11" ht="143.25" customHeight="1" x14ac:dyDescent="0.25">
      <c r="A114" s="1314">
        <v>110</v>
      </c>
      <c r="B114" s="29" t="s">
        <v>444</v>
      </c>
      <c r="C114" s="147">
        <v>140540008125</v>
      </c>
      <c r="D114" s="1314" t="s">
        <v>445</v>
      </c>
      <c r="E114" s="43">
        <v>44599</v>
      </c>
      <c r="F114" s="62" t="s">
        <v>89</v>
      </c>
      <c r="G114" s="1385" t="s">
        <v>424</v>
      </c>
      <c r="H114" s="1314" t="s">
        <v>142</v>
      </c>
      <c r="I114" s="51" t="s">
        <v>16</v>
      </c>
      <c r="J114" s="57" t="s">
        <v>143</v>
      </c>
      <c r="K114" s="43">
        <v>44595</v>
      </c>
    </row>
    <row r="115" spans="1:11" ht="143.25" customHeight="1" x14ac:dyDescent="0.25">
      <c r="A115" s="311">
        <v>111</v>
      </c>
      <c r="B115" s="41" t="s">
        <v>122</v>
      </c>
      <c r="C115" s="42" t="s">
        <v>123</v>
      </c>
      <c r="D115" s="1314" t="s">
        <v>116</v>
      </c>
      <c r="E115" s="43">
        <v>44610</v>
      </c>
      <c r="F115" s="1167" t="s">
        <v>117</v>
      </c>
      <c r="G115" s="1314" t="s">
        <v>118</v>
      </c>
      <c r="H115" s="1314" t="s">
        <v>119</v>
      </c>
      <c r="I115" s="1314" t="s">
        <v>125</v>
      </c>
      <c r="J115" s="1167" t="s">
        <v>126</v>
      </c>
      <c r="K115" s="43">
        <v>44595</v>
      </c>
    </row>
    <row r="116" spans="1:11" ht="143.25" customHeight="1" x14ac:dyDescent="0.25">
      <c r="A116" s="1314">
        <v>112</v>
      </c>
      <c r="B116" s="1167" t="s">
        <v>534</v>
      </c>
      <c r="C116" s="1167" t="s">
        <v>535</v>
      </c>
      <c r="D116" s="1314" t="s">
        <v>536</v>
      </c>
      <c r="E116" s="120">
        <v>44606</v>
      </c>
      <c r="F116" s="40">
        <v>1200</v>
      </c>
      <c r="G116" s="40" t="s">
        <v>33</v>
      </c>
      <c r="H116" s="40" t="s">
        <v>537</v>
      </c>
      <c r="I116" s="40" t="s">
        <v>32</v>
      </c>
      <c r="J116" s="40" t="s">
        <v>50</v>
      </c>
      <c r="K116" s="43">
        <v>44596</v>
      </c>
    </row>
    <row r="117" spans="1:11" ht="143.25" customHeight="1" x14ac:dyDescent="0.25">
      <c r="A117" s="311">
        <v>113</v>
      </c>
      <c r="B117" s="66" t="s">
        <v>538</v>
      </c>
      <c r="C117" s="67">
        <v>170340018849</v>
      </c>
      <c r="D117" s="1314" t="s">
        <v>539</v>
      </c>
      <c r="E117" s="43">
        <v>44613</v>
      </c>
      <c r="F117" s="1314" t="s">
        <v>103</v>
      </c>
      <c r="G117" s="1314" t="s">
        <v>81</v>
      </c>
      <c r="H117" s="1314" t="s">
        <v>82</v>
      </c>
      <c r="I117" s="1314" t="s">
        <v>83</v>
      </c>
      <c r="J117" s="1314" t="s">
        <v>159</v>
      </c>
      <c r="K117" s="43">
        <v>44596</v>
      </c>
    </row>
    <row r="118" spans="1:11" ht="143.25" customHeight="1" x14ac:dyDescent="0.25">
      <c r="A118" s="1314">
        <v>114</v>
      </c>
      <c r="B118" s="1314" t="s">
        <v>542</v>
      </c>
      <c r="C118" s="111">
        <v>30240001159</v>
      </c>
      <c r="D118" s="86" t="s">
        <v>541</v>
      </c>
      <c r="E118" s="1089">
        <v>44616</v>
      </c>
      <c r="F118" s="112">
        <v>0.5</v>
      </c>
      <c r="G118" s="23" t="s">
        <v>35</v>
      </c>
      <c r="H118" s="23" t="s">
        <v>540</v>
      </c>
      <c r="I118" s="23" t="s">
        <v>36</v>
      </c>
      <c r="J118" s="23" t="s">
        <v>391</v>
      </c>
      <c r="K118" s="43">
        <v>44596</v>
      </c>
    </row>
    <row r="119" spans="1:11" ht="143.25" customHeight="1" x14ac:dyDescent="0.25">
      <c r="A119" s="311">
        <v>115</v>
      </c>
      <c r="B119" s="1314" t="s">
        <v>543</v>
      </c>
      <c r="C119" s="111">
        <v>120440015353</v>
      </c>
      <c r="D119" s="86" t="s">
        <v>541</v>
      </c>
      <c r="E119" s="1089">
        <v>44616</v>
      </c>
      <c r="F119" s="112">
        <v>0.52083333333333337</v>
      </c>
      <c r="G119" s="23" t="s">
        <v>35</v>
      </c>
      <c r="H119" s="23" t="s">
        <v>540</v>
      </c>
      <c r="I119" s="23" t="s">
        <v>36</v>
      </c>
      <c r="J119" s="23" t="s">
        <v>391</v>
      </c>
      <c r="K119" s="43">
        <v>44596</v>
      </c>
    </row>
    <row r="120" spans="1:11" ht="143.25" customHeight="1" x14ac:dyDescent="0.25">
      <c r="A120" s="1314">
        <v>116</v>
      </c>
      <c r="B120" s="460" t="s">
        <v>101</v>
      </c>
      <c r="C120" s="38">
        <v>720131402293</v>
      </c>
      <c r="D120" s="1361" t="s">
        <v>102</v>
      </c>
      <c r="E120" s="1089">
        <v>44609</v>
      </c>
      <c r="F120" s="112">
        <v>0.41666666666666669</v>
      </c>
      <c r="G120" s="23" t="s">
        <v>35</v>
      </c>
      <c r="H120" s="23" t="s">
        <v>544</v>
      </c>
      <c r="I120" s="23" t="s">
        <v>36</v>
      </c>
      <c r="J120" s="23" t="s">
        <v>391</v>
      </c>
      <c r="K120" s="43">
        <v>44596</v>
      </c>
    </row>
    <row r="121" spans="1:11" ht="143.25" customHeight="1" x14ac:dyDescent="0.25">
      <c r="A121" s="311">
        <v>117</v>
      </c>
      <c r="B121" s="72" t="s">
        <v>545</v>
      </c>
      <c r="C121" s="148">
        <v>120640003822</v>
      </c>
      <c r="D121" s="1393" t="s">
        <v>546</v>
      </c>
      <c r="E121" s="1364">
        <v>44614</v>
      </c>
      <c r="F121" s="50">
        <v>0.625</v>
      </c>
      <c r="G121" s="1393" t="s">
        <v>546</v>
      </c>
      <c r="H121" s="1393" t="s">
        <v>547</v>
      </c>
      <c r="I121" s="1393" t="s">
        <v>16</v>
      </c>
      <c r="J121" s="1361" t="s">
        <v>548</v>
      </c>
      <c r="K121" s="43">
        <v>44596</v>
      </c>
    </row>
    <row r="122" spans="1:11" ht="143.25" customHeight="1" x14ac:dyDescent="0.25">
      <c r="A122" s="1314">
        <v>118</v>
      </c>
      <c r="B122" s="72" t="s">
        <v>549</v>
      </c>
      <c r="C122" s="148">
        <v>130640016122</v>
      </c>
      <c r="D122" s="1393" t="s">
        <v>546</v>
      </c>
      <c r="E122" s="1364">
        <v>44614</v>
      </c>
      <c r="F122" s="50">
        <v>0.5</v>
      </c>
      <c r="G122" s="1393" t="s">
        <v>546</v>
      </c>
      <c r="H122" s="1393" t="s">
        <v>547</v>
      </c>
      <c r="I122" s="1393" t="s">
        <v>16</v>
      </c>
      <c r="J122" s="1361" t="s">
        <v>548</v>
      </c>
      <c r="K122" s="43">
        <v>44596</v>
      </c>
    </row>
    <row r="123" spans="1:11" ht="143.25" customHeight="1" x14ac:dyDescent="0.25">
      <c r="A123" s="311">
        <v>119</v>
      </c>
      <c r="B123" s="72" t="s">
        <v>550</v>
      </c>
      <c r="C123" s="148">
        <v>990440001948</v>
      </c>
      <c r="D123" s="1393" t="s">
        <v>546</v>
      </c>
      <c r="E123" s="1364">
        <v>44613</v>
      </c>
      <c r="F123" s="50">
        <v>0.5</v>
      </c>
      <c r="G123" s="1393" t="s">
        <v>546</v>
      </c>
      <c r="H123" s="1393" t="s">
        <v>547</v>
      </c>
      <c r="I123" s="1393" t="s">
        <v>16</v>
      </c>
      <c r="J123" s="1361" t="s">
        <v>548</v>
      </c>
      <c r="K123" s="43">
        <v>44596</v>
      </c>
    </row>
    <row r="124" spans="1:11" ht="143.25" customHeight="1" x14ac:dyDescent="0.25">
      <c r="A124" s="1314">
        <v>120</v>
      </c>
      <c r="B124" s="58" t="s">
        <v>551</v>
      </c>
      <c r="C124" s="58" t="s">
        <v>552</v>
      </c>
      <c r="D124" s="1361" t="s">
        <v>553</v>
      </c>
      <c r="E124" s="1364">
        <v>44610</v>
      </c>
      <c r="F124" s="1361" t="s">
        <v>97</v>
      </c>
      <c r="G124" s="1361" t="s">
        <v>223</v>
      </c>
      <c r="H124" s="1361" t="s">
        <v>554</v>
      </c>
      <c r="I124" s="1361" t="s">
        <v>225</v>
      </c>
      <c r="J124" s="1361" t="s">
        <v>555</v>
      </c>
      <c r="K124" s="43">
        <v>44596</v>
      </c>
    </row>
    <row r="125" spans="1:11" ht="143.25" customHeight="1" x14ac:dyDescent="0.25">
      <c r="A125" s="311">
        <v>121</v>
      </c>
      <c r="B125" s="58" t="s">
        <v>556</v>
      </c>
      <c r="C125" s="58" t="s">
        <v>557</v>
      </c>
      <c r="D125" s="1361" t="s">
        <v>558</v>
      </c>
      <c r="E125" s="1364">
        <v>44610</v>
      </c>
      <c r="F125" s="1361" t="s">
        <v>197</v>
      </c>
      <c r="G125" s="1361" t="s">
        <v>223</v>
      </c>
      <c r="H125" s="1361" t="s">
        <v>554</v>
      </c>
      <c r="I125" s="1361" t="s">
        <v>225</v>
      </c>
      <c r="J125" s="1361" t="s">
        <v>555</v>
      </c>
      <c r="K125" s="43">
        <v>44596</v>
      </c>
    </row>
    <row r="126" spans="1:11" ht="143.25" customHeight="1" x14ac:dyDescent="0.25">
      <c r="A126" s="1314">
        <v>122</v>
      </c>
      <c r="B126" s="58" t="s">
        <v>260</v>
      </c>
      <c r="C126" s="58" t="s">
        <v>261</v>
      </c>
      <c r="D126" s="1361" t="s">
        <v>262</v>
      </c>
      <c r="E126" s="1364">
        <v>44617</v>
      </c>
      <c r="F126" s="1361" t="s">
        <v>256</v>
      </c>
      <c r="G126" s="1361" t="s">
        <v>223</v>
      </c>
      <c r="H126" s="1361" t="s">
        <v>559</v>
      </c>
      <c r="I126" s="1361" t="s">
        <v>225</v>
      </c>
      <c r="J126" s="1361" t="s">
        <v>226</v>
      </c>
      <c r="K126" s="43">
        <v>44596</v>
      </c>
    </row>
    <row r="127" spans="1:11" ht="143.25" customHeight="1" x14ac:dyDescent="0.25">
      <c r="A127" s="311">
        <v>123</v>
      </c>
      <c r="B127" s="460" t="s">
        <v>560</v>
      </c>
      <c r="C127" s="49">
        <v>50940004846</v>
      </c>
      <c r="D127" s="1361" t="s">
        <v>561</v>
      </c>
      <c r="E127" s="1364">
        <v>44616</v>
      </c>
      <c r="F127" s="50">
        <v>0.5</v>
      </c>
      <c r="G127" s="1385" t="s">
        <v>562</v>
      </c>
      <c r="H127" s="1361" t="s">
        <v>136</v>
      </c>
      <c r="I127" s="51" t="s">
        <v>16</v>
      </c>
      <c r="J127" s="52" t="s">
        <v>137</v>
      </c>
      <c r="K127" s="43">
        <v>44596</v>
      </c>
    </row>
    <row r="128" spans="1:11" ht="143.25" customHeight="1" x14ac:dyDescent="0.25">
      <c r="A128" s="1314">
        <v>124</v>
      </c>
      <c r="B128" s="58" t="s">
        <v>563</v>
      </c>
      <c r="C128" s="58" t="s">
        <v>564</v>
      </c>
      <c r="D128" s="1361" t="s">
        <v>565</v>
      </c>
      <c r="E128" s="1364">
        <v>44610</v>
      </c>
      <c r="F128" s="1361" t="s">
        <v>256</v>
      </c>
      <c r="G128" s="1361" t="s">
        <v>223</v>
      </c>
      <c r="H128" s="1361" t="s">
        <v>554</v>
      </c>
      <c r="I128" s="1361" t="s">
        <v>225</v>
      </c>
      <c r="J128" s="1361" t="s">
        <v>226</v>
      </c>
      <c r="K128" s="43">
        <v>44596</v>
      </c>
    </row>
    <row r="129" spans="1:11" ht="143.25" customHeight="1" x14ac:dyDescent="0.25">
      <c r="A129" s="311">
        <v>125</v>
      </c>
      <c r="B129" s="1393" t="s">
        <v>566</v>
      </c>
      <c r="C129" s="58" t="s">
        <v>567</v>
      </c>
      <c r="D129" s="1393" t="s">
        <v>568</v>
      </c>
      <c r="E129" s="71">
        <v>44622</v>
      </c>
      <c r="F129" s="149">
        <v>0.625</v>
      </c>
      <c r="G129" s="1393" t="s">
        <v>569</v>
      </c>
      <c r="H129" s="1361" t="s">
        <v>570</v>
      </c>
      <c r="I129" s="1393" t="s">
        <v>14</v>
      </c>
      <c r="J129" s="1393" t="s">
        <v>571</v>
      </c>
      <c r="K129" s="43">
        <v>44596</v>
      </c>
    </row>
    <row r="130" spans="1:11" ht="143.25" customHeight="1" x14ac:dyDescent="0.25">
      <c r="A130" s="1314">
        <v>126</v>
      </c>
      <c r="B130" s="150" t="s">
        <v>572</v>
      </c>
      <c r="C130" s="151" t="s">
        <v>573</v>
      </c>
      <c r="D130" s="152" t="s">
        <v>574</v>
      </c>
      <c r="E130" s="153">
        <v>44614</v>
      </c>
      <c r="F130" s="154">
        <v>0.45833333333333331</v>
      </c>
      <c r="G130" s="152" t="s">
        <v>28</v>
      </c>
      <c r="H130" s="152" t="s">
        <v>575</v>
      </c>
      <c r="I130" s="152" t="s">
        <v>14</v>
      </c>
      <c r="J130" s="152" t="s">
        <v>576</v>
      </c>
      <c r="K130" s="43">
        <v>44596</v>
      </c>
    </row>
    <row r="131" spans="1:11" ht="143.25" customHeight="1" x14ac:dyDescent="0.25">
      <c r="A131" s="311">
        <v>127</v>
      </c>
      <c r="B131" s="150" t="s">
        <v>577</v>
      </c>
      <c r="C131" s="155" t="s">
        <v>578</v>
      </c>
      <c r="D131" s="152" t="s">
        <v>579</v>
      </c>
      <c r="E131" s="153">
        <v>44620</v>
      </c>
      <c r="F131" s="154">
        <v>0.66666666666666663</v>
      </c>
      <c r="G131" s="152" t="s">
        <v>28</v>
      </c>
      <c r="H131" s="152" t="s">
        <v>575</v>
      </c>
      <c r="I131" s="152" t="s">
        <v>14</v>
      </c>
      <c r="J131" s="152" t="s">
        <v>576</v>
      </c>
      <c r="K131" s="43">
        <v>44596</v>
      </c>
    </row>
    <row r="132" spans="1:11" ht="143.25" customHeight="1" x14ac:dyDescent="0.25">
      <c r="A132" s="1314">
        <v>128</v>
      </c>
      <c r="B132" s="23" t="s">
        <v>586</v>
      </c>
      <c r="C132" s="23" t="s">
        <v>585</v>
      </c>
      <c r="D132" s="23" t="s">
        <v>584</v>
      </c>
      <c r="E132" s="1089">
        <v>44616</v>
      </c>
      <c r="F132" s="154">
        <v>0.625</v>
      </c>
      <c r="G132" s="23" t="s">
        <v>583</v>
      </c>
      <c r="H132" s="156" t="s">
        <v>582</v>
      </c>
      <c r="I132" s="23" t="s">
        <v>581</v>
      </c>
      <c r="J132" s="147" t="s">
        <v>580</v>
      </c>
      <c r="K132" s="43">
        <v>44596</v>
      </c>
    </row>
    <row r="133" spans="1:11" ht="143.25" customHeight="1" x14ac:dyDescent="0.25">
      <c r="A133" s="311">
        <v>129</v>
      </c>
      <c r="B133" s="72" t="s">
        <v>587</v>
      </c>
      <c r="C133" s="157" t="s">
        <v>588</v>
      </c>
      <c r="D133" s="72" t="s">
        <v>589</v>
      </c>
      <c r="E133" s="153">
        <v>44620</v>
      </c>
      <c r="F133" s="154">
        <v>0.625</v>
      </c>
      <c r="G133" s="152" t="s">
        <v>28</v>
      </c>
      <c r="H133" s="152" t="s">
        <v>575</v>
      </c>
      <c r="I133" s="152" t="s">
        <v>14</v>
      </c>
      <c r="J133" s="152" t="s">
        <v>576</v>
      </c>
      <c r="K133" s="43">
        <v>44596</v>
      </c>
    </row>
    <row r="134" spans="1:11" ht="143.25" customHeight="1" x14ac:dyDescent="0.25">
      <c r="A134" s="1314">
        <v>130</v>
      </c>
      <c r="B134" s="1393" t="s">
        <v>590</v>
      </c>
      <c r="C134" s="30" t="s">
        <v>591</v>
      </c>
      <c r="D134" s="1393" t="s">
        <v>592</v>
      </c>
      <c r="E134" s="1364">
        <v>44613</v>
      </c>
      <c r="F134" s="50">
        <v>0.6875</v>
      </c>
      <c r="G134" s="1393" t="s">
        <v>323</v>
      </c>
      <c r="H134" s="1393" t="s">
        <v>479</v>
      </c>
      <c r="I134" s="1393" t="s">
        <v>14</v>
      </c>
      <c r="J134" s="1393" t="s">
        <v>325</v>
      </c>
      <c r="K134" s="1364">
        <v>44600</v>
      </c>
    </row>
    <row r="135" spans="1:11" ht="143.25" customHeight="1" x14ac:dyDescent="0.25">
      <c r="A135" s="311">
        <v>131</v>
      </c>
      <c r="B135" s="460" t="s">
        <v>593</v>
      </c>
      <c r="C135" s="58" t="s">
        <v>594</v>
      </c>
      <c r="D135" s="1361" t="s">
        <v>595</v>
      </c>
      <c r="E135" s="1364">
        <v>44610</v>
      </c>
      <c r="F135" s="50">
        <v>0.5</v>
      </c>
      <c r="G135" s="1385" t="s">
        <v>274</v>
      </c>
      <c r="H135" s="1361" t="s">
        <v>442</v>
      </c>
      <c r="I135" s="51" t="s">
        <v>16</v>
      </c>
      <c r="J135" s="1361" t="s">
        <v>443</v>
      </c>
      <c r="K135" s="1364">
        <v>44600</v>
      </c>
    </row>
    <row r="136" spans="1:11" ht="143.25" customHeight="1" x14ac:dyDescent="0.25">
      <c r="A136" s="1314">
        <v>132</v>
      </c>
      <c r="B136" s="23" t="s">
        <v>596</v>
      </c>
      <c r="C136" s="1314" t="s">
        <v>597</v>
      </c>
      <c r="D136" s="23" t="s">
        <v>598</v>
      </c>
      <c r="E136" s="43">
        <v>44610</v>
      </c>
      <c r="F136" s="1314" t="s">
        <v>599</v>
      </c>
      <c r="G136" s="28" t="s">
        <v>600</v>
      </c>
      <c r="H136" s="1314" t="s">
        <v>601</v>
      </c>
      <c r="I136" s="1314" t="s">
        <v>25</v>
      </c>
      <c r="J136" s="1314" t="s">
        <v>602</v>
      </c>
      <c r="K136" s="1364">
        <v>44600</v>
      </c>
    </row>
    <row r="137" spans="1:11" ht="143.25" customHeight="1" x14ac:dyDescent="0.25">
      <c r="A137" s="311">
        <v>133</v>
      </c>
      <c r="B137" s="23" t="s">
        <v>603</v>
      </c>
      <c r="C137" s="121">
        <v>180240025413</v>
      </c>
      <c r="D137" s="23" t="s">
        <v>604</v>
      </c>
      <c r="E137" s="1089">
        <v>44613</v>
      </c>
      <c r="F137" s="23" t="s">
        <v>124</v>
      </c>
      <c r="G137" s="23" t="s">
        <v>605</v>
      </c>
      <c r="H137" s="23" t="s">
        <v>606</v>
      </c>
      <c r="I137" s="23" t="s">
        <v>16</v>
      </c>
      <c r="J137" s="40" t="s">
        <v>607</v>
      </c>
      <c r="K137" s="1364">
        <v>44600</v>
      </c>
    </row>
    <row r="138" spans="1:11" ht="143.25" customHeight="1" x14ac:dyDescent="0.25">
      <c r="A138" s="1314">
        <v>134</v>
      </c>
      <c r="B138" s="158" t="s">
        <v>608</v>
      </c>
      <c r="C138" s="1167" t="s">
        <v>609</v>
      </c>
      <c r="D138" s="1314" t="s">
        <v>610</v>
      </c>
      <c r="E138" s="43">
        <v>44617</v>
      </c>
      <c r="F138" s="62">
        <v>0.45833333333333331</v>
      </c>
      <c r="G138" s="1314" t="s">
        <v>611</v>
      </c>
      <c r="H138" s="1314" t="s">
        <v>612</v>
      </c>
      <c r="I138" s="1314" t="s">
        <v>613</v>
      </c>
      <c r="J138" s="48" t="s">
        <v>614</v>
      </c>
      <c r="K138" s="1364">
        <v>44600</v>
      </c>
    </row>
    <row r="139" spans="1:11" ht="143.25" customHeight="1" x14ac:dyDescent="0.25">
      <c r="A139" s="311">
        <v>135</v>
      </c>
      <c r="B139" s="59" t="s">
        <v>615</v>
      </c>
      <c r="C139" s="1167" t="s">
        <v>616</v>
      </c>
      <c r="D139" s="61" t="s">
        <v>617</v>
      </c>
      <c r="E139" s="1089" t="s">
        <v>618</v>
      </c>
      <c r="F139" s="62">
        <v>0.39583333333333331</v>
      </c>
      <c r="G139" s="63" t="s">
        <v>154</v>
      </c>
      <c r="H139" s="64" t="s">
        <v>619</v>
      </c>
      <c r="I139" s="28" t="s">
        <v>112</v>
      </c>
      <c r="J139" s="65" t="s">
        <v>156</v>
      </c>
      <c r="K139" s="1364">
        <v>44600</v>
      </c>
    </row>
    <row r="140" spans="1:11" ht="143.25" customHeight="1" x14ac:dyDescent="0.25">
      <c r="A140" s="1314">
        <v>136</v>
      </c>
      <c r="B140" s="460" t="s">
        <v>280</v>
      </c>
      <c r="C140" s="58" t="s">
        <v>281</v>
      </c>
      <c r="D140" s="1361" t="s">
        <v>282</v>
      </c>
      <c r="E140" s="1364">
        <v>44620</v>
      </c>
      <c r="F140" s="50">
        <v>0.5</v>
      </c>
      <c r="G140" s="1385" t="s">
        <v>274</v>
      </c>
      <c r="H140" s="1361" t="s">
        <v>136</v>
      </c>
      <c r="I140" s="51" t="s">
        <v>16</v>
      </c>
      <c r="J140" s="1361" t="s">
        <v>276</v>
      </c>
      <c r="K140" s="1364">
        <v>44600</v>
      </c>
    </row>
    <row r="141" spans="1:11" ht="143.25" customHeight="1" x14ac:dyDescent="0.25">
      <c r="A141" s="311">
        <v>137</v>
      </c>
      <c r="B141" s="58" t="s">
        <v>620</v>
      </c>
      <c r="C141" s="58" t="s">
        <v>621</v>
      </c>
      <c r="D141" s="1361" t="s">
        <v>622</v>
      </c>
      <c r="E141" s="1364">
        <v>44615</v>
      </c>
      <c r="F141" s="1361" t="s">
        <v>230</v>
      </c>
      <c r="G141" s="1361" t="s">
        <v>223</v>
      </c>
      <c r="H141" s="1361" t="s">
        <v>554</v>
      </c>
      <c r="I141" s="1361" t="s">
        <v>225</v>
      </c>
      <c r="J141" s="1361" t="s">
        <v>226</v>
      </c>
      <c r="K141" s="1364">
        <v>44600</v>
      </c>
    </row>
    <row r="142" spans="1:11" ht="143.25" customHeight="1" x14ac:dyDescent="0.25">
      <c r="A142" s="1314">
        <v>138</v>
      </c>
      <c r="B142" s="58" t="s">
        <v>623</v>
      </c>
      <c r="C142" s="58" t="s">
        <v>624</v>
      </c>
      <c r="D142" s="1361" t="s">
        <v>625</v>
      </c>
      <c r="E142" s="1364">
        <v>44615</v>
      </c>
      <c r="F142" s="1361" t="s">
        <v>256</v>
      </c>
      <c r="G142" s="1361" t="s">
        <v>223</v>
      </c>
      <c r="H142" s="1361" t="s">
        <v>554</v>
      </c>
      <c r="I142" s="1361" t="s">
        <v>225</v>
      </c>
      <c r="J142" s="1361" t="s">
        <v>226</v>
      </c>
      <c r="K142" s="1364">
        <v>44600</v>
      </c>
    </row>
    <row r="143" spans="1:11" ht="143.25" customHeight="1" x14ac:dyDescent="0.25">
      <c r="A143" s="311">
        <v>139</v>
      </c>
      <c r="B143" s="84" t="s">
        <v>626</v>
      </c>
      <c r="C143" s="45" t="s">
        <v>627</v>
      </c>
      <c r="D143" s="33" t="s">
        <v>628</v>
      </c>
      <c r="E143" s="46">
        <v>44621</v>
      </c>
      <c r="F143" s="34" t="s">
        <v>20</v>
      </c>
      <c r="G143" s="33" t="s">
        <v>21</v>
      </c>
      <c r="H143" s="34" t="s">
        <v>22</v>
      </c>
      <c r="I143" s="34" t="s">
        <v>23</v>
      </c>
      <c r="J143" s="34" t="s">
        <v>24</v>
      </c>
      <c r="K143" s="1364">
        <v>44600</v>
      </c>
    </row>
    <row r="144" spans="1:11" ht="143.25" customHeight="1" x14ac:dyDescent="0.25">
      <c r="A144" s="1314">
        <v>140</v>
      </c>
      <c r="B144" s="23" t="s">
        <v>629</v>
      </c>
      <c r="C144" s="121">
        <v>70340000101</v>
      </c>
      <c r="D144" s="23" t="s">
        <v>630</v>
      </c>
      <c r="E144" s="1089">
        <v>44615</v>
      </c>
      <c r="F144" s="26" t="s">
        <v>20</v>
      </c>
      <c r="G144" s="23" t="s">
        <v>432</v>
      </c>
      <c r="H144" s="1361" t="s">
        <v>329</v>
      </c>
      <c r="I144" s="23" t="s">
        <v>434</v>
      </c>
      <c r="J144" s="40" t="s">
        <v>435</v>
      </c>
      <c r="K144" s="110">
        <v>44600</v>
      </c>
    </row>
    <row r="145" spans="1:11" ht="143.25" customHeight="1" x14ac:dyDescent="0.25">
      <c r="A145" s="311">
        <v>141</v>
      </c>
      <c r="B145" s="1393" t="s">
        <v>631</v>
      </c>
      <c r="C145" s="159" t="s">
        <v>632</v>
      </c>
      <c r="D145" s="1361" t="s">
        <v>633</v>
      </c>
      <c r="E145" s="1364">
        <v>44616</v>
      </c>
      <c r="F145" s="1361" t="s">
        <v>634</v>
      </c>
      <c r="G145" s="70" t="s">
        <v>164</v>
      </c>
      <c r="H145" s="70" t="s">
        <v>193</v>
      </c>
      <c r="I145" s="68" t="s">
        <v>166</v>
      </c>
      <c r="J145" s="70" t="s">
        <v>167</v>
      </c>
      <c r="K145" s="1364">
        <v>44600</v>
      </c>
    </row>
    <row r="146" spans="1:11" ht="143.25" customHeight="1" x14ac:dyDescent="0.25">
      <c r="A146" s="1314">
        <v>142</v>
      </c>
      <c r="B146" s="460" t="s">
        <v>635</v>
      </c>
      <c r="C146" s="28" t="s">
        <v>636</v>
      </c>
      <c r="D146" s="1361" t="s">
        <v>637</v>
      </c>
      <c r="E146" s="43">
        <v>44624</v>
      </c>
      <c r="F146" s="1314" t="s">
        <v>15</v>
      </c>
      <c r="G146" s="1361" t="s">
        <v>637</v>
      </c>
      <c r="H146" s="1314" t="s">
        <v>51</v>
      </c>
      <c r="I146" s="1361" t="s">
        <v>637</v>
      </c>
      <c r="J146" s="1314" t="s">
        <v>26</v>
      </c>
      <c r="K146" s="110">
        <v>44601</v>
      </c>
    </row>
    <row r="147" spans="1:11" ht="143.25" customHeight="1" x14ac:dyDescent="0.25">
      <c r="A147" s="311">
        <v>143</v>
      </c>
      <c r="B147" s="1393" t="s">
        <v>638</v>
      </c>
      <c r="C147" s="30" t="s">
        <v>639</v>
      </c>
      <c r="D147" s="30" t="s">
        <v>640</v>
      </c>
      <c r="E147" s="1364">
        <v>44614</v>
      </c>
      <c r="F147" s="1361" t="s">
        <v>15</v>
      </c>
      <c r="G147" s="30" t="s">
        <v>641</v>
      </c>
      <c r="H147" s="1361" t="s">
        <v>642</v>
      </c>
      <c r="I147" s="1361" t="s">
        <v>25</v>
      </c>
      <c r="J147" s="1361" t="s">
        <v>26</v>
      </c>
      <c r="K147" s="110">
        <v>44601</v>
      </c>
    </row>
    <row r="148" spans="1:11" ht="143.25" customHeight="1" x14ac:dyDescent="0.25">
      <c r="A148" s="1314">
        <v>144</v>
      </c>
      <c r="B148" s="44" t="s">
        <v>643</v>
      </c>
      <c r="C148" s="45" t="s">
        <v>644</v>
      </c>
      <c r="D148" s="33" t="s">
        <v>645</v>
      </c>
      <c r="E148" s="46">
        <v>44623</v>
      </c>
      <c r="F148" s="88" t="s">
        <v>646</v>
      </c>
      <c r="G148" s="33" t="s">
        <v>130</v>
      </c>
      <c r="H148" s="33" t="s">
        <v>131</v>
      </c>
      <c r="I148" s="33" t="s">
        <v>132</v>
      </c>
      <c r="J148" s="48" t="s">
        <v>133</v>
      </c>
      <c r="K148" s="110">
        <v>44601</v>
      </c>
    </row>
    <row r="149" spans="1:11" ht="143.25" customHeight="1" x14ac:dyDescent="0.25">
      <c r="A149" s="311">
        <v>145</v>
      </c>
      <c r="B149" s="160" t="s">
        <v>647</v>
      </c>
      <c r="C149" s="161" t="s">
        <v>648</v>
      </c>
      <c r="D149" s="160" t="s">
        <v>649</v>
      </c>
      <c r="E149" s="162">
        <v>44616</v>
      </c>
      <c r="F149" s="163">
        <v>0.45833333333333331</v>
      </c>
      <c r="G149" s="160" t="s">
        <v>569</v>
      </c>
      <c r="H149" s="164" t="s">
        <v>650</v>
      </c>
      <c r="I149" s="160" t="s">
        <v>14</v>
      </c>
      <c r="J149" s="160" t="s">
        <v>651</v>
      </c>
      <c r="K149" s="110">
        <v>44601</v>
      </c>
    </row>
    <row r="150" spans="1:11" ht="143.25" customHeight="1" x14ac:dyDescent="0.25">
      <c r="A150" s="1314">
        <v>146</v>
      </c>
      <c r="B150" s="1393" t="s">
        <v>652</v>
      </c>
      <c r="C150" s="165">
        <v>61040000805</v>
      </c>
      <c r="D150" s="70" t="s">
        <v>653</v>
      </c>
      <c r="E150" s="71">
        <v>44616</v>
      </c>
      <c r="F150" s="70" t="s">
        <v>654</v>
      </c>
      <c r="G150" s="70" t="s">
        <v>164</v>
      </c>
      <c r="H150" s="70" t="s">
        <v>193</v>
      </c>
      <c r="I150" s="68" t="s">
        <v>166</v>
      </c>
      <c r="J150" s="70" t="s">
        <v>167</v>
      </c>
      <c r="K150" s="110">
        <v>44602</v>
      </c>
    </row>
    <row r="151" spans="1:11" ht="143.25" customHeight="1" x14ac:dyDescent="0.25">
      <c r="A151" s="311">
        <v>147</v>
      </c>
      <c r="B151" s="1393" t="s">
        <v>655</v>
      </c>
      <c r="C151" s="482" t="s">
        <v>656</v>
      </c>
      <c r="D151" s="1393" t="s">
        <v>657</v>
      </c>
      <c r="E151" s="483">
        <v>44614</v>
      </c>
      <c r="F151" s="482" t="s">
        <v>599</v>
      </c>
      <c r="G151" s="30" t="s">
        <v>600</v>
      </c>
      <c r="H151" s="1361" t="s">
        <v>601</v>
      </c>
      <c r="I151" s="482" t="s">
        <v>25</v>
      </c>
      <c r="J151" s="482" t="s">
        <v>602</v>
      </c>
      <c r="K151" s="110">
        <v>44602</v>
      </c>
    </row>
    <row r="152" spans="1:11" ht="143.25" customHeight="1" x14ac:dyDescent="0.25">
      <c r="A152" s="1314">
        <v>148</v>
      </c>
      <c r="B152" s="1314" t="s">
        <v>658</v>
      </c>
      <c r="C152" s="527" t="s">
        <v>659</v>
      </c>
      <c r="D152" s="1314" t="s">
        <v>660</v>
      </c>
      <c r="E152" s="503">
        <v>44607</v>
      </c>
      <c r="F152" s="90" t="s">
        <v>661</v>
      </c>
      <c r="G152" s="5" t="s">
        <v>395</v>
      </c>
      <c r="H152" s="5" t="s">
        <v>662</v>
      </c>
      <c r="I152" s="91" t="s">
        <v>397</v>
      </c>
      <c r="J152" s="8" t="s">
        <v>398</v>
      </c>
      <c r="K152" s="110">
        <v>44602</v>
      </c>
    </row>
    <row r="153" spans="1:11" ht="143.25" customHeight="1" x14ac:dyDescent="0.25">
      <c r="A153" s="311">
        <v>149</v>
      </c>
      <c r="B153" s="58" t="s">
        <v>663</v>
      </c>
      <c r="C153" s="58" t="s">
        <v>664</v>
      </c>
      <c r="D153" s="1361" t="s">
        <v>665</v>
      </c>
      <c r="E153" s="1364">
        <v>44623</v>
      </c>
      <c r="F153" s="1361" t="s">
        <v>666</v>
      </c>
      <c r="G153" s="1364" t="s">
        <v>667</v>
      </c>
      <c r="H153" s="482" t="s">
        <v>668</v>
      </c>
      <c r="I153" s="482" t="s">
        <v>16</v>
      </c>
      <c r="J153" s="482" t="s">
        <v>669</v>
      </c>
      <c r="K153" s="110">
        <v>44603</v>
      </c>
    </row>
    <row r="154" spans="1:11" ht="143.25" customHeight="1" x14ac:dyDescent="0.25">
      <c r="A154" s="1314">
        <v>150</v>
      </c>
      <c r="B154" s="166" t="s">
        <v>670</v>
      </c>
      <c r="C154" s="167" t="s">
        <v>671</v>
      </c>
      <c r="D154" s="166" t="s">
        <v>672</v>
      </c>
      <c r="E154" s="168">
        <v>44623</v>
      </c>
      <c r="F154" s="169">
        <v>0.625</v>
      </c>
      <c r="G154" s="166" t="s">
        <v>569</v>
      </c>
      <c r="H154" s="528" t="s">
        <v>673</v>
      </c>
      <c r="I154" s="166" t="s">
        <v>14</v>
      </c>
      <c r="J154" s="166" t="s">
        <v>651</v>
      </c>
      <c r="K154" s="110">
        <v>44603</v>
      </c>
    </row>
    <row r="155" spans="1:11" ht="143.25" customHeight="1" x14ac:dyDescent="0.25">
      <c r="A155" s="311">
        <v>151</v>
      </c>
      <c r="B155" s="170" t="s">
        <v>675</v>
      </c>
      <c r="C155" s="171" t="s">
        <v>674</v>
      </c>
      <c r="D155" s="172" t="s">
        <v>676</v>
      </c>
      <c r="E155" s="173" t="s">
        <v>679</v>
      </c>
      <c r="F155" s="169">
        <v>0.45833333333333331</v>
      </c>
      <c r="G155" s="172" t="s">
        <v>677</v>
      </c>
      <c r="H155" s="172" t="s">
        <v>678</v>
      </c>
      <c r="I155" s="174" t="s">
        <v>16</v>
      </c>
      <c r="J155" s="172" t="s">
        <v>669</v>
      </c>
      <c r="K155" s="110">
        <v>44603</v>
      </c>
    </row>
    <row r="156" spans="1:11" ht="143.25" customHeight="1" x14ac:dyDescent="0.25">
      <c r="A156" s="1314">
        <v>152</v>
      </c>
      <c r="B156" s="529" t="s">
        <v>680</v>
      </c>
      <c r="C156" s="501" t="s">
        <v>681</v>
      </c>
      <c r="D156" s="502" t="s">
        <v>682</v>
      </c>
      <c r="E156" s="503">
        <v>44617</v>
      </c>
      <c r="F156" s="505">
        <v>0.45833333333333331</v>
      </c>
      <c r="G156" s="1314" t="s">
        <v>683</v>
      </c>
      <c r="H156" s="502" t="s">
        <v>684</v>
      </c>
      <c r="I156" s="122" t="s">
        <v>16</v>
      </c>
      <c r="J156" s="29" t="s">
        <v>685</v>
      </c>
      <c r="K156" s="110">
        <v>44603</v>
      </c>
    </row>
    <row r="157" spans="1:11" ht="143.25" customHeight="1" x14ac:dyDescent="0.25">
      <c r="A157" s="311">
        <v>153</v>
      </c>
      <c r="B157" s="1393" t="s">
        <v>638</v>
      </c>
      <c r="C157" s="30" t="s">
        <v>639</v>
      </c>
      <c r="D157" s="30" t="s">
        <v>640</v>
      </c>
      <c r="E157" s="483">
        <v>44614</v>
      </c>
      <c r="F157" s="482" t="s">
        <v>15</v>
      </c>
      <c r="G157" s="30" t="s">
        <v>641</v>
      </c>
      <c r="H157" s="1361" t="s">
        <v>642</v>
      </c>
      <c r="I157" s="482" t="s">
        <v>25</v>
      </c>
      <c r="J157" s="482" t="s">
        <v>26</v>
      </c>
      <c r="K157" s="110">
        <v>44603</v>
      </c>
    </row>
    <row r="158" spans="1:11" ht="143.25" customHeight="1" x14ac:dyDescent="0.25">
      <c r="A158" s="1314">
        <v>154</v>
      </c>
      <c r="B158" s="75" t="s">
        <v>363</v>
      </c>
      <c r="C158" s="109" t="s">
        <v>360</v>
      </c>
      <c r="D158" s="75" t="s">
        <v>364</v>
      </c>
      <c r="E158" s="110">
        <v>44615</v>
      </c>
      <c r="F158" s="75" t="s">
        <v>197</v>
      </c>
      <c r="G158" s="75" t="s">
        <v>362</v>
      </c>
      <c r="H158" s="1361" t="s">
        <v>601</v>
      </c>
      <c r="I158" s="104" t="s">
        <v>112</v>
      </c>
      <c r="J158" s="75" t="s">
        <v>302</v>
      </c>
      <c r="K158" s="110">
        <v>44603</v>
      </c>
    </row>
    <row r="159" spans="1:11" ht="143.25" customHeight="1" x14ac:dyDescent="0.25">
      <c r="A159" s="311">
        <v>155</v>
      </c>
      <c r="B159" s="58" t="s">
        <v>663</v>
      </c>
      <c r="C159" s="58" t="s">
        <v>664</v>
      </c>
      <c r="D159" s="1361" t="s">
        <v>665</v>
      </c>
      <c r="E159" s="1364">
        <v>44623</v>
      </c>
      <c r="F159" s="1361" t="s">
        <v>666</v>
      </c>
      <c r="G159" s="1364" t="s">
        <v>667</v>
      </c>
      <c r="H159" s="482" t="s">
        <v>668</v>
      </c>
      <c r="I159" s="482" t="s">
        <v>16</v>
      </c>
      <c r="J159" s="482" t="s">
        <v>669</v>
      </c>
      <c r="K159" s="110">
        <v>44603</v>
      </c>
    </row>
    <row r="160" spans="1:11" ht="143.25" customHeight="1" x14ac:dyDescent="0.25">
      <c r="A160" s="1314">
        <v>156</v>
      </c>
      <c r="B160" s="1167" t="s">
        <v>184</v>
      </c>
      <c r="C160" s="77" t="s">
        <v>185</v>
      </c>
      <c r="D160" s="1232" t="s">
        <v>186</v>
      </c>
      <c r="E160" s="503">
        <v>44613</v>
      </c>
      <c r="F160" s="505">
        <v>0.41666666666666669</v>
      </c>
      <c r="G160" s="78" t="s">
        <v>686</v>
      </c>
      <c r="H160" s="1314" t="s">
        <v>687</v>
      </c>
      <c r="I160" s="175" t="s">
        <v>16</v>
      </c>
      <c r="J160" s="80" t="s">
        <v>189</v>
      </c>
      <c r="K160" s="110">
        <v>44603</v>
      </c>
    </row>
    <row r="161" spans="1:11" ht="143.25" customHeight="1" x14ac:dyDescent="0.25">
      <c r="A161" s="311">
        <v>157</v>
      </c>
      <c r="B161" s="460" t="s">
        <v>439</v>
      </c>
      <c r="C161" s="504" t="s">
        <v>440</v>
      </c>
      <c r="D161" s="1361" t="s">
        <v>441</v>
      </c>
      <c r="E161" s="483">
        <v>44613</v>
      </c>
      <c r="F161" s="500">
        <v>0.4375</v>
      </c>
      <c r="G161" s="1385" t="s">
        <v>274</v>
      </c>
      <c r="H161" s="1361" t="s">
        <v>688</v>
      </c>
      <c r="I161" s="125" t="s">
        <v>16</v>
      </c>
      <c r="J161" s="482" t="s">
        <v>443</v>
      </c>
      <c r="K161" s="110">
        <v>44603</v>
      </c>
    </row>
    <row r="162" spans="1:11" ht="143.25" customHeight="1" x14ac:dyDescent="0.25">
      <c r="A162" s="1314">
        <v>158</v>
      </c>
      <c r="B162" s="504" t="s">
        <v>689</v>
      </c>
      <c r="C162" s="504" t="s">
        <v>690</v>
      </c>
      <c r="D162" s="482" t="s">
        <v>691</v>
      </c>
      <c r="E162" s="483">
        <v>44617</v>
      </c>
      <c r="F162" s="482" t="s">
        <v>97</v>
      </c>
      <c r="G162" s="482" t="s">
        <v>223</v>
      </c>
      <c r="H162" s="482" t="s">
        <v>554</v>
      </c>
      <c r="I162" s="482" t="s">
        <v>225</v>
      </c>
      <c r="J162" s="482" t="s">
        <v>555</v>
      </c>
      <c r="K162" s="110">
        <v>44606</v>
      </c>
    </row>
    <row r="163" spans="1:11" ht="143.25" customHeight="1" x14ac:dyDescent="0.25">
      <c r="A163" s="311">
        <v>159</v>
      </c>
      <c r="B163" s="530" t="s">
        <v>692</v>
      </c>
      <c r="C163" s="30" t="s">
        <v>693</v>
      </c>
      <c r="D163" s="482" t="s">
        <v>637</v>
      </c>
      <c r="E163" s="483">
        <v>44630</v>
      </c>
      <c r="F163" s="482" t="s">
        <v>15</v>
      </c>
      <c r="G163" s="482" t="s">
        <v>637</v>
      </c>
      <c r="H163" s="1361" t="s">
        <v>51</v>
      </c>
      <c r="I163" s="482" t="s">
        <v>637</v>
      </c>
      <c r="J163" s="482" t="s">
        <v>26</v>
      </c>
      <c r="K163" s="110">
        <v>44606</v>
      </c>
    </row>
    <row r="164" spans="1:11" ht="143.25" customHeight="1" x14ac:dyDescent="0.25">
      <c r="A164" s="1314">
        <v>160</v>
      </c>
      <c r="B164" s="176" t="s">
        <v>694</v>
      </c>
      <c r="C164" s="176" t="s">
        <v>695</v>
      </c>
      <c r="D164" s="177" t="s">
        <v>245</v>
      </c>
      <c r="E164" s="531">
        <v>44624</v>
      </c>
      <c r="F164" s="178" t="s">
        <v>230</v>
      </c>
      <c r="G164" s="532" t="s">
        <v>246</v>
      </c>
      <c r="H164" s="177" t="s">
        <v>247</v>
      </c>
      <c r="I164" s="179" t="s">
        <v>696</v>
      </c>
      <c r="J164" s="532" t="s">
        <v>249</v>
      </c>
      <c r="K164" s="533">
        <v>44606</v>
      </c>
    </row>
    <row r="165" spans="1:11" ht="143.25" customHeight="1" x14ac:dyDescent="0.25">
      <c r="A165" s="311">
        <v>161</v>
      </c>
      <c r="B165" s="1314" t="s">
        <v>216</v>
      </c>
      <c r="C165" s="66">
        <v>100540001680</v>
      </c>
      <c r="D165" s="1314" t="s">
        <v>217</v>
      </c>
      <c r="E165" s="43">
        <v>44610</v>
      </c>
      <c r="F165" s="124" t="s">
        <v>197</v>
      </c>
      <c r="G165" s="1314" t="s">
        <v>218</v>
      </c>
      <c r="H165" s="1314" t="s">
        <v>701</v>
      </c>
      <c r="I165" s="1314" t="s">
        <v>200</v>
      </c>
      <c r="J165" s="1314" t="s">
        <v>201</v>
      </c>
      <c r="K165" s="110">
        <v>44606</v>
      </c>
    </row>
    <row r="166" spans="1:11" ht="143.25" customHeight="1" x14ac:dyDescent="0.25">
      <c r="A166" s="1314">
        <v>162</v>
      </c>
      <c r="B166" s="1314" t="s">
        <v>697</v>
      </c>
      <c r="C166" s="1314" t="s">
        <v>698</v>
      </c>
      <c r="D166" s="23" t="s">
        <v>699</v>
      </c>
      <c r="E166" s="43">
        <v>44617</v>
      </c>
      <c r="F166" s="62">
        <v>0.45833333333333331</v>
      </c>
      <c r="G166" s="23" t="s">
        <v>699</v>
      </c>
      <c r="H166" s="23" t="s">
        <v>700</v>
      </c>
      <c r="I166" s="23" t="s">
        <v>16</v>
      </c>
      <c r="J166" s="40" t="s">
        <v>215</v>
      </c>
      <c r="K166" s="110">
        <v>44606</v>
      </c>
    </row>
    <row r="167" spans="1:11" ht="143.25" customHeight="1" x14ac:dyDescent="0.25">
      <c r="A167" s="311">
        <v>163</v>
      </c>
      <c r="B167" s="180" t="s">
        <v>702</v>
      </c>
      <c r="C167" s="180" t="s">
        <v>703</v>
      </c>
      <c r="D167" s="181" t="s">
        <v>704</v>
      </c>
      <c r="E167" s="182">
        <v>44621</v>
      </c>
      <c r="F167" s="183">
        <v>0.66666666666666663</v>
      </c>
      <c r="G167" s="180" t="s">
        <v>206</v>
      </c>
      <c r="H167" s="181" t="s">
        <v>46</v>
      </c>
      <c r="I167" s="180" t="s">
        <v>208</v>
      </c>
      <c r="J167" s="180" t="s">
        <v>705</v>
      </c>
      <c r="K167" s="110">
        <v>44606</v>
      </c>
    </row>
    <row r="168" spans="1:11" ht="143.25" customHeight="1" x14ac:dyDescent="0.25">
      <c r="A168" s="1314">
        <v>164</v>
      </c>
      <c r="B168" s="1167" t="s">
        <v>706</v>
      </c>
      <c r="C168" s="74" t="s">
        <v>707</v>
      </c>
      <c r="D168" s="75" t="s">
        <v>708</v>
      </c>
      <c r="E168" s="43">
        <v>44620</v>
      </c>
      <c r="F168" s="62">
        <v>0.66666666666666663</v>
      </c>
      <c r="G168" s="1314" t="s">
        <v>180</v>
      </c>
      <c r="H168" s="1314" t="s">
        <v>709</v>
      </c>
      <c r="I168" s="1314" t="s">
        <v>182</v>
      </c>
      <c r="J168" s="1167" t="s">
        <v>183</v>
      </c>
      <c r="K168" s="110">
        <v>44606</v>
      </c>
    </row>
    <row r="169" spans="1:11" ht="143.25" customHeight="1" x14ac:dyDescent="0.25">
      <c r="A169" s="311">
        <v>165</v>
      </c>
      <c r="B169" s="1167" t="s">
        <v>177</v>
      </c>
      <c r="C169" s="74" t="s">
        <v>178</v>
      </c>
      <c r="D169" s="75" t="s">
        <v>179</v>
      </c>
      <c r="E169" s="43">
        <v>44620</v>
      </c>
      <c r="F169" s="62">
        <v>0.625</v>
      </c>
      <c r="G169" s="1314" t="s">
        <v>180</v>
      </c>
      <c r="H169" s="1314" t="s">
        <v>710</v>
      </c>
      <c r="I169" s="1314" t="s">
        <v>182</v>
      </c>
      <c r="J169" s="1167" t="s">
        <v>183</v>
      </c>
      <c r="K169" s="110">
        <v>44606</v>
      </c>
    </row>
    <row r="170" spans="1:11" ht="143.25" customHeight="1" x14ac:dyDescent="0.25">
      <c r="A170" s="1314">
        <v>166</v>
      </c>
      <c r="B170" s="28" t="s">
        <v>711</v>
      </c>
      <c r="C170" s="28" t="s">
        <v>712</v>
      </c>
      <c r="D170" s="23" t="s">
        <v>713</v>
      </c>
      <c r="E170" s="43">
        <v>44630</v>
      </c>
      <c r="F170" s="62">
        <v>0.41666666666666702</v>
      </c>
      <c r="G170" s="1314" t="s">
        <v>30</v>
      </c>
      <c r="H170" s="23" t="s">
        <v>714</v>
      </c>
      <c r="I170" s="23" t="s">
        <v>16</v>
      </c>
      <c r="J170" s="29" t="s">
        <v>31</v>
      </c>
      <c r="K170" s="110">
        <v>44606</v>
      </c>
    </row>
    <row r="171" spans="1:11" ht="143.25" customHeight="1" x14ac:dyDescent="0.25">
      <c r="A171" s="311">
        <v>167</v>
      </c>
      <c r="B171" s="72" t="s">
        <v>715</v>
      </c>
      <c r="C171" s="73" t="s">
        <v>716</v>
      </c>
      <c r="D171" s="1393" t="s">
        <v>717</v>
      </c>
      <c r="E171" s="1364">
        <v>44617</v>
      </c>
      <c r="F171" s="50">
        <v>0.45833333333333331</v>
      </c>
      <c r="G171" s="1393" t="s">
        <v>171</v>
      </c>
      <c r="H171" s="1393" t="s">
        <v>172</v>
      </c>
      <c r="I171" s="1393" t="s">
        <v>16</v>
      </c>
      <c r="J171" s="1361" t="s">
        <v>173</v>
      </c>
      <c r="K171" s="110">
        <v>44606</v>
      </c>
    </row>
    <row r="172" spans="1:11" ht="143.25" customHeight="1" x14ac:dyDescent="0.25">
      <c r="A172" s="1314">
        <v>168</v>
      </c>
      <c r="B172" s="41" t="s">
        <v>718</v>
      </c>
      <c r="C172" s="42" t="s">
        <v>719</v>
      </c>
      <c r="D172" s="1314" t="s">
        <v>720</v>
      </c>
      <c r="E172" s="43">
        <v>44622</v>
      </c>
      <c r="F172" s="1314" t="s">
        <v>721</v>
      </c>
      <c r="G172" s="1314" t="s">
        <v>722</v>
      </c>
      <c r="H172" s="1314" t="s">
        <v>723</v>
      </c>
      <c r="I172" s="1314" t="s">
        <v>724</v>
      </c>
      <c r="J172" s="1167" t="s">
        <v>725</v>
      </c>
      <c r="K172" s="110">
        <v>44606</v>
      </c>
    </row>
    <row r="173" spans="1:11" ht="143.25" customHeight="1" x14ac:dyDescent="0.25">
      <c r="A173" s="311">
        <v>169</v>
      </c>
      <c r="B173" s="41" t="s">
        <v>726</v>
      </c>
      <c r="C173" s="42" t="s">
        <v>727</v>
      </c>
      <c r="D173" s="1314" t="s">
        <v>728</v>
      </c>
      <c r="E173" s="43">
        <v>44622</v>
      </c>
      <c r="F173" s="1167" t="s">
        <v>729</v>
      </c>
      <c r="G173" s="1314" t="s">
        <v>118</v>
      </c>
      <c r="H173" s="1314" t="s">
        <v>730</v>
      </c>
      <c r="I173" s="1314" t="s">
        <v>125</v>
      </c>
      <c r="J173" s="1167" t="s">
        <v>725</v>
      </c>
      <c r="K173" s="43">
        <v>44608</v>
      </c>
    </row>
    <row r="174" spans="1:11" ht="143.25" customHeight="1" x14ac:dyDescent="0.25">
      <c r="A174" s="1314">
        <v>170</v>
      </c>
      <c r="B174" s="23" t="s">
        <v>731</v>
      </c>
      <c r="C174" s="28" t="s">
        <v>732</v>
      </c>
      <c r="D174" s="23" t="s">
        <v>733</v>
      </c>
      <c r="E174" s="43">
        <v>44623</v>
      </c>
      <c r="F174" s="113" t="s">
        <v>103</v>
      </c>
      <c r="G174" s="40" t="s">
        <v>395</v>
      </c>
      <c r="H174" s="40" t="s">
        <v>734</v>
      </c>
      <c r="I174" s="23" t="s">
        <v>397</v>
      </c>
      <c r="J174" s="1090" t="s">
        <v>398</v>
      </c>
      <c r="K174" s="43">
        <v>44608</v>
      </c>
    </row>
    <row r="175" spans="1:11" ht="143.25" customHeight="1" x14ac:dyDescent="0.25">
      <c r="A175" s="311">
        <v>171</v>
      </c>
      <c r="B175" s="72" t="s">
        <v>735</v>
      </c>
      <c r="C175" s="148">
        <v>131140006173</v>
      </c>
      <c r="D175" s="1393" t="s">
        <v>546</v>
      </c>
      <c r="E175" s="1364">
        <v>44617</v>
      </c>
      <c r="F175" s="50">
        <v>0.5</v>
      </c>
      <c r="G175" s="1393" t="s">
        <v>546</v>
      </c>
      <c r="H175" s="1393" t="s">
        <v>736</v>
      </c>
      <c r="I175" s="1393" t="s">
        <v>16</v>
      </c>
      <c r="J175" s="1361" t="s">
        <v>548</v>
      </c>
      <c r="K175" s="43">
        <v>44608</v>
      </c>
    </row>
    <row r="176" spans="1:11" ht="143.25" customHeight="1" x14ac:dyDescent="0.25">
      <c r="A176" s="1314">
        <v>172</v>
      </c>
      <c r="B176" s="1314" t="s">
        <v>738</v>
      </c>
      <c r="C176" s="1167" t="s">
        <v>737</v>
      </c>
      <c r="D176" s="1314" t="s">
        <v>739</v>
      </c>
      <c r="E176" s="43">
        <v>44621</v>
      </c>
      <c r="F176" s="184">
        <v>0.45833333333333331</v>
      </c>
      <c r="G176" s="1314" t="s">
        <v>740</v>
      </c>
      <c r="H176" s="1314" t="s">
        <v>741</v>
      </c>
      <c r="I176" s="1393" t="s">
        <v>16</v>
      </c>
      <c r="J176" s="1314"/>
      <c r="K176" s="43">
        <v>44608</v>
      </c>
    </row>
    <row r="177" spans="1:11" ht="143.25" customHeight="1" x14ac:dyDescent="0.25">
      <c r="A177" s="311">
        <v>173</v>
      </c>
      <c r="B177" s="185" t="s">
        <v>742</v>
      </c>
      <c r="C177" s="186">
        <v>31240002714</v>
      </c>
      <c r="D177" s="185" t="s">
        <v>743</v>
      </c>
      <c r="E177" s="187">
        <v>44624</v>
      </c>
      <c r="F177" s="188">
        <v>0.5</v>
      </c>
      <c r="G177" s="185" t="s">
        <v>744</v>
      </c>
      <c r="H177" s="185" t="s">
        <v>745</v>
      </c>
      <c r="I177" s="185" t="s">
        <v>746</v>
      </c>
      <c r="J177" s="186" t="s">
        <v>747</v>
      </c>
      <c r="K177" s="43">
        <v>44608</v>
      </c>
    </row>
    <row r="178" spans="1:11" ht="143.25" customHeight="1" x14ac:dyDescent="0.25">
      <c r="A178" s="1314">
        <v>174</v>
      </c>
      <c r="B178" s="534" t="s">
        <v>961</v>
      </c>
      <c r="C178" s="535" t="s">
        <v>882</v>
      </c>
      <c r="D178" s="536" t="s">
        <v>962</v>
      </c>
      <c r="E178" s="537">
        <v>44616</v>
      </c>
      <c r="F178" s="536" t="s">
        <v>89</v>
      </c>
      <c r="G178" s="538" t="s">
        <v>884</v>
      </c>
      <c r="H178" s="189" t="s">
        <v>963</v>
      </c>
      <c r="I178" s="539" t="s">
        <v>886</v>
      </c>
      <c r="J178" s="536" t="s">
        <v>887</v>
      </c>
      <c r="K178" s="43">
        <v>44609</v>
      </c>
    </row>
    <row r="179" spans="1:11" ht="143.25" customHeight="1" x14ac:dyDescent="0.25">
      <c r="A179" s="311">
        <v>175</v>
      </c>
      <c r="B179" s="540" t="s">
        <v>122</v>
      </c>
      <c r="C179" s="541" t="s">
        <v>123</v>
      </c>
      <c r="D179" s="1314" t="s">
        <v>116</v>
      </c>
      <c r="E179" s="43">
        <v>44622</v>
      </c>
      <c r="F179" s="1167" t="s">
        <v>124</v>
      </c>
      <c r="G179" s="309" t="s">
        <v>118</v>
      </c>
      <c r="H179" s="1314" t="s">
        <v>119</v>
      </c>
      <c r="I179" s="542" t="s">
        <v>125</v>
      </c>
      <c r="J179" s="501" t="s">
        <v>126</v>
      </c>
      <c r="K179" s="43">
        <v>44609</v>
      </c>
    </row>
    <row r="180" spans="1:11" ht="143.25" customHeight="1" x14ac:dyDescent="0.25">
      <c r="A180" s="1314">
        <v>176</v>
      </c>
      <c r="B180" s="540" t="s">
        <v>114</v>
      </c>
      <c r="C180" s="541" t="s">
        <v>115</v>
      </c>
      <c r="D180" s="1314" t="s">
        <v>116</v>
      </c>
      <c r="E180" s="43">
        <v>44622</v>
      </c>
      <c r="F180" s="1167" t="s">
        <v>117</v>
      </c>
      <c r="G180" s="309" t="s">
        <v>118</v>
      </c>
      <c r="H180" s="1314" t="s">
        <v>119</v>
      </c>
      <c r="I180" s="542" t="s">
        <v>120</v>
      </c>
      <c r="J180" s="501" t="s">
        <v>121</v>
      </c>
      <c r="K180" s="43">
        <v>44609</v>
      </c>
    </row>
    <row r="181" spans="1:11" ht="143.25" customHeight="1" x14ac:dyDescent="0.25">
      <c r="A181" s="311">
        <v>177</v>
      </c>
      <c r="B181" s="504" t="s">
        <v>748</v>
      </c>
      <c r="C181" s="190" t="s">
        <v>749</v>
      </c>
      <c r="D181" s="482" t="s">
        <v>750</v>
      </c>
      <c r="E181" s="483" t="s">
        <v>751</v>
      </c>
      <c r="F181" s="482" t="s">
        <v>20</v>
      </c>
      <c r="G181" s="482" t="s">
        <v>21</v>
      </c>
      <c r="H181" s="191" t="s">
        <v>287</v>
      </c>
      <c r="I181" s="482" t="s">
        <v>23</v>
      </c>
      <c r="J181" s="482" t="s">
        <v>752</v>
      </c>
      <c r="K181" s="43">
        <v>44609</v>
      </c>
    </row>
    <row r="182" spans="1:11" ht="143.25" customHeight="1" x14ac:dyDescent="0.25">
      <c r="A182" s="1314">
        <v>178</v>
      </c>
      <c r="B182" s="1393" t="s">
        <v>253</v>
      </c>
      <c r="C182" s="58" t="s">
        <v>254</v>
      </c>
      <c r="D182" s="1393" t="s">
        <v>255</v>
      </c>
      <c r="E182" s="71">
        <v>44622</v>
      </c>
      <c r="F182" s="1393" t="s">
        <v>256</v>
      </c>
      <c r="G182" s="482" t="s">
        <v>257</v>
      </c>
      <c r="H182" s="482" t="s">
        <v>753</v>
      </c>
      <c r="I182" s="192" t="s">
        <v>16</v>
      </c>
      <c r="J182" s="1361" t="s">
        <v>259</v>
      </c>
      <c r="K182" s="43">
        <v>44609</v>
      </c>
    </row>
    <row r="183" spans="1:11" ht="143.25" customHeight="1" x14ac:dyDescent="0.25">
      <c r="A183" s="311">
        <v>179</v>
      </c>
      <c r="B183" s="190" t="s">
        <v>754</v>
      </c>
      <c r="C183" s="190" t="s">
        <v>755</v>
      </c>
      <c r="D183" s="190" t="s">
        <v>756</v>
      </c>
      <c r="E183" s="483" t="s">
        <v>751</v>
      </c>
      <c r="F183" s="482" t="s">
        <v>20</v>
      </c>
      <c r="G183" s="482" t="s">
        <v>21</v>
      </c>
      <c r="H183" s="482" t="s">
        <v>287</v>
      </c>
      <c r="I183" s="482" t="s">
        <v>23</v>
      </c>
      <c r="J183" s="482" t="s">
        <v>752</v>
      </c>
      <c r="K183" s="43">
        <v>44609</v>
      </c>
    </row>
    <row r="184" spans="1:11" ht="143.25" customHeight="1" x14ac:dyDescent="0.25">
      <c r="A184" s="1314">
        <v>180</v>
      </c>
      <c r="B184" s="75" t="s">
        <v>809</v>
      </c>
      <c r="C184" s="109" t="s">
        <v>808</v>
      </c>
      <c r="D184" s="75" t="s">
        <v>810</v>
      </c>
      <c r="E184" s="193">
        <v>44623</v>
      </c>
      <c r="F184" s="75" t="s">
        <v>197</v>
      </c>
      <c r="G184" s="1167" t="s">
        <v>964</v>
      </c>
      <c r="H184" s="185" t="s">
        <v>745</v>
      </c>
      <c r="I184" s="482" t="s">
        <v>23</v>
      </c>
      <c r="J184" s="75" t="s">
        <v>302</v>
      </c>
      <c r="K184" s="110">
        <v>44609</v>
      </c>
    </row>
    <row r="185" spans="1:11" ht="143.25" customHeight="1" x14ac:dyDescent="0.25">
      <c r="A185" s="311">
        <v>181</v>
      </c>
      <c r="B185" s="194" t="s">
        <v>757</v>
      </c>
      <c r="C185" s="90" t="s">
        <v>758</v>
      </c>
      <c r="D185" s="5" t="s">
        <v>759</v>
      </c>
      <c r="E185" s="503">
        <v>44616</v>
      </c>
      <c r="F185" s="4">
        <v>0.41666666666666669</v>
      </c>
      <c r="G185" s="5" t="s">
        <v>760</v>
      </c>
      <c r="H185" s="6" t="s">
        <v>761</v>
      </c>
      <c r="I185" s="7" t="s">
        <v>17</v>
      </c>
      <c r="J185" s="8" t="s">
        <v>18</v>
      </c>
      <c r="K185" s="43">
        <v>44609</v>
      </c>
    </row>
    <row r="186" spans="1:11" ht="143.25" customHeight="1" x14ac:dyDescent="0.25">
      <c r="A186" s="1314">
        <v>182</v>
      </c>
      <c r="B186" s="460" t="s">
        <v>762</v>
      </c>
      <c r="C186" s="504" t="s">
        <v>399</v>
      </c>
      <c r="D186" s="1361" t="s">
        <v>400</v>
      </c>
      <c r="E186" s="483">
        <v>44616</v>
      </c>
      <c r="F186" s="500" t="s">
        <v>89</v>
      </c>
      <c r="G186" s="1385" t="s">
        <v>401</v>
      </c>
      <c r="H186" s="1361" t="s">
        <v>142</v>
      </c>
      <c r="I186" s="125" t="s">
        <v>16</v>
      </c>
      <c r="J186" s="525" t="s">
        <v>403</v>
      </c>
      <c r="K186" s="43">
        <v>44609</v>
      </c>
    </row>
    <row r="187" spans="1:11" ht="143.25" customHeight="1" x14ac:dyDescent="0.25">
      <c r="A187" s="311">
        <v>183</v>
      </c>
      <c r="B187" s="58" t="s">
        <v>2094</v>
      </c>
      <c r="C187" s="58" t="s">
        <v>763</v>
      </c>
      <c r="D187" s="1361" t="s">
        <v>764</v>
      </c>
      <c r="E187" s="1364">
        <v>44621</v>
      </c>
      <c r="F187" s="1361" t="s">
        <v>15</v>
      </c>
      <c r="G187" s="1361" t="s">
        <v>765</v>
      </c>
      <c r="H187" s="1361" t="s">
        <v>766</v>
      </c>
      <c r="I187" s="1361" t="s">
        <v>16</v>
      </c>
      <c r="J187" s="1361" t="s">
        <v>767</v>
      </c>
      <c r="K187" s="43">
        <v>44609</v>
      </c>
    </row>
    <row r="188" spans="1:11" ht="143.25" customHeight="1" x14ac:dyDescent="0.25">
      <c r="A188" s="1314">
        <v>184</v>
      </c>
      <c r="B188" s="543" t="s">
        <v>227</v>
      </c>
      <c r="C188" s="543" t="s">
        <v>228</v>
      </c>
      <c r="D188" s="544" t="s">
        <v>229</v>
      </c>
      <c r="E188" s="545">
        <v>44622</v>
      </c>
      <c r="F188" s="544" t="s">
        <v>230</v>
      </c>
      <c r="G188" s="544" t="s">
        <v>223</v>
      </c>
      <c r="H188" s="544" t="s">
        <v>768</v>
      </c>
      <c r="I188" s="546" t="s">
        <v>225</v>
      </c>
      <c r="J188" s="532" t="s">
        <v>226</v>
      </c>
      <c r="K188" s="545">
        <v>44609</v>
      </c>
    </row>
    <row r="189" spans="1:11" ht="143.25" customHeight="1" x14ac:dyDescent="0.25">
      <c r="A189" s="311">
        <v>185</v>
      </c>
      <c r="B189" s="460" t="s">
        <v>769</v>
      </c>
      <c r="C189" s="58" t="s">
        <v>770</v>
      </c>
      <c r="D189" s="1361" t="s">
        <v>771</v>
      </c>
      <c r="E189" s="1364">
        <v>44621</v>
      </c>
      <c r="F189" s="50">
        <v>0.47916666666666669</v>
      </c>
      <c r="G189" s="1385" t="s">
        <v>772</v>
      </c>
      <c r="H189" s="1361" t="s">
        <v>773</v>
      </c>
      <c r="I189" s="51" t="s">
        <v>16</v>
      </c>
      <c r="J189" s="52" t="s">
        <v>774</v>
      </c>
      <c r="K189" s="43">
        <v>44609</v>
      </c>
    </row>
    <row r="190" spans="1:11" ht="143.25" customHeight="1" x14ac:dyDescent="0.25">
      <c r="A190" s="1314">
        <v>186</v>
      </c>
      <c r="B190" s="460" t="s">
        <v>775</v>
      </c>
      <c r="C190" s="58" t="s">
        <v>776</v>
      </c>
      <c r="D190" s="1361" t="s">
        <v>777</v>
      </c>
      <c r="E190" s="1364">
        <v>44621</v>
      </c>
      <c r="F190" s="50">
        <v>0.5</v>
      </c>
      <c r="G190" s="1385" t="s">
        <v>274</v>
      </c>
      <c r="H190" s="1361" t="s">
        <v>778</v>
      </c>
      <c r="I190" s="51" t="s">
        <v>16</v>
      </c>
      <c r="J190" s="1361" t="s">
        <v>276</v>
      </c>
      <c r="K190" s="43">
        <v>44609</v>
      </c>
    </row>
    <row r="191" spans="1:11" ht="143.25" customHeight="1" x14ac:dyDescent="0.25">
      <c r="A191" s="311">
        <v>187</v>
      </c>
      <c r="B191" s="72" t="s">
        <v>174</v>
      </c>
      <c r="C191" s="73" t="s">
        <v>175</v>
      </c>
      <c r="D191" s="1393" t="s">
        <v>176</v>
      </c>
      <c r="E191" s="1364">
        <v>44622</v>
      </c>
      <c r="F191" s="50">
        <v>0.5</v>
      </c>
      <c r="G191" s="1393" t="s">
        <v>171</v>
      </c>
      <c r="H191" s="1393" t="s">
        <v>779</v>
      </c>
      <c r="I191" s="1393" t="s">
        <v>16</v>
      </c>
      <c r="J191" s="1361" t="s">
        <v>173</v>
      </c>
      <c r="K191" s="43">
        <v>44609</v>
      </c>
    </row>
    <row r="192" spans="1:11" ht="143.25" customHeight="1" x14ac:dyDescent="0.25">
      <c r="A192" s="1314">
        <v>188</v>
      </c>
      <c r="B192" s="72" t="s">
        <v>780</v>
      </c>
      <c r="C192" s="73" t="s">
        <v>781</v>
      </c>
      <c r="D192" s="1393" t="s">
        <v>782</v>
      </c>
      <c r="E192" s="1364">
        <v>44622</v>
      </c>
      <c r="F192" s="50">
        <v>0.45833333333333331</v>
      </c>
      <c r="G192" s="1393" t="s">
        <v>171</v>
      </c>
      <c r="H192" s="1393" t="s">
        <v>779</v>
      </c>
      <c r="I192" s="1393" t="s">
        <v>16</v>
      </c>
      <c r="J192" s="1361" t="s">
        <v>173</v>
      </c>
      <c r="K192" s="43">
        <v>44609</v>
      </c>
    </row>
    <row r="193" spans="1:11" ht="143.25" customHeight="1" x14ac:dyDescent="0.25">
      <c r="A193" s="311">
        <v>189</v>
      </c>
      <c r="B193" s="460" t="s">
        <v>271</v>
      </c>
      <c r="C193" s="58" t="s">
        <v>272</v>
      </c>
      <c r="D193" s="1361" t="s">
        <v>273</v>
      </c>
      <c r="E193" s="1364">
        <v>44624</v>
      </c>
      <c r="F193" s="50">
        <v>0.5</v>
      </c>
      <c r="G193" s="1385" t="s">
        <v>274</v>
      </c>
      <c r="H193" s="1361" t="s">
        <v>783</v>
      </c>
      <c r="I193" s="51" t="s">
        <v>16</v>
      </c>
      <c r="J193" s="1361" t="s">
        <v>276</v>
      </c>
      <c r="K193" s="43">
        <v>44610</v>
      </c>
    </row>
    <row r="194" spans="1:11" ht="143.25" customHeight="1" x14ac:dyDescent="0.25">
      <c r="A194" s="1314">
        <v>190</v>
      </c>
      <c r="B194" s="1167" t="s">
        <v>784</v>
      </c>
      <c r="C194" s="1167" t="s">
        <v>785</v>
      </c>
      <c r="D194" s="1167" t="s">
        <v>786</v>
      </c>
      <c r="E194" s="43" t="s">
        <v>787</v>
      </c>
      <c r="F194" s="1167" t="s">
        <v>89</v>
      </c>
      <c r="G194" s="1167" t="s">
        <v>376</v>
      </c>
      <c r="H194" s="1167" t="s">
        <v>788</v>
      </c>
      <c r="I194" s="547" t="s">
        <v>789</v>
      </c>
      <c r="J194" s="1167" t="s">
        <v>379</v>
      </c>
      <c r="K194" s="43">
        <v>44610</v>
      </c>
    </row>
    <row r="195" spans="1:11" ht="143.25" customHeight="1" x14ac:dyDescent="0.25">
      <c r="A195" s="311">
        <v>191</v>
      </c>
      <c r="B195" s="471" t="s">
        <v>790</v>
      </c>
      <c r="C195" s="1167" t="s">
        <v>791</v>
      </c>
      <c r="D195" s="1167" t="s">
        <v>792</v>
      </c>
      <c r="E195" s="43" t="s">
        <v>787</v>
      </c>
      <c r="F195" s="1167" t="s">
        <v>89</v>
      </c>
      <c r="G195" s="1167" t="s">
        <v>376</v>
      </c>
      <c r="H195" s="1167" t="s">
        <v>788</v>
      </c>
      <c r="I195" s="1167" t="s">
        <v>789</v>
      </c>
      <c r="J195" s="1167" t="s">
        <v>379</v>
      </c>
      <c r="K195" s="43">
        <v>44610</v>
      </c>
    </row>
    <row r="196" spans="1:11" ht="143.25" customHeight="1" x14ac:dyDescent="0.25">
      <c r="A196" s="1314">
        <v>192</v>
      </c>
      <c r="B196" s="1167" t="s">
        <v>793</v>
      </c>
      <c r="C196" s="1167" t="s">
        <v>794</v>
      </c>
      <c r="D196" s="1167" t="s">
        <v>795</v>
      </c>
      <c r="E196" s="43" t="s">
        <v>787</v>
      </c>
      <c r="F196" s="1167" t="s">
        <v>89</v>
      </c>
      <c r="G196" s="1167" t="s">
        <v>376</v>
      </c>
      <c r="H196" s="1167" t="s">
        <v>788</v>
      </c>
      <c r="I196" s="1167" t="s">
        <v>789</v>
      </c>
      <c r="J196" s="1167" t="s">
        <v>379</v>
      </c>
      <c r="K196" s="43">
        <v>44610</v>
      </c>
    </row>
    <row r="197" spans="1:11" ht="143.25" customHeight="1" x14ac:dyDescent="0.25">
      <c r="A197" s="311">
        <v>193</v>
      </c>
      <c r="B197" s="58" t="s">
        <v>897</v>
      </c>
      <c r="C197" s="58" t="s">
        <v>898</v>
      </c>
      <c r="D197" s="58" t="s">
        <v>899</v>
      </c>
      <c r="E197" s="1364" t="s">
        <v>787</v>
      </c>
      <c r="F197" s="58" t="s">
        <v>89</v>
      </c>
      <c r="G197" s="58" t="s">
        <v>376</v>
      </c>
      <c r="H197" s="58" t="s">
        <v>788</v>
      </c>
      <c r="I197" s="58" t="s">
        <v>789</v>
      </c>
      <c r="J197" s="58" t="s">
        <v>379</v>
      </c>
      <c r="K197" s="43">
        <v>44610</v>
      </c>
    </row>
    <row r="198" spans="1:11" ht="143.25" customHeight="1" x14ac:dyDescent="0.25">
      <c r="A198" s="1314">
        <v>194</v>
      </c>
      <c r="B198" s="195" t="s">
        <v>742</v>
      </c>
      <c r="C198" s="196">
        <v>31240002714</v>
      </c>
      <c r="D198" s="197" t="s">
        <v>743</v>
      </c>
      <c r="E198" s="198">
        <v>44624</v>
      </c>
      <c r="F198" s="199">
        <v>0.5</v>
      </c>
      <c r="G198" s="1167" t="s">
        <v>797</v>
      </c>
      <c r="H198" s="197" t="s">
        <v>745</v>
      </c>
      <c r="I198" s="197" t="s">
        <v>746</v>
      </c>
      <c r="J198" s="200" t="s">
        <v>796</v>
      </c>
      <c r="K198" s="43">
        <v>44610</v>
      </c>
    </row>
    <row r="199" spans="1:11" ht="143.25" customHeight="1" x14ac:dyDescent="0.25">
      <c r="A199" s="311">
        <v>195</v>
      </c>
      <c r="B199" s="460" t="s">
        <v>798</v>
      </c>
      <c r="C199" s="504" t="s">
        <v>799</v>
      </c>
      <c r="D199" s="1361" t="s">
        <v>800</v>
      </c>
      <c r="E199" s="483">
        <v>44624</v>
      </c>
      <c r="F199" s="500">
        <v>0.4375</v>
      </c>
      <c r="G199" s="1385" t="s">
        <v>772</v>
      </c>
      <c r="H199" s="1361" t="s">
        <v>136</v>
      </c>
      <c r="I199" s="125" t="s">
        <v>16</v>
      </c>
      <c r="J199" s="482" t="s">
        <v>443</v>
      </c>
      <c r="K199" s="43">
        <v>44610</v>
      </c>
    </row>
    <row r="200" spans="1:11" ht="143.25" customHeight="1" x14ac:dyDescent="0.25">
      <c r="A200" s="1314">
        <v>196</v>
      </c>
      <c r="B200" s="58" t="s">
        <v>811</v>
      </c>
      <c r="C200" s="201">
        <v>190940019298</v>
      </c>
      <c r="D200" s="1361" t="s">
        <v>812</v>
      </c>
      <c r="E200" s="1364">
        <v>44624</v>
      </c>
      <c r="F200" s="1361" t="s">
        <v>106</v>
      </c>
      <c r="G200" s="1361" t="s">
        <v>813</v>
      </c>
      <c r="H200" s="1361" t="s">
        <v>814</v>
      </c>
      <c r="I200" s="1361" t="s">
        <v>16</v>
      </c>
      <c r="J200" s="1361" t="s">
        <v>767</v>
      </c>
      <c r="K200" s="1364">
        <v>44613</v>
      </c>
    </row>
    <row r="201" spans="1:11" ht="143.25" customHeight="1" x14ac:dyDescent="0.25">
      <c r="A201" s="311">
        <v>197</v>
      </c>
      <c r="B201" s="1314" t="s">
        <v>815</v>
      </c>
      <c r="C201" s="1167">
        <v>160740007866</v>
      </c>
      <c r="D201" s="548" t="s">
        <v>546</v>
      </c>
      <c r="E201" s="503">
        <v>44620</v>
      </c>
      <c r="F201" s="505">
        <v>0.5</v>
      </c>
      <c r="G201" s="23" t="s">
        <v>546</v>
      </c>
      <c r="H201" s="23" t="s">
        <v>816</v>
      </c>
      <c r="I201" s="23" t="s">
        <v>16</v>
      </c>
      <c r="J201" s="1472" t="s">
        <v>548</v>
      </c>
      <c r="K201" s="549">
        <v>44613</v>
      </c>
    </row>
    <row r="202" spans="1:11" ht="143.25" customHeight="1" x14ac:dyDescent="0.25">
      <c r="A202" s="1314">
        <v>198</v>
      </c>
      <c r="B202" s="202" t="s">
        <v>819</v>
      </c>
      <c r="C202" s="203" t="s">
        <v>825</v>
      </c>
      <c r="D202" s="204" t="s">
        <v>817</v>
      </c>
      <c r="E202" s="205">
        <v>44637</v>
      </c>
      <c r="F202" s="203" t="s">
        <v>455</v>
      </c>
      <c r="G202" s="202" t="s">
        <v>206</v>
      </c>
      <c r="H202" s="202" t="s">
        <v>818</v>
      </c>
      <c r="I202" s="202" t="s">
        <v>208</v>
      </c>
      <c r="J202" s="202" t="s">
        <v>209</v>
      </c>
      <c r="K202" s="549">
        <v>44613</v>
      </c>
    </row>
    <row r="203" spans="1:11" ht="143.25" customHeight="1" x14ac:dyDescent="0.25">
      <c r="A203" s="311">
        <v>199</v>
      </c>
      <c r="B203" s="202" t="s">
        <v>838</v>
      </c>
      <c r="C203" s="203" t="s">
        <v>826</v>
      </c>
      <c r="D203" s="206" t="s">
        <v>820</v>
      </c>
      <c r="E203" s="205">
        <v>44631</v>
      </c>
      <c r="F203" s="203" t="s">
        <v>821</v>
      </c>
      <c r="G203" s="202" t="s">
        <v>206</v>
      </c>
      <c r="H203" s="202" t="s">
        <v>818</v>
      </c>
      <c r="I203" s="202" t="s">
        <v>208</v>
      </c>
      <c r="J203" s="202" t="s">
        <v>705</v>
      </c>
      <c r="K203" s="549">
        <v>44613</v>
      </c>
    </row>
    <row r="204" spans="1:11" ht="143.25" customHeight="1" x14ac:dyDescent="0.25">
      <c r="A204" s="1314">
        <v>200</v>
      </c>
      <c r="B204" s="202" t="s">
        <v>824</v>
      </c>
      <c r="C204" s="203" t="s">
        <v>827</v>
      </c>
      <c r="D204" s="206" t="s">
        <v>822</v>
      </c>
      <c r="E204" s="205">
        <v>44631</v>
      </c>
      <c r="F204" s="203" t="s">
        <v>821</v>
      </c>
      <c r="G204" s="202" t="s">
        <v>206</v>
      </c>
      <c r="H204" s="204" t="s">
        <v>823</v>
      </c>
      <c r="I204" s="204" t="s">
        <v>208</v>
      </c>
      <c r="J204" s="202" t="s">
        <v>705</v>
      </c>
      <c r="K204" s="549">
        <v>44613</v>
      </c>
    </row>
    <row r="205" spans="1:11" ht="143.25" customHeight="1" x14ac:dyDescent="0.25">
      <c r="A205" s="311">
        <v>201</v>
      </c>
      <c r="B205" s="207" t="s">
        <v>828</v>
      </c>
      <c r="C205" s="208" t="s">
        <v>829</v>
      </c>
      <c r="D205" s="207" t="s">
        <v>830</v>
      </c>
      <c r="E205" s="209">
        <v>44631</v>
      </c>
      <c r="F205" s="210">
        <v>0.66666666666666663</v>
      </c>
      <c r="G205" s="207" t="s">
        <v>831</v>
      </c>
      <c r="H205" s="207" t="s">
        <v>832</v>
      </c>
      <c r="I205" s="207" t="s">
        <v>208</v>
      </c>
      <c r="J205" s="207" t="s">
        <v>833</v>
      </c>
      <c r="K205" s="549">
        <v>44613</v>
      </c>
    </row>
    <row r="206" spans="1:11" ht="143.25" customHeight="1" x14ac:dyDescent="0.25">
      <c r="A206" s="1314">
        <v>202</v>
      </c>
      <c r="B206" s="1393" t="s">
        <v>834</v>
      </c>
      <c r="C206" s="211">
        <v>100340004539</v>
      </c>
      <c r="D206" s="30" t="s">
        <v>835</v>
      </c>
      <c r="E206" s="483">
        <v>44617</v>
      </c>
      <c r="F206" s="482" t="s">
        <v>15</v>
      </c>
      <c r="G206" s="30" t="s">
        <v>641</v>
      </c>
      <c r="H206" s="1361" t="s">
        <v>836</v>
      </c>
      <c r="I206" s="482" t="s">
        <v>25</v>
      </c>
      <c r="J206" s="482" t="s">
        <v>26</v>
      </c>
      <c r="K206" s="549">
        <v>44614</v>
      </c>
    </row>
    <row r="207" spans="1:11" ht="143.25" customHeight="1" x14ac:dyDescent="0.25">
      <c r="A207" s="311">
        <v>203</v>
      </c>
      <c r="B207" s="1393" t="s">
        <v>638</v>
      </c>
      <c r="C207" s="30" t="s">
        <v>639</v>
      </c>
      <c r="D207" s="30" t="s">
        <v>640</v>
      </c>
      <c r="E207" s="483">
        <v>44617</v>
      </c>
      <c r="F207" s="482" t="s">
        <v>15</v>
      </c>
      <c r="G207" s="30" t="s">
        <v>641</v>
      </c>
      <c r="H207" s="1361" t="s">
        <v>837</v>
      </c>
      <c r="I207" s="482" t="s">
        <v>25</v>
      </c>
      <c r="J207" s="482" t="s">
        <v>26</v>
      </c>
      <c r="K207" s="549">
        <v>44614</v>
      </c>
    </row>
    <row r="208" spans="1:11" ht="143.25" customHeight="1" x14ac:dyDescent="0.25">
      <c r="A208" s="1314">
        <v>204</v>
      </c>
      <c r="B208" s="1393" t="s">
        <v>839</v>
      </c>
      <c r="C208" s="30" t="s">
        <v>840</v>
      </c>
      <c r="D208" s="30" t="s">
        <v>841</v>
      </c>
      <c r="E208" s="483">
        <v>44617</v>
      </c>
      <c r="F208" s="482" t="s">
        <v>15</v>
      </c>
      <c r="G208" s="30" t="s">
        <v>842</v>
      </c>
      <c r="H208" s="482" t="s">
        <v>843</v>
      </c>
      <c r="I208" s="482" t="s">
        <v>25</v>
      </c>
      <c r="J208" s="482" t="s">
        <v>26</v>
      </c>
      <c r="K208" s="549">
        <v>44614</v>
      </c>
    </row>
    <row r="209" spans="1:11" ht="143.25" customHeight="1" x14ac:dyDescent="0.25">
      <c r="A209" s="311">
        <v>205</v>
      </c>
      <c r="B209" s="212" t="s">
        <v>845</v>
      </c>
      <c r="C209" s="171" t="s">
        <v>844</v>
      </c>
      <c r="D209" s="212" t="s">
        <v>846</v>
      </c>
      <c r="E209" s="213">
        <v>44630</v>
      </c>
      <c r="F209" s="214" t="s">
        <v>492</v>
      </c>
      <c r="G209" s="212" t="s">
        <v>847</v>
      </c>
      <c r="H209" s="212" t="s">
        <v>848</v>
      </c>
      <c r="I209" s="550" t="s">
        <v>849</v>
      </c>
      <c r="J209" s="214" t="s">
        <v>850</v>
      </c>
      <c r="K209" s="549">
        <v>44614</v>
      </c>
    </row>
    <row r="210" spans="1:11" ht="143.25" customHeight="1" x14ac:dyDescent="0.25">
      <c r="A210" s="1314">
        <v>206</v>
      </c>
      <c r="B210" s="66" t="s">
        <v>392</v>
      </c>
      <c r="C210" s="1167" t="s">
        <v>393</v>
      </c>
      <c r="D210" s="1314" t="s">
        <v>394</v>
      </c>
      <c r="E210" s="503">
        <v>44623</v>
      </c>
      <c r="F210" s="4" t="s">
        <v>103</v>
      </c>
      <c r="G210" s="5" t="s">
        <v>395</v>
      </c>
      <c r="H210" s="5" t="s">
        <v>853</v>
      </c>
      <c r="I210" s="91" t="s">
        <v>397</v>
      </c>
      <c r="J210" s="8" t="s">
        <v>398</v>
      </c>
      <c r="K210" s="549">
        <v>44614</v>
      </c>
    </row>
    <row r="211" spans="1:11" ht="143.25" customHeight="1" x14ac:dyDescent="0.25">
      <c r="A211" s="311">
        <v>207</v>
      </c>
      <c r="B211" s="23" t="s">
        <v>854</v>
      </c>
      <c r="C211" s="28" t="s">
        <v>855</v>
      </c>
      <c r="D211" s="502" t="s">
        <v>856</v>
      </c>
      <c r="E211" s="1089">
        <v>44266</v>
      </c>
      <c r="F211" s="215" t="s">
        <v>868</v>
      </c>
      <c r="G211" s="23" t="s">
        <v>804</v>
      </c>
      <c r="H211" s="23" t="s">
        <v>46</v>
      </c>
      <c r="I211" s="23" t="s">
        <v>806</v>
      </c>
      <c r="J211" s="23" t="s">
        <v>807</v>
      </c>
      <c r="K211" s="549">
        <v>44614</v>
      </c>
    </row>
    <row r="212" spans="1:11" ht="143.25" customHeight="1" x14ac:dyDescent="0.25">
      <c r="A212" s="1314">
        <v>208</v>
      </c>
      <c r="B212" s="23" t="s">
        <v>857</v>
      </c>
      <c r="C212" s="121">
        <v>521025300621</v>
      </c>
      <c r="D212" s="23" t="s">
        <v>858</v>
      </c>
      <c r="E212" s="1089">
        <v>44629</v>
      </c>
      <c r="F212" s="551">
        <v>0.41666666666666669</v>
      </c>
      <c r="G212" s="23" t="s">
        <v>859</v>
      </c>
      <c r="H212" s="23" t="s">
        <v>860</v>
      </c>
      <c r="I212" s="552" t="s">
        <v>16</v>
      </c>
      <c r="J212" s="40" t="s">
        <v>607</v>
      </c>
      <c r="K212" s="549">
        <v>44615</v>
      </c>
    </row>
    <row r="213" spans="1:11" ht="143.25" customHeight="1" x14ac:dyDescent="0.25">
      <c r="A213" s="311">
        <v>209</v>
      </c>
      <c r="B213" s="217" t="s">
        <v>861</v>
      </c>
      <c r="C213" s="1314" t="s">
        <v>862</v>
      </c>
      <c r="D213" s="1314" t="s">
        <v>863</v>
      </c>
      <c r="E213" s="553">
        <v>44634</v>
      </c>
      <c r="F213" s="1314" t="s">
        <v>106</v>
      </c>
      <c r="G213" s="1314" t="s">
        <v>583</v>
      </c>
      <c r="H213" s="1314" t="s">
        <v>287</v>
      </c>
      <c r="I213" s="1314" t="s">
        <v>241</v>
      </c>
      <c r="J213" s="1314" t="s">
        <v>242</v>
      </c>
      <c r="K213" s="549">
        <v>44615</v>
      </c>
    </row>
    <row r="214" spans="1:11" ht="143.25" customHeight="1" x14ac:dyDescent="0.25">
      <c r="A214" s="1314">
        <v>210</v>
      </c>
      <c r="B214" s="512" t="s">
        <v>869</v>
      </c>
      <c r="C214" s="502" t="s">
        <v>864</v>
      </c>
      <c r="D214" s="218" t="s">
        <v>865</v>
      </c>
      <c r="E214" s="43">
        <v>44634</v>
      </c>
      <c r="F214" s="1314" t="s">
        <v>866</v>
      </c>
      <c r="G214" s="1167" t="s">
        <v>583</v>
      </c>
      <c r="H214" s="1314" t="s">
        <v>287</v>
      </c>
      <c r="I214" s="1314" t="s">
        <v>241</v>
      </c>
      <c r="J214" s="1314" t="s">
        <v>242</v>
      </c>
      <c r="K214" s="549">
        <v>44615</v>
      </c>
    </row>
    <row r="215" spans="1:11" ht="143.25" customHeight="1" x14ac:dyDescent="0.25">
      <c r="A215" s="311">
        <v>211</v>
      </c>
      <c r="B215" s="554" t="s">
        <v>888</v>
      </c>
      <c r="C215" s="535" t="s">
        <v>882</v>
      </c>
      <c r="D215" s="555" t="s">
        <v>883</v>
      </c>
      <c r="E215" s="556">
        <v>44621</v>
      </c>
      <c r="F215" s="505">
        <v>0.625</v>
      </c>
      <c r="G215" s="555" t="s">
        <v>884</v>
      </c>
      <c r="H215" s="555" t="s">
        <v>885</v>
      </c>
      <c r="I215" s="555" t="s">
        <v>886</v>
      </c>
      <c r="J215" s="555" t="s">
        <v>887</v>
      </c>
      <c r="K215" s="549">
        <v>44615</v>
      </c>
    </row>
    <row r="216" spans="1:11" ht="143.25" customHeight="1" x14ac:dyDescent="0.25">
      <c r="A216" s="1314">
        <v>212</v>
      </c>
      <c r="B216" s="38" t="s">
        <v>368</v>
      </c>
      <c r="C216" s="38">
        <v>907400000942</v>
      </c>
      <c r="D216" s="38" t="s">
        <v>369</v>
      </c>
      <c r="E216" s="1364">
        <v>44631</v>
      </c>
      <c r="F216" s="38" t="s">
        <v>15</v>
      </c>
      <c r="G216" s="38" t="s">
        <v>370</v>
      </c>
      <c r="H216" s="38" t="s">
        <v>867</v>
      </c>
      <c r="I216" s="38" t="s">
        <v>83</v>
      </c>
      <c r="J216" s="38" t="s">
        <v>372</v>
      </c>
      <c r="K216" s="549">
        <v>44615</v>
      </c>
    </row>
    <row r="217" spans="1:11" ht="143.25" customHeight="1" x14ac:dyDescent="0.25">
      <c r="A217" s="311">
        <v>213</v>
      </c>
      <c r="B217" s="23" t="s">
        <v>870</v>
      </c>
      <c r="C217" s="372" t="s">
        <v>871</v>
      </c>
      <c r="D217" s="23" t="s">
        <v>872</v>
      </c>
      <c r="E217" s="43">
        <v>44636</v>
      </c>
      <c r="F217" s="62">
        <v>0.66666666666666663</v>
      </c>
      <c r="G217" s="23" t="s">
        <v>873</v>
      </c>
      <c r="H217" s="23" t="s">
        <v>874</v>
      </c>
      <c r="I217" s="552" t="s">
        <v>875</v>
      </c>
      <c r="J217" s="557" t="s">
        <v>876</v>
      </c>
      <c r="K217" s="503">
        <v>44617</v>
      </c>
    </row>
    <row r="218" spans="1:11" ht="143.25" customHeight="1" x14ac:dyDescent="0.25">
      <c r="A218" s="1314">
        <v>214</v>
      </c>
      <c r="B218" s="23" t="s">
        <v>1066</v>
      </c>
      <c r="C218" s="1167" t="s">
        <v>1067</v>
      </c>
      <c r="D218" s="23" t="s">
        <v>255</v>
      </c>
      <c r="E218" s="1089">
        <f>E278</f>
        <v>44651</v>
      </c>
      <c r="F218" s="23" t="str">
        <f>F278</f>
        <v>12-00</v>
      </c>
      <c r="G218" s="502" t="s">
        <v>1068</v>
      </c>
      <c r="H218" s="502" t="s">
        <v>349</v>
      </c>
      <c r="I218" s="122" t="s">
        <v>16</v>
      </c>
      <c r="J218" s="1314" t="s">
        <v>259</v>
      </c>
      <c r="K218" s="503">
        <v>44617</v>
      </c>
    </row>
    <row r="219" spans="1:11" ht="143.25" customHeight="1" x14ac:dyDescent="0.25">
      <c r="A219" s="311">
        <v>215</v>
      </c>
      <c r="B219" s="1361" t="s">
        <v>210</v>
      </c>
      <c r="C219" s="1361" t="s">
        <v>211</v>
      </c>
      <c r="D219" s="1393" t="s">
        <v>212</v>
      </c>
      <c r="E219" s="483">
        <v>44629</v>
      </c>
      <c r="F219" s="500">
        <v>0.45833333333333331</v>
      </c>
      <c r="G219" s="1393" t="s">
        <v>213</v>
      </c>
      <c r="H219" s="1393" t="s">
        <v>214</v>
      </c>
      <c r="I219" s="1393" t="s">
        <v>16</v>
      </c>
      <c r="J219" s="73" t="s">
        <v>215</v>
      </c>
      <c r="K219" s="503">
        <v>44617</v>
      </c>
    </row>
    <row r="220" spans="1:11" ht="143.25" customHeight="1" x14ac:dyDescent="0.25">
      <c r="A220" s="1314">
        <v>216</v>
      </c>
      <c r="B220" s="501" t="s">
        <v>877</v>
      </c>
      <c r="C220" s="501" t="s">
        <v>878</v>
      </c>
      <c r="D220" s="502" t="s">
        <v>879</v>
      </c>
      <c r="E220" s="503">
        <v>44636</v>
      </c>
      <c r="F220" s="505">
        <v>0.625</v>
      </c>
      <c r="G220" s="502" t="s">
        <v>880</v>
      </c>
      <c r="H220" s="502" t="s">
        <v>881</v>
      </c>
      <c r="I220" s="502" t="s">
        <v>875</v>
      </c>
      <c r="J220" s="502" t="s">
        <v>876</v>
      </c>
      <c r="K220" s="503">
        <v>44617</v>
      </c>
    </row>
    <row r="221" spans="1:11" ht="143.25" customHeight="1" x14ac:dyDescent="0.25">
      <c r="A221" s="311">
        <v>217</v>
      </c>
      <c r="B221" s="530" t="s">
        <v>889</v>
      </c>
      <c r="C221" s="558">
        <v>50240001422</v>
      </c>
      <c r="D221" s="482" t="s">
        <v>890</v>
      </c>
      <c r="E221" s="483">
        <v>44638</v>
      </c>
      <c r="F221" s="482" t="s">
        <v>103</v>
      </c>
      <c r="G221" s="482" t="s">
        <v>81</v>
      </c>
      <c r="H221" s="482" t="s">
        <v>82</v>
      </c>
      <c r="I221" s="482" t="s">
        <v>83</v>
      </c>
      <c r="J221" s="482" t="s">
        <v>84</v>
      </c>
      <c r="K221" s="503">
        <v>44617</v>
      </c>
    </row>
    <row r="222" spans="1:11" ht="143.25" customHeight="1" x14ac:dyDescent="0.25">
      <c r="A222" s="1314">
        <v>218</v>
      </c>
      <c r="B222" s="219" t="s">
        <v>895</v>
      </c>
      <c r="C222" s="220" t="s">
        <v>891</v>
      </c>
      <c r="D222" s="221" t="s">
        <v>892</v>
      </c>
      <c r="E222" s="559">
        <v>44630</v>
      </c>
      <c r="F222" s="222" t="s">
        <v>893</v>
      </c>
      <c r="G222" s="223" t="s">
        <v>395</v>
      </c>
      <c r="H222" s="223" t="s">
        <v>894</v>
      </c>
      <c r="I222" s="224" t="s">
        <v>397</v>
      </c>
      <c r="J222" s="225" t="s">
        <v>398</v>
      </c>
      <c r="K222" s="503">
        <v>44617</v>
      </c>
    </row>
    <row r="223" spans="1:11" ht="143.25" customHeight="1" x14ac:dyDescent="0.25">
      <c r="A223" s="311">
        <v>219</v>
      </c>
      <c r="B223" s="460" t="s">
        <v>406</v>
      </c>
      <c r="C223" s="504" t="s">
        <v>399</v>
      </c>
      <c r="D223" s="1361" t="s">
        <v>400</v>
      </c>
      <c r="E223" s="483">
        <v>44625</v>
      </c>
      <c r="F223" s="500" t="s">
        <v>89</v>
      </c>
      <c r="G223" s="1385" t="s">
        <v>401</v>
      </c>
      <c r="H223" s="1361" t="s">
        <v>896</v>
      </c>
      <c r="I223" s="125" t="s">
        <v>16</v>
      </c>
      <c r="J223" s="525" t="s">
        <v>403</v>
      </c>
      <c r="K223" s="503">
        <v>44617</v>
      </c>
    </row>
    <row r="224" spans="1:11" ht="143.25" customHeight="1" x14ac:dyDescent="0.25">
      <c r="A224" s="1314">
        <v>220</v>
      </c>
      <c r="B224" s="226" t="s">
        <v>900</v>
      </c>
      <c r="C224" s="227">
        <v>131140018758</v>
      </c>
      <c r="D224" s="228" t="s">
        <v>901</v>
      </c>
      <c r="E224" s="560">
        <v>44625</v>
      </c>
      <c r="F224" s="561" t="s">
        <v>97</v>
      </c>
      <c r="G224" s="1385" t="s">
        <v>902</v>
      </c>
      <c r="H224" s="228" t="s">
        <v>903</v>
      </c>
      <c r="I224" s="125" t="s">
        <v>16</v>
      </c>
      <c r="J224" s="520" t="s">
        <v>143</v>
      </c>
      <c r="K224" s="503">
        <v>44621</v>
      </c>
    </row>
    <row r="225" spans="1:11" ht="143.25" customHeight="1" x14ac:dyDescent="0.25">
      <c r="A225" s="311">
        <v>221</v>
      </c>
      <c r="B225" s="226" t="s">
        <v>904</v>
      </c>
      <c r="C225" s="226" t="s">
        <v>905</v>
      </c>
      <c r="D225" s="228" t="s">
        <v>906</v>
      </c>
      <c r="E225" s="560">
        <v>44625</v>
      </c>
      <c r="F225" s="561" t="s">
        <v>256</v>
      </c>
      <c r="G225" s="1385" t="s">
        <v>907</v>
      </c>
      <c r="H225" s="228" t="s">
        <v>908</v>
      </c>
      <c r="I225" s="125" t="s">
        <v>16</v>
      </c>
      <c r="J225" s="520" t="s">
        <v>143</v>
      </c>
      <c r="K225" s="503">
        <v>44621</v>
      </c>
    </row>
    <row r="226" spans="1:11" ht="143.25" customHeight="1" x14ac:dyDescent="0.25">
      <c r="A226" s="1314">
        <v>222</v>
      </c>
      <c r="B226" s="26" t="s">
        <v>911</v>
      </c>
      <c r="C226" s="25" t="s">
        <v>909</v>
      </c>
      <c r="D226" s="26" t="s">
        <v>912</v>
      </c>
      <c r="E226" s="434">
        <v>44631</v>
      </c>
      <c r="F226" s="562" t="s">
        <v>910</v>
      </c>
      <c r="G226" s="26" t="s">
        <v>914</v>
      </c>
      <c r="H226" s="26" t="s">
        <v>913</v>
      </c>
      <c r="I226" s="26" t="s">
        <v>915</v>
      </c>
      <c r="J226" s="26" t="s">
        <v>916</v>
      </c>
      <c r="K226" s="503">
        <v>44621</v>
      </c>
    </row>
    <row r="227" spans="1:11" ht="143.25" customHeight="1" x14ac:dyDescent="0.25">
      <c r="A227" s="311">
        <v>223</v>
      </c>
      <c r="B227" s="1314" t="s">
        <v>430</v>
      </c>
      <c r="C227" s="121">
        <v>20340001389</v>
      </c>
      <c r="D227" s="23" t="s">
        <v>431</v>
      </c>
      <c r="E227" s="503">
        <v>44638</v>
      </c>
      <c r="F227" s="505">
        <v>0.41666666666666669</v>
      </c>
      <c r="G227" s="23" t="s">
        <v>432</v>
      </c>
      <c r="H227" s="23" t="s">
        <v>433</v>
      </c>
      <c r="I227" s="122" t="s">
        <v>434</v>
      </c>
      <c r="J227" s="40" t="s">
        <v>435</v>
      </c>
      <c r="K227" s="503">
        <v>44621</v>
      </c>
    </row>
    <row r="228" spans="1:11" ht="143.25" customHeight="1" x14ac:dyDescent="0.25">
      <c r="A228" s="1314">
        <v>224</v>
      </c>
      <c r="B228" s="507" t="s">
        <v>917</v>
      </c>
      <c r="C228" s="507" t="s">
        <v>918</v>
      </c>
      <c r="D228" s="490" t="s">
        <v>919</v>
      </c>
      <c r="E228" s="491">
        <v>44637</v>
      </c>
      <c r="F228" s="563">
        <v>0.625</v>
      </c>
      <c r="G228" s="564" t="s">
        <v>920</v>
      </c>
      <c r="H228" s="490" t="s">
        <v>921</v>
      </c>
      <c r="I228" s="490" t="s">
        <v>922</v>
      </c>
      <c r="J228" s="565" t="s">
        <v>923</v>
      </c>
      <c r="K228" s="531">
        <v>44621</v>
      </c>
    </row>
    <row r="229" spans="1:11" ht="143.25" customHeight="1" x14ac:dyDescent="0.25">
      <c r="A229" s="311">
        <v>225</v>
      </c>
      <c r="B229" s="66" t="s">
        <v>924</v>
      </c>
      <c r="C229" s="1167" t="s">
        <v>925</v>
      </c>
      <c r="D229" s="1314" t="s">
        <v>926</v>
      </c>
      <c r="E229" s="43">
        <v>44638</v>
      </c>
      <c r="F229" s="26" t="s">
        <v>20</v>
      </c>
      <c r="G229" s="1314" t="s">
        <v>21</v>
      </c>
      <c r="H229" s="26" t="s">
        <v>927</v>
      </c>
      <c r="I229" s="26" t="s">
        <v>23</v>
      </c>
      <c r="J229" s="26" t="s">
        <v>24</v>
      </c>
      <c r="K229" s="43">
        <v>44621</v>
      </c>
    </row>
    <row r="230" spans="1:11" ht="143.25" customHeight="1" x14ac:dyDescent="0.25">
      <c r="A230" s="1314">
        <v>226</v>
      </c>
      <c r="B230" s="72" t="s">
        <v>931</v>
      </c>
      <c r="C230" s="74" t="s">
        <v>928</v>
      </c>
      <c r="D230" s="229" t="s">
        <v>932</v>
      </c>
      <c r="E230" s="110">
        <v>44638</v>
      </c>
      <c r="F230" s="230" t="s">
        <v>929</v>
      </c>
      <c r="G230" s="75" t="s">
        <v>934</v>
      </c>
      <c r="H230" s="230" t="s">
        <v>933</v>
      </c>
      <c r="I230" s="26" t="s">
        <v>23</v>
      </c>
      <c r="J230" s="230" t="s">
        <v>930</v>
      </c>
      <c r="K230" s="43">
        <v>44621</v>
      </c>
    </row>
    <row r="231" spans="1:11" ht="143.25" customHeight="1" x14ac:dyDescent="0.25">
      <c r="A231" s="311">
        <v>227</v>
      </c>
      <c r="B231" s="23" t="s">
        <v>1038</v>
      </c>
      <c r="C231" s="28" t="s">
        <v>1040</v>
      </c>
      <c r="D231" s="1314" t="s">
        <v>1039</v>
      </c>
      <c r="E231" s="1089">
        <v>44638</v>
      </c>
      <c r="F231" s="551">
        <v>0.66666666666666663</v>
      </c>
      <c r="G231" s="23" t="s">
        <v>958</v>
      </c>
      <c r="H231" s="23" t="s">
        <v>959</v>
      </c>
      <c r="I231" s="566" t="s">
        <v>581</v>
      </c>
      <c r="J231" s="567" t="s">
        <v>580</v>
      </c>
      <c r="K231" s="43">
        <v>44621</v>
      </c>
    </row>
    <row r="232" spans="1:11" ht="143.25" customHeight="1" x14ac:dyDescent="0.25">
      <c r="A232" s="1314">
        <v>228</v>
      </c>
      <c r="B232" s="460" t="s">
        <v>935</v>
      </c>
      <c r="C232" s="49">
        <v>140740027460</v>
      </c>
      <c r="D232" s="1361" t="s">
        <v>936</v>
      </c>
      <c r="E232" s="1364">
        <v>44635</v>
      </c>
      <c r="F232" s="50">
        <v>0.5</v>
      </c>
      <c r="G232" s="1385" t="s">
        <v>135</v>
      </c>
      <c r="H232" s="1361" t="s">
        <v>136</v>
      </c>
      <c r="I232" s="51" t="s">
        <v>16</v>
      </c>
      <c r="J232" s="52" t="s">
        <v>137</v>
      </c>
      <c r="K232" s="1364">
        <v>44623</v>
      </c>
    </row>
    <row r="233" spans="1:11" ht="143.25" customHeight="1" x14ac:dyDescent="0.25">
      <c r="A233" s="311">
        <v>229</v>
      </c>
      <c r="B233" s="460" t="s">
        <v>937</v>
      </c>
      <c r="C233" s="58" t="s">
        <v>938</v>
      </c>
      <c r="D233" s="1361" t="s">
        <v>939</v>
      </c>
      <c r="E233" s="1364">
        <v>44638</v>
      </c>
      <c r="F233" s="50">
        <v>0.45833333333333331</v>
      </c>
      <c r="G233" s="1393" t="s">
        <v>940</v>
      </c>
      <c r="H233" s="1361" t="s">
        <v>684</v>
      </c>
      <c r="I233" s="1393" t="s">
        <v>16</v>
      </c>
      <c r="J233" s="231" t="s">
        <v>31</v>
      </c>
      <c r="K233" s="1364">
        <v>44623</v>
      </c>
    </row>
    <row r="234" spans="1:11" ht="143.25" customHeight="1" x14ac:dyDescent="0.25">
      <c r="A234" s="1314">
        <v>230</v>
      </c>
      <c r="B234" s="58" t="s">
        <v>941</v>
      </c>
      <c r="C234" s="58" t="s">
        <v>942</v>
      </c>
      <c r="D234" s="1361" t="s">
        <v>943</v>
      </c>
      <c r="E234" s="1364">
        <v>44645</v>
      </c>
      <c r="F234" s="1361" t="s">
        <v>256</v>
      </c>
      <c r="G234" s="1361" t="s">
        <v>223</v>
      </c>
      <c r="H234" s="1361" t="s">
        <v>944</v>
      </c>
      <c r="I234" s="1361" t="s">
        <v>225</v>
      </c>
      <c r="J234" s="1361" t="s">
        <v>226</v>
      </c>
      <c r="K234" s="1364">
        <v>44623</v>
      </c>
    </row>
    <row r="235" spans="1:11" ht="143.25" customHeight="1" x14ac:dyDescent="0.25">
      <c r="A235" s="311">
        <v>231</v>
      </c>
      <c r="B235" s="512" t="s">
        <v>532</v>
      </c>
      <c r="C235" s="568">
        <v>50240001083</v>
      </c>
      <c r="D235" s="502" t="s">
        <v>533</v>
      </c>
      <c r="E235" s="503">
        <v>44638</v>
      </c>
      <c r="F235" s="502" t="s">
        <v>103</v>
      </c>
      <c r="G235" s="502" t="s">
        <v>949</v>
      </c>
      <c r="H235" s="502" t="s">
        <v>317</v>
      </c>
      <c r="I235" s="502" t="s">
        <v>83</v>
      </c>
      <c r="J235" s="502" t="s">
        <v>159</v>
      </c>
      <c r="K235" s="503">
        <v>44623</v>
      </c>
    </row>
    <row r="236" spans="1:11" ht="143.25" customHeight="1" x14ac:dyDescent="0.25">
      <c r="A236" s="1314">
        <v>232</v>
      </c>
      <c r="B236" s="58" t="s">
        <v>945</v>
      </c>
      <c r="C236" s="58" t="s">
        <v>946</v>
      </c>
      <c r="D236" s="1361" t="s">
        <v>947</v>
      </c>
      <c r="E236" s="1364">
        <v>44645</v>
      </c>
      <c r="F236" s="1361" t="s">
        <v>97</v>
      </c>
      <c r="G236" s="1361" t="s">
        <v>223</v>
      </c>
      <c r="H236" s="1361" t="s">
        <v>948</v>
      </c>
      <c r="I236" s="1361" t="s">
        <v>225</v>
      </c>
      <c r="J236" s="1361" t="s">
        <v>226</v>
      </c>
      <c r="K236" s="1364">
        <v>44623</v>
      </c>
    </row>
    <row r="237" spans="1:11" ht="143.25" customHeight="1" x14ac:dyDescent="0.25">
      <c r="A237" s="311">
        <v>233</v>
      </c>
      <c r="B237" s="460" t="s">
        <v>538</v>
      </c>
      <c r="C237" s="38">
        <v>170340018849</v>
      </c>
      <c r="D237" s="1361" t="s">
        <v>539</v>
      </c>
      <c r="E237" s="1364">
        <v>44638</v>
      </c>
      <c r="F237" s="1361" t="s">
        <v>15</v>
      </c>
      <c r="G237" s="1361" t="s">
        <v>949</v>
      </c>
      <c r="H237" s="1361" t="s">
        <v>317</v>
      </c>
      <c r="I237" s="1361" t="s">
        <v>83</v>
      </c>
      <c r="J237" s="1361" t="s">
        <v>159</v>
      </c>
      <c r="K237" s="1364">
        <v>44623</v>
      </c>
    </row>
    <row r="238" spans="1:11" ht="143.25" customHeight="1" x14ac:dyDescent="0.25">
      <c r="A238" s="1314">
        <v>234</v>
      </c>
      <c r="B238" s="23" t="s">
        <v>950</v>
      </c>
      <c r="C238" s="22">
        <v>71140015781</v>
      </c>
      <c r="D238" s="23" t="s">
        <v>951</v>
      </c>
      <c r="E238" s="43">
        <v>44634</v>
      </c>
      <c r="F238" s="62">
        <v>0.47916666666666669</v>
      </c>
      <c r="G238" s="1314" t="s">
        <v>952</v>
      </c>
      <c r="H238" s="1167" t="s">
        <v>953</v>
      </c>
      <c r="I238" s="1167" t="s">
        <v>269</v>
      </c>
      <c r="J238" s="28" t="s">
        <v>270</v>
      </c>
      <c r="K238" s="1364">
        <v>44623</v>
      </c>
    </row>
    <row r="239" spans="1:11" ht="143.25" customHeight="1" x14ac:dyDescent="0.25">
      <c r="A239" s="311">
        <v>235</v>
      </c>
      <c r="B239" s="460" t="s">
        <v>954</v>
      </c>
      <c r="C239" s="49">
        <v>161240019293</v>
      </c>
      <c r="D239" s="1361" t="s">
        <v>955</v>
      </c>
      <c r="E239" s="1364">
        <v>44634</v>
      </c>
      <c r="F239" s="50">
        <v>0.4375</v>
      </c>
      <c r="G239" s="1385" t="s">
        <v>772</v>
      </c>
      <c r="H239" s="1361" t="s">
        <v>442</v>
      </c>
      <c r="I239" s="51" t="s">
        <v>16</v>
      </c>
      <c r="J239" s="1361" t="s">
        <v>443</v>
      </c>
      <c r="K239" s="1364">
        <v>44623</v>
      </c>
    </row>
    <row r="240" spans="1:11" ht="143.25" customHeight="1" x14ac:dyDescent="0.25">
      <c r="A240" s="1314">
        <v>236</v>
      </c>
      <c r="B240" s="23" t="s">
        <v>731</v>
      </c>
      <c r="C240" s="28" t="s">
        <v>732</v>
      </c>
      <c r="D240" s="23" t="s">
        <v>733</v>
      </c>
      <c r="E240" s="43">
        <v>44637</v>
      </c>
      <c r="F240" s="113" t="s">
        <v>103</v>
      </c>
      <c r="G240" s="40" t="s">
        <v>395</v>
      </c>
      <c r="H240" s="40" t="s">
        <v>734</v>
      </c>
      <c r="I240" s="23" t="s">
        <v>397</v>
      </c>
      <c r="J240" s="1090" t="s">
        <v>398</v>
      </c>
      <c r="K240" s="1364">
        <v>44623</v>
      </c>
    </row>
    <row r="241" spans="1:11" ht="143.25" customHeight="1" x14ac:dyDescent="0.25">
      <c r="A241" s="311">
        <v>237</v>
      </c>
      <c r="B241" s="66" t="s">
        <v>956</v>
      </c>
      <c r="C241" s="1167" t="s">
        <v>960</v>
      </c>
      <c r="D241" s="1314" t="s">
        <v>957</v>
      </c>
      <c r="E241" s="1089">
        <v>44638</v>
      </c>
      <c r="F241" s="62">
        <v>0.625</v>
      </c>
      <c r="G241" s="23" t="s">
        <v>958</v>
      </c>
      <c r="H241" s="23" t="s">
        <v>959</v>
      </c>
      <c r="I241" s="23" t="s">
        <v>581</v>
      </c>
      <c r="J241" s="147" t="s">
        <v>580</v>
      </c>
      <c r="K241" s="1364">
        <v>44623</v>
      </c>
    </row>
    <row r="242" spans="1:11" ht="143.25" customHeight="1" x14ac:dyDescent="0.25">
      <c r="A242" s="1314">
        <v>238</v>
      </c>
      <c r="B242" s="504" t="s">
        <v>260</v>
      </c>
      <c r="C242" s="504" t="s">
        <v>261</v>
      </c>
      <c r="D242" s="482" t="s">
        <v>262</v>
      </c>
      <c r="E242" s="483">
        <v>44645</v>
      </c>
      <c r="F242" s="482" t="s">
        <v>117</v>
      </c>
      <c r="G242" s="482" t="s">
        <v>223</v>
      </c>
      <c r="H242" s="482" t="s">
        <v>559</v>
      </c>
      <c r="I242" s="482" t="s">
        <v>225</v>
      </c>
      <c r="J242" s="482" t="s">
        <v>226</v>
      </c>
      <c r="K242" s="1364">
        <v>44625</v>
      </c>
    </row>
    <row r="243" spans="1:11" ht="143.25" customHeight="1" x14ac:dyDescent="0.25">
      <c r="A243" s="311">
        <v>239</v>
      </c>
      <c r="B243" s="506" t="s">
        <v>965</v>
      </c>
      <c r="C243" s="507" t="s">
        <v>966</v>
      </c>
      <c r="D243" s="508" t="s">
        <v>967</v>
      </c>
      <c r="E243" s="491">
        <v>44645</v>
      </c>
      <c r="F243" s="509">
        <v>0.5</v>
      </c>
      <c r="G243" s="510" t="s">
        <v>772</v>
      </c>
      <c r="H243" s="508" t="s">
        <v>968</v>
      </c>
      <c r="I243" s="511" t="s">
        <v>16</v>
      </c>
      <c r="J243" s="490" t="s">
        <v>443</v>
      </c>
      <c r="K243" s="1364">
        <v>44625</v>
      </c>
    </row>
    <row r="244" spans="1:11" ht="143.25" customHeight="1" x14ac:dyDescent="0.25">
      <c r="A244" s="1314">
        <v>240</v>
      </c>
      <c r="B244" s="1167" t="s">
        <v>969</v>
      </c>
      <c r="C244" s="1167" t="s">
        <v>970</v>
      </c>
      <c r="D244" s="1314" t="s">
        <v>971</v>
      </c>
      <c r="E244" s="43">
        <v>44657</v>
      </c>
      <c r="F244" s="62">
        <v>0.625</v>
      </c>
      <c r="G244" s="62" t="s">
        <v>569</v>
      </c>
      <c r="H244" s="158" t="s">
        <v>843</v>
      </c>
      <c r="I244" s="1314" t="s">
        <v>14</v>
      </c>
      <c r="J244" s="1314" t="s">
        <v>571</v>
      </c>
      <c r="K244" s="1364">
        <v>44625</v>
      </c>
    </row>
    <row r="245" spans="1:11" ht="143.25" customHeight="1" x14ac:dyDescent="0.25">
      <c r="A245" s="311">
        <v>241</v>
      </c>
      <c r="B245" s="232" t="s">
        <v>972</v>
      </c>
      <c r="C245" s="233">
        <v>81240013461</v>
      </c>
      <c r="D245" s="232" t="s">
        <v>973</v>
      </c>
      <c r="E245" s="234">
        <v>44645</v>
      </c>
      <c r="F245" s="235">
        <v>0.4375</v>
      </c>
      <c r="G245" s="232" t="s">
        <v>35</v>
      </c>
      <c r="H245" s="232" t="s">
        <v>540</v>
      </c>
      <c r="I245" s="232" t="s">
        <v>36</v>
      </c>
      <c r="J245" s="232" t="s">
        <v>974</v>
      </c>
      <c r="K245" s="1364">
        <v>44625</v>
      </c>
    </row>
    <row r="246" spans="1:11" ht="143.25" customHeight="1" x14ac:dyDescent="0.25">
      <c r="A246" s="1314">
        <v>242</v>
      </c>
      <c r="B246" s="236" t="s">
        <v>365</v>
      </c>
      <c r="C246" s="237">
        <v>40640021546</v>
      </c>
      <c r="D246" s="238" t="s">
        <v>366</v>
      </c>
      <c r="E246" s="239" t="s">
        <v>975</v>
      </c>
      <c r="F246" s="240">
        <v>0.5</v>
      </c>
      <c r="G246" s="238" t="s">
        <v>35</v>
      </c>
      <c r="H246" s="238" t="s">
        <v>46</v>
      </c>
      <c r="I246" s="238" t="s">
        <v>36</v>
      </c>
      <c r="J246" s="238" t="s">
        <v>367</v>
      </c>
      <c r="K246" s="1364">
        <v>44625</v>
      </c>
    </row>
    <row r="247" spans="1:11" ht="143.25" customHeight="1" x14ac:dyDescent="0.25">
      <c r="A247" s="311">
        <v>243</v>
      </c>
      <c r="B247" s="569" t="s">
        <v>976</v>
      </c>
      <c r="C247" s="570" t="s">
        <v>977</v>
      </c>
      <c r="D247" s="523" t="s">
        <v>978</v>
      </c>
      <c r="E247" s="503">
        <v>44638</v>
      </c>
      <c r="F247" s="494">
        <v>0.45833333333333331</v>
      </c>
      <c r="G247" s="1314" t="s">
        <v>180</v>
      </c>
      <c r="H247" s="1314" t="s">
        <v>979</v>
      </c>
      <c r="I247" s="309" t="s">
        <v>182</v>
      </c>
      <c r="J247" s="1167" t="s">
        <v>183</v>
      </c>
      <c r="K247" s="1364">
        <v>44625</v>
      </c>
    </row>
    <row r="248" spans="1:11" ht="143.25" customHeight="1" x14ac:dyDescent="0.25">
      <c r="A248" s="1314">
        <v>244</v>
      </c>
      <c r="B248" s="571" t="s">
        <v>980</v>
      </c>
      <c r="C248" s="572" t="s">
        <v>981</v>
      </c>
      <c r="D248" s="33" t="s">
        <v>982</v>
      </c>
      <c r="E248" s="46">
        <v>44631</v>
      </c>
      <c r="F248" s="88" t="s">
        <v>197</v>
      </c>
      <c r="G248" s="33" t="s">
        <v>218</v>
      </c>
      <c r="H248" s="33" t="s">
        <v>983</v>
      </c>
      <c r="I248" s="33" t="s">
        <v>200</v>
      </c>
      <c r="J248" s="33" t="s">
        <v>201</v>
      </c>
      <c r="K248" s="1364">
        <v>44625</v>
      </c>
    </row>
    <row r="249" spans="1:11" ht="143.25" customHeight="1" x14ac:dyDescent="0.25">
      <c r="A249" s="311">
        <v>245</v>
      </c>
      <c r="B249" s="241" t="s">
        <v>984</v>
      </c>
      <c r="C249" s="242" t="s">
        <v>985</v>
      </c>
      <c r="D249" s="241" t="s">
        <v>986</v>
      </c>
      <c r="E249" s="243">
        <v>44663</v>
      </c>
      <c r="F249" s="244">
        <v>0.625</v>
      </c>
      <c r="G249" s="241" t="s">
        <v>569</v>
      </c>
      <c r="H249" s="573" t="s">
        <v>987</v>
      </c>
      <c r="I249" s="241" t="s">
        <v>14</v>
      </c>
      <c r="J249" s="241" t="s">
        <v>651</v>
      </c>
      <c r="K249" s="1364">
        <v>44625</v>
      </c>
    </row>
    <row r="250" spans="1:11" ht="143.25" customHeight="1" x14ac:dyDescent="0.25">
      <c r="A250" s="1314">
        <v>246</v>
      </c>
      <c r="B250" s="506" t="s">
        <v>410</v>
      </c>
      <c r="C250" s="507" t="s">
        <v>411</v>
      </c>
      <c r="D250" s="508" t="s">
        <v>412</v>
      </c>
      <c r="E250" s="491">
        <v>44636</v>
      </c>
      <c r="F250" s="509">
        <v>0.5</v>
      </c>
      <c r="G250" s="510" t="s">
        <v>274</v>
      </c>
      <c r="H250" s="508" t="s">
        <v>442</v>
      </c>
      <c r="I250" s="511" t="s">
        <v>16</v>
      </c>
      <c r="J250" s="490" t="s">
        <v>276</v>
      </c>
      <c r="K250" s="574">
        <v>44625</v>
      </c>
    </row>
    <row r="251" spans="1:11" ht="143.25" customHeight="1" x14ac:dyDescent="0.25">
      <c r="A251" s="311">
        <v>247</v>
      </c>
      <c r="B251" s="23" t="s">
        <v>988</v>
      </c>
      <c r="C251" s="245">
        <v>131040007917</v>
      </c>
      <c r="D251" s="23" t="s">
        <v>989</v>
      </c>
      <c r="E251" s="246" t="s">
        <v>990</v>
      </c>
      <c r="F251" s="247">
        <v>0.41666666666666669</v>
      </c>
      <c r="G251" s="23" t="s">
        <v>991</v>
      </c>
      <c r="H251" s="1314" t="s">
        <v>992</v>
      </c>
      <c r="I251" s="248" t="s">
        <v>993</v>
      </c>
      <c r="J251" s="248" t="s">
        <v>994</v>
      </c>
      <c r="K251" s="1364">
        <v>44629</v>
      </c>
    </row>
    <row r="252" spans="1:11" ht="143.25" customHeight="1" x14ac:dyDescent="0.25">
      <c r="A252" s="1314">
        <v>248</v>
      </c>
      <c r="B252" s="58" t="s">
        <v>995</v>
      </c>
      <c r="C252" s="68">
        <v>101140003487</v>
      </c>
      <c r="D252" s="1361" t="s">
        <v>996</v>
      </c>
      <c r="E252" s="1364">
        <v>44656</v>
      </c>
      <c r="F252" s="1361" t="s">
        <v>103</v>
      </c>
      <c r="G252" s="1361" t="s">
        <v>949</v>
      </c>
      <c r="H252" s="1361" t="s">
        <v>997</v>
      </c>
      <c r="I252" s="1361" t="s">
        <v>83</v>
      </c>
      <c r="J252" s="1361" t="s">
        <v>84</v>
      </c>
      <c r="K252" s="1364">
        <v>44629</v>
      </c>
    </row>
    <row r="253" spans="1:11" ht="143.25" customHeight="1" x14ac:dyDescent="0.25">
      <c r="A253" s="311">
        <v>249</v>
      </c>
      <c r="B253" s="1314" t="s">
        <v>277</v>
      </c>
      <c r="C253" s="1167" t="s">
        <v>278</v>
      </c>
      <c r="D253" s="1314" t="s">
        <v>279</v>
      </c>
      <c r="E253" s="43">
        <v>44645</v>
      </c>
      <c r="F253" s="62">
        <v>0.45833333333333331</v>
      </c>
      <c r="G253" s="1385" t="s">
        <v>274</v>
      </c>
      <c r="H253" s="1314" t="s">
        <v>136</v>
      </c>
      <c r="I253" s="51" t="s">
        <v>16</v>
      </c>
      <c r="J253" s="1314" t="s">
        <v>276</v>
      </c>
      <c r="K253" s="1364">
        <v>44629</v>
      </c>
    </row>
    <row r="254" spans="1:11" ht="143.25" customHeight="1" x14ac:dyDescent="0.25">
      <c r="A254" s="1314">
        <v>250</v>
      </c>
      <c r="B254" s="58" t="s">
        <v>998</v>
      </c>
      <c r="C254" s="58" t="s">
        <v>999</v>
      </c>
      <c r="D254" s="1361" t="s">
        <v>1000</v>
      </c>
      <c r="E254" s="1364">
        <v>44645</v>
      </c>
      <c r="F254" s="1361" t="s">
        <v>89</v>
      </c>
      <c r="G254" s="1361" t="s">
        <v>223</v>
      </c>
      <c r="H254" s="1361" t="s">
        <v>1001</v>
      </c>
      <c r="I254" s="1361" t="s">
        <v>225</v>
      </c>
      <c r="J254" s="1361" t="s">
        <v>226</v>
      </c>
      <c r="K254" s="1364">
        <v>44629</v>
      </c>
    </row>
    <row r="255" spans="1:11" ht="143.25" customHeight="1" x14ac:dyDescent="0.25">
      <c r="A255" s="311">
        <v>251</v>
      </c>
      <c r="B255" s="460" t="s">
        <v>1002</v>
      </c>
      <c r="C255" s="460">
        <v>71040011377</v>
      </c>
      <c r="D255" s="1361" t="s">
        <v>1003</v>
      </c>
      <c r="E255" s="1089">
        <v>44645</v>
      </c>
      <c r="F255" s="112">
        <v>0.41666666666666669</v>
      </c>
      <c r="G255" s="23" t="s">
        <v>35</v>
      </c>
      <c r="H255" s="23" t="s">
        <v>544</v>
      </c>
      <c r="I255" s="23" t="s">
        <v>36</v>
      </c>
      <c r="J255" s="23" t="s">
        <v>1004</v>
      </c>
      <c r="K255" s="1364">
        <v>44629</v>
      </c>
    </row>
    <row r="256" spans="1:11" ht="143.25" customHeight="1" x14ac:dyDescent="0.25">
      <c r="A256" s="1314">
        <v>252</v>
      </c>
      <c r="B256" s="58" t="s">
        <v>1005</v>
      </c>
      <c r="C256" s="58" t="s">
        <v>1006</v>
      </c>
      <c r="D256" s="1361" t="s">
        <v>1007</v>
      </c>
      <c r="E256" s="1364">
        <v>44650</v>
      </c>
      <c r="F256" s="50">
        <v>0.66666666666666663</v>
      </c>
      <c r="G256" s="1361" t="s">
        <v>880</v>
      </c>
      <c r="H256" s="1361" t="s">
        <v>1008</v>
      </c>
      <c r="I256" s="1361" t="s">
        <v>875</v>
      </c>
      <c r="J256" s="1361" t="s">
        <v>1009</v>
      </c>
      <c r="K256" s="1364">
        <v>44629</v>
      </c>
    </row>
    <row r="257" spans="1:11" ht="143.25" customHeight="1" x14ac:dyDescent="0.25">
      <c r="A257" s="311">
        <v>253</v>
      </c>
      <c r="B257" s="29" t="s">
        <v>1010</v>
      </c>
      <c r="C257" s="29" t="s">
        <v>1011</v>
      </c>
      <c r="D257" s="40" t="s">
        <v>1012</v>
      </c>
      <c r="E257" s="43" t="s">
        <v>1013</v>
      </c>
      <c r="F257" s="113">
        <v>0.66666666666666663</v>
      </c>
      <c r="G257" s="40" t="s">
        <v>1014</v>
      </c>
      <c r="H257" s="40" t="s">
        <v>1015</v>
      </c>
      <c r="I257" s="23" t="s">
        <v>1016</v>
      </c>
      <c r="J257" s="40" t="s">
        <v>1017</v>
      </c>
      <c r="K257" s="1364">
        <v>44629</v>
      </c>
    </row>
    <row r="258" spans="1:11" ht="143.25" customHeight="1" x14ac:dyDescent="0.25">
      <c r="A258" s="1314">
        <v>254</v>
      </c>
      <c r="B258" s="1167" t="s">
        <v>1018</v>
      </c>
      <c r="C258" s="310" t="s">
        <v>1019</v>
      </c>
      <c r="D258" s="1314" t="s">
        <v>1020</v>
      </c>
      <c r="E258" s="43" t="s">
        <v>1013</v>
      </c>
      <c r="F258" s="113">
        <v>0.625</v>
      </c>
      <c r="G258" s="1167" t="s">
        <v>1014</v>
      </c>
      <c r="H258" s="40" t="s">
        <v>1021</v>
      </c>
      <c r="I258" s="23" t="s">
        <v>1016</v>
      </c>
      <c r="J258" s="40" t="s">
        <v>1017</v>
      </c>
      <c r="K258" s="1364">
        <v>44629</v>
      </c>
    </row>
    <row r="259" spans="1:11" ht="143.25" customHeight="1" x14ac:dyDescent="0.25">
      <c r="A259" s="311">
        <v>255</v>
      </c>
      <c r="B259" s="58" t="s">
        <v>1030</v>
      </c>
      <c r="C259" s="201">
        <v>170740017240</v>
      </c>
      <c r="D259" s="1361" t="s">
        <v>1022</v>
      </c>
      <c r="E259" s="1364">
        <v>44648</v>
      </c>
      <c r="F259" s="1361" t="s">
        <v>893</v>
      </c>
      <c r="G259" s="1361" t="s">
        <v>1023</v>
      </c>
      <c r="H259" s="1361" t="s">
        <v>1024</v>
      </c>
      <c r="I259" s="1361" t="s">
        <v>16</v>
      </c>
      <c r="J259" s="1361" t="s">
        <v>767</v>
      </c>
      <c r="K259" s="1364">
        <v>44629</v>
      </c>
    </row>
    <row r="260" spans="1:11" ht="143.25" customHeight="1" x14ac:dyDescent="0.25">
      <c r="A260" s="1314">
        <v>256</v>
      </c>
      <c r="B260" s="58" t="s">
        <v>1025</v>
      </c>
      <c r="C260" s="58" t="s">
        <v>1026</v>
      </c>
      <c r="D260" s="1361" t="s">
        <v>1027</v>
      </c>
      <c r="E260" s="1364">
        <v>44650</v>
      </c>
      <c r="F260" s="50">
        <v>0.625</v>
      </c>
      <c r="G260" s="1361" t="s">
        <v>880</v>
      </c>
      <c r="H260" s="1361" t="s">
        <v>1028</v>
      </c>
      <c r="I260" s="1361" t="s">
        <v>875</v>
      </c>
      <c r="J260" s="1361" t="s">
        <v>1029</v>
      </c>
      <c r="K260" s="1364">
        <v>44629</v>
      </c>
    </row>
    <row r="261" spans="1:11" ht="143.25" customHeight="1" x14ac:dyDescent="0.25">
      <c r="A261" s="311">
        <v>257</v>
      </c>
      <c r="B261" s="58" t="s">
        <v>1031</v>
      </c>
      <c r="C261" s="58" t="s">
        <v>1032</v>
      </c>
      <c r="D261" s="1361" t="s">
        <v>1033</v>
      </c>
      <c r="E261" s="1364">
        <v>44650</v>
      </c>
      <c r="F261" s="1361" t="s">
        <v>97</v>
      </c>
      <c r="G261" s="1361" t="s">
        <v>1034</v>
      </c>
      <c r="H261" s="1361" t="s">
        <v>1035</v>
      </c>
      <c r="I261" s="1361" t="s">
        <v>16</v>
      </c>
      <c r="J261" s="1361" t="s">
        <v>1036</v>
      </c>
      <c r="K261" s="1364">
        <v>44629</v>
      </c>
    </row>
    <row r="262" spans="1:11" ht="143.25" customHeight="1" x14ac:dyDescent="0.25">
      <c r="A262" s="1314">
        <v>258</v>
      </c>
      <c r="B262" s="249" t="s">
        <v>202</v>
      </c>
      <c r="C262" s="250" t="s">
        <v>203</v>
      </c>
      <c r="D262" s="249" t="s">
        <v>204</v>
      </c>
      <c r="E262" s="243">
        <v>44657</v>
      </c>
      <c r="F262" s="251" t="s">
        <v>205</v>
      </c>
      <c r="G262" s="241" t="s">
        <v>206</v>
      </c>
      <c r="H262" s="241" t="s">
        <v>1037</v>
      </c>
      <c r="I262" s="241" t="s">
        <v>208</v>
      </c>
      <c r="J262" s="241" t="s">
        <v>209</v>
      </c>
      <c r="K262" s="1364">
        <v>44629</v>
      </c>
    </row>
    <row r="263" spans="1:11" ht="143.25" customHeight="1" x14ac:dyDescent="0.25">
      <c r="A263" s="311">
        <v>259</v>
      </c>
      <c r="B263" s="58" t="s">
        <v>811</v>
      </c>
      <c r="C263" s="201">
        <v>190940019298</v>
      </c>
      <c r="D263" s="1361" t="s">
        <v>812</v>
      </c>
      <c r="E263" s="1364">
        <v>44648</v>
      </c>
      <c r="F263" s="1361" t="s">
        <v>15</v>
      </c>
      <c r="G263" s="1361" t="s">
        <v>813</v>
      </c>
      <c r="H263" s="1361" t="s">
        <v>1194</v>
      </c>
      <c r="I263" s="1361" t="s">
        <v>16</v>
      </c>
      <c r="J263" s="1361" t="s">
        <v>767</v>
      </c>
      <c r="K263" s="1364">
        <v>44629</v>
      </c>
    </row>
    <row r="264" spans="1:11" ht="143.25" customHeight="1" x14ac:dyDescent="0.25">
      <c r="A264" s="1314">
        <v>260</v>
      </c>
      <c r="B264" s="1167" t="s">
        <v>1041</v>
      </c>
      <c r="C264" s="1314" t="s">
        <v>1042</v>
      </c>
      <c r="D264" s="1314" t="s">
        <v>1043</v>
      </c>
      <c r="E264" s="43">
        <v>44643</v>
      </c>
      <c r="F264" s="1314" t="s">
        <v>1044</v>
      </c>
      <c r="G264" s="1167" t="s">
        <v>583</v>
      </c>
      <c r="H264" s="1314" t="s">
        <v>1045</v>
      </c>
      <c r="I264" s="1314" t="s">
        <v>16</v>
      </c>
      <c r="J264" s="43" t="s">
        <v>242</v>
      </c>
      <c r="K264" s="1364">
        <v>44629</v>
      </c>
    </row>
    <row r="265" spans="1:11" ht="143.25" customHeight="1" x14ac:dyDescent="0.25">
      <c r="A265" s="311">
        <v>261</v>
      </c>
      <c r="B265" s="66" t="s">
        <v>1046</v>
      </c>
      <c r="C265" s="1314" t="s">
        <v>1047</v>
      </c>
      <c r="D265" s="23" t="s">
        <v>1048</v>
      </c>
      <c r="E265" s="43">
        <v>44648</v>
      </c>
      <c r="F265" s="1314" t="s">
        <v>866</v>
      </c>
      <c r="G265" s="1167" t="s">
        <v>583</v>
      </c>
      <c r="H265" s="1314" t="s">
        <v>287</v>
      </c>
      <c r="I265" s="1314" t="s">
        <v>241</v>
      </c>
      <c r="J265" s="1314" t="s">
        <v>242</v>
      </c>
      <c r="K265" s="1364">
        <v>44629</v>
      </c>
    </row>
    <row r="266" spans="1:11" ht="143.25" customHeight="1" x14ac:dyDescent="0.25">
      <c r="A266" s="1314">
        <v>262</v>
      </c>
      <c r="B266" s="460" t="s">
        <v>439</v>
      </c>
      <c r="C266" s="504" t="s">
        <v>440</v>
      </c>
      <c r="D266" s="1361" t="s">
        <v>441</v>
      </c>
      <c r="E266" s="483">
        <v>44649</v>
      </c>
      <c r="F266" s="500">
        <v>0.4375</v>
      </c>
      <c r="G266" s="1385" t="s">
        <v>274</v>
      </c>
      <c r="H266" s="1361" t="s">
        <v>1056</v>
      </c>
      <c r="I266" s="125" t="s">
        <v>16</v>
      </c>
      <c r="J266" s="482" t="s">
        <v>443</v>
      </c>
      <c r="K266" s="1364">
        <v>44630</v>
      </c>
    </row>
    <row r="267" spans="1:11" ht="143.25" customHeight="1" x14ac:dyDescent="0.25">
      <c r="A267" s="311">
        <v>263</v>
      </c>
      <c r="B267" s="252" t="s">
        <v>670</v>
      </c>
      <c r="C267" s="253" t="s">
        <v>671</v>
      </c>
      <c r="D267" s="252" t="s">
        <v>672</v>
      </c>
      <c r="E267" s="254">
        <v>44650</v>
      </c>
      <c r="F267" s="255">
        <v>0.625</v>
      </c>
      <c r="G267" s="252" t="s">
        <v>569</v>
      </c>
      <c r="H267" s="575" t="s">
        <v>1049</v>
      </c>
      <c r="I267" s="252" t="s">
        <v>14</v>
      </c>
      <c r="J267" s="252" t="s">
        <v>571</v>
      </c>
      <c r="K267" s="1364">
        <v>44630</v>
      </c>
    </row>
    <row r="268" spans="1:11" ht="143.25" customHeight="1" x14ac:dyDescent="0.25">
      <c r="A268" s="1314">
        <v>264</v>
      </c>
      <c r="B268" s="501" t="s">
        <v>227</v>
      </c>
      <c r="C268" s="501" t="s">
        <v>228</v>
      </c>
      <c r="D268" s="502" t="s">
        <v>229</v>
      </c>
      <c r="E268" s="503">
        <v>44652</v>
      </c>
      <c r="F268" s="502" t="s">
        <v>230</v>
      </c>
      <c r="G268" s="502" t="s">
        <v>223</v>
      </c>
      <c r="H268" s="502" t="s">
        <v>768</v>
      </c>
      <c r="I268" s="502" t="s">
        <v>225</v>
      </c>
      <c r="J268" s="502" t="s">
        <v>226</v>
      </c>
      <c r="K268" s="1364">
        <v>44630</v>
      </c>
    </row>
    <row r="269" spans="1:11" ht="143.25" customHeight="1" x14ac:dyDescent="0.25">
      <c r="A269" s="311">
        <v>265</v>
      </c>
      <c r="B269" s="576" t="s">
        <v>363</v>
      </c>
      <c r="C269" s="109" t="s">
        <v>360</v>
      </c>
      <c r="D269" s="75" t="s">
        <v>364</v>
      </c>
      <c r="E269" s="110">
        <v>44649</v>
      </c>
      <c r="F269" s="75" t="s">
        <v>197</v>
      </c>
      <c r="G269" s="75" t="s">
        <v>362</v>
      </c>
      <c r="H269" s="1314" t="s">
        <v>287</v>
      </c>
      <c r="I269" s="104" t="s">
        <v>112</v>
      </c>
      <c r="J269" s="75" t="s">
        <v>302</v>
      </c>
      <c r="K269" s="1364">
        <v>44630</v>
      </c>
    </row>
    <row r="270" spans="1:11" ht="143.25" customHeight="1" x14ac:dyDescent="0.25">
      <c r="A270" s="1314">
        <v>266</v>
      </c>
      <c r="B270" s="542" t="s">
        <v>697</v>
      </c>
      <c r="C270" s="1314" t="s">
        <v>698</v>
      </c>
      <c r="D270" s="23" t="s">
        <v>699</v>
      </c>
      <c r="E270" s="503">
        <v>44645</v>
      </c>
      <c r="F270" s="505">
        <v>0.45833333333333331</v>
      </c>
      <c r="G270" s="23" t="s">
        <v>699</v>
      </c>
      <c r="H270" s="23" t="s">
        <v>1050</v>
      </c>
      <c r="I270" s="23" t="s">
        <v>16</v>
      </c>
      <c r="J270" s="40" t="s">
        <v>215</v>
      </c>
      <c r="K270" s="1364">
        <v>44630</v>
      </c>
    </row>
    <row r="271" spans="1:11" ht="143.25" customHeight="1" x14ac:dyDescent="0.25">
      <c r="A271" s="311">
        <v>267</v>
      </c>
      <c r="B271" s="577" t="s">
        <v>2095</v>
      </c>
      <c r="C271" s="201">
        <v>150240012268</v>
      </c>
      <c r="D271" s="1361" t="s">
        <v>1051</v>
      </c>
      <c r="E271" s="1364">
        <v>44655</v>
      </c>
      <c r="F271" s="1361" t="s">
        <v>106</v>
      </c>
      <c r="G271" s="1361" t="s">
        <v>813</v>
      </c>
      <c r="H271" s="1361" t="s">
        <v>1052</v>
      </c>
      <c r="I271" s="1361" t="s">
        <v>16</v>
      </c>
      <c r="J271" s="1361" t="s">
        <v>767</v>
      </c>
      <c r="K271" s="1364">
        <v>44630</v>
      </c>
    </row>
    <row r="272" spans="1:11" ht="143.25" customHeight="1" x14ac:dyDescent="0.25">
      <c r="A272" s="1314">
        <v>268</v>
      </c>
      <c r="B272" s="547" t="s">
        <v>2096</v>
      </c>
      <c r="C272" s="256">
        <v>170840026868</v>
      </c>
      <c r="D272" s="1314" t="s">
        <v>1053</v>
      </c>
      <c r="E272" s="43">
        <v>44655</v>
      </c>
      <c r="F272" s="1314" t="s">
        <v>1054</v>
      </c>
      <c r="G272" s="1314" t="s">
        <v>813</v>
      </c>
      <c r="H272" s="1314" t="s">
        <v>1055</v>
      </c>
      <c r="I272" s="1314" t="s">
        <v>16</v>
      </c>
      <c r="J272" s="1314" t="s">
        <v>767</v>
      </c>
      <c r="K272" s="1364">
        <v>44630</v>
      </c>
    </row>
    <row r="273" spans="1:11" ht="143.25" customHeight="1" x14ac:dyDescent="0.25">
      <c r="A273" s="311">
        <v>269</v>
      </c>
      <c r="B273" s="257" t="s">
        <v>1075</v>
      </c>
      <c r="C273" s="258" t="s">
        <v>1076</v>
      </c>
      <c r="D273" s="259" t="s">
        <v>1077</v>
      </c>
      <c r="E273" s="260">
        <v>44649</v>
      </c>
      <c r="F273" s="261" t="s">
        <v>230</v>
      </c>
      <c r="G273" s="259" t="s">
        <v>1078</v>
      </c>
      <c r="H273" s="262" t="s">
        <v>1079</v>
      </c>
      <c r="I273" s="51" t="s">
        <v>1080</v>
      </c>
      <c r="J273" s="263" t="s">
        <v>1081</v>
      </c>
      <c r="K273" s="260">
        <v>44630</v>
      </c>
    </row>
    <row r="274" spans="1:11" ht="143.25" customHeight="1" x14ac:dyDescent="0.25">
      <c r="A274" s="1314">
        <v>270</v>
      </c>
      <c r="B274" s="578" t="s">
        <v>1117</v>
      </c>
      <c r="C274" s="579" t="s">
        <v>1118</v>
      </c>
      <c r="D274" s="532" t="s">
        <v>1119</v>
      </c>
      <c r="E274" s="580">
        <v>44636</v>
      </c>
      <c r="F274" s="581" t="s">
        <v>192</v>
      </c>
      <c r="G274" s="581" t="s">
        <v>164</v>
      </c>
      <c r="H274" s="581" t="s">
        <v>1120</v>
      </c>
      <c r="I274" s="578" t="s">
        <v>166</v>
      </c>
      <c r="J274" s="581" t="s">
        <v>167</v>
      </c>
      <c r="K274" s="533">
        <v>44630</v>
      </c>
    </row>
    <row r="275" spans="1:11" ht="143.25" customHeight="1" x14ac:dyDescent="0.25">
      <c r="A275" s="311">
        <v>271</v>
      </c>
      <c r="B275" s="481" t="s">
        <v>1057</v>
      </c>
      <c r="C275" s="504" t="s">
        <v>1058</v>
      </c>
      <c r="D275" s="482" t="s">
        <v>1059</v>
      </c>
      <c r="E275" s="483">
        <v>44645</v>
      </c>
      <c r="F275" s="500">
        <v>0.45833333333333331</v>
      </c>
      <c r="G275" s="1393" t="s">
        <v>1060</v>
      </c>
      <c r="H275" s="482" t="s">
        <v>684</v>
      </c>
      <c r="I275" s="192" t="s">
        <v>16</v>
      </c>
      <c r="J275" s="231" t="s">
        <v>31</v>
      </c>
      <c r="K275" s="1364">
        <v>44634</v>
      </c>
    </row>
    <row r="276" spans="1:11" ht="143.25" customHeight="1" x14ac:dyDescent="0.25">
      <c r="A276" s="1314">
        <v>272</v>
      </c>
      <c r="B276" s="582" t="s">
        <v>1061</v>
      </c>
      <c r="C276" s="1167" t="s">
        <v>1062</v>
      </c>
      <c r="D276" s="1314" t="s">
        <v>1063</v>
      </c>
      <c r="E276" s="43">
        <v>44659</v>
      </c>
      <c r="F276" s="124" t="s">
        <v>646</v>
      </c>
      <c r="G276" s="1314" t="s">
        <v>130</v>
      </c>
      <c r="H276" s="1314" t="s">
        <v>131</v>
      </c>
      <c r="I276" s="1314" t="s">
        <v>132</v>
      </c>
      <c r="J276" s="48" t="s">
        <v>133</v>
      </c>
      <c r="K276" s="43">
        <v>44634</v>
      </c>
    </row>
    <row r="277" spans="1:11" ht="143.25" customHeight="1" x14ac:dyDescent="0.25">
      <c r="A277" s="311">
        <v>273</v>
      </c>
      <c r="B277" s="569" t="s">
        <v>976</v>
      </c>
      <c r="C277" s="570" t="s">
        <v>977</v>
      </c>
      <c r="D277" s="523" t="s">
        <v>978</v>
      </c>
      <c r="E277" s="503">
        <v>44638</v>
      </c>
      <c r="F277" s="494">
        <v>0.45833333333333331</v>
      </c>
      <c r="G277" s="1314" t="s">
        <v>180</v>
      </c>
      <c r="H277" s="1314" t="s">
        <v>1064</v>
      </c>
      <c r="I277" s="309" t="s">
        <v>182</v>
      </c>
      <c r="J277" s="1167" t="s">
        <v>183</v>
      </c>
      <c r="K277" s="1364">
        <v>44634</v>
      </c>
    </row>
    <row r="278" spans="1:11" ht="143.25" customHeight="1" x14ac:dyDescent="0.25">
      <c r="A278" s="1314">
        <v>274</v>
      </c>
      <c r="B278" s="583" t="s">
        <v>551</v>
      </c>
      <c r="C278" s="504" t="s">
        <v>552</v>
      </c>
      <c r="D278" s="482" t="s">
        <v>553</v>
      </c>
      <c r="E278" s="483">
        <v>44651</v>
      </c>
      <c r="F278" s="482" t="s">
        <v>97</v>
      </c>
      <c r="G278" s="482" t="s">
        <v>223</v>
      </c>
      <c r="H278" s="482" t="s">
        <v>1065</v>
      </c>
      <c r="I278" s="482" t="s">
        <v>225</v>
      </c>
      <c r="J278" s="482" t="s">
        <v>555</v>
      </c>
      <c r="K278" s="43">
        <v>44634</v>
      </c>
    </row>
    <row r="279" spans="1:11" ht="143.25" customHeight="1" x14ac:dyDescent="0.25">
      <c r="A279" s="311">
        <v>275</v>
      </c>
      <c r="B279" s="1167" t="s">
        <v>1069</v>
      </c>
      <c r="C279" s="1167" t="s">
        <v>1070</v>
      </c>
      <c r="D279" s="1314" t="s">
        <v>1071</v>
      </c>
      <c r="E279" s="43" t="s">
        <v>1072</v>
      </c>
      <c r="F279" s="62">
        <v>0.47916666666666669</v>
      </c>
      <c r="G279" s="1314" t="s">
        <v>1073</v>
      </c>
      <c r="H279" s="584" t="s">
        <v>342</v>
      </c>
      <c r="I279" s="1314" t="s">
        <v>343</v>
      </c>
      <c r="J279" s="1314" t="s">
        <v>1074</v>
      </c>
      <c r="K279" s="43">
        <v>44635</v>
      </c>
    </row>
    <row r="280" spans="1:11" ht="143.25" customHeight="1" x14ac:dyDescent="0.25">
      <c r="A280" s="1314">
        <v>276</v>
      </c>
      <c r="B280" s="92" t="s">
        <v>1151</v>
      </c>
      <c r="C280" s="29" t="s">
        <v>251</v>
      </c>
      <c r="D280" s="29" t="s">
        <v>1149</v>
      </c>
      <c r="E280" s="503">
        <v>44645</v>
      </c>
      <c r="F280" s="505">
        <v>0.41666666666666669</v>
      </c>
      <c r="G280" s="1314" t="s">
        <v>267</v>
      </c>
      <c r="H280" s="1167" t="s">
        <v>1150</v>
      </c>
      <c r="I280" s="264" t="s">
        <v>269</v>
      </c>
      <c r="J280" s="28" t="s">
        <v>270</v>
      </c>
      <c r="K280" s="43">
        <v>44635</v>
      </c>
    </row>
    <row r="281" spans="1:11" ht="143.25" customHeight="1" x14ac:dyDescent="0.25">
      <c r="A281" s="311">
        <v>277</v>
      </c>
      <c r="B281" s="1393" t="s">
        <v>345</v>
      </c>
      <c r="C281" s="58" t="s">
        <v>346</v>
      </c>
      <c r="D281" s="1393" t="s">
        <v>347</v>
      </c>
      <c r="E281" s="71">
        <v>44645</v>
      </c>
      <c r="F281" s="1393" t="s">
        <v>256</v>
      </c>
      <c r="G281" s="1393" t="s">
        <v>348</v>
      </c>
      <c r="H281" s="1361" t="s">
        <v>1082</v>
      </c>
      <c r="I281" s="1393" t="s">
        <v>16</v>
      </c>
      <c r="J281" s="1361" t="s">
        <v>259</v>
      </c>
      <c r="K281" s="43">
        <v>44635</v>
      </c>
    </row>
    <row r="282" spans="1:11" ht="143.25" customHeight="1" x14ac:dyDescent="0.25">
      <c r="A282" s="1314">
        <v>278</v>
      </c>
      <c r="B282" s="460" t="s">
        <v>1083</v>
      </c>
      <c r="C282" s="1361">
        <v>20940005105</v>
      </c>
      <c r="D282" s="1361" t="s">
        <v>1084</v>
      </c>
      <c r="E282" s="1364">
        <v>44657</v>
      </c>
      <c r="F282" s="1361" t="s">
        <v>103</v>
      </c>
      <c r="G282" s="1361" t="s">
        <v>507</v>
      </c>
      <c r="H282" s="1361" t="s">
        <v>1085</v>
      </c>
      <c r="I282" s="1361" t="s">
        <v>83</v>
      </c>
      <c r="J282" s="1361" t="s">
        <v>508</v>
      </c>
      <c r="K282" s="43">
        <v>44635</v>
      </c>
    </row>
    <row r="283" spans="1:11" ht="143.25" customHeight="1" x14ac:dyDescent="0.25">
      <c r="A283" s="311">
        <v>279</v>
      </c>
      <c r="B283" s="460" t="s">
        <v>1086</v>
      </c>
      <c r="C283" s="231" t="s">
        <v>1087</v>
      </c>
      <c r="D283" s="1361" t="s">
        <v>1088</v>
      </c>
      <c r="E283" s="1364" t="s">
        <v>1089</v>
      </c>
      <c r="F283" s="50">
        <v>0.625</v>
      </c>
      <c r="G283" s="1361" t="s">
        <v>1090</v>
      </c>
      <c r="H283" s="1361" t="s">
        <v>1091</v>
      </c>
      <c r="I283" s="1393" t="s">
        <v>313</v>
      </c>
      <c r="J283" s="231" t="s">
        <v>314</v>
      </c>
      <c r="K283" s="43">
        <v>44635</v>
      </c>
    </row>
    <row r="284" spans="1:11" ht="143.25" customHeight="1" x14ac:dyDescent="0.25">
      <c r="A284" s="1314">
        <v>280</v>
      </c>
      <c r="B284" s="66" t="s">
        <v>392</v>
      </c>
      <c r="C284" s="1167" t="s">
        <v>393</v>
      </c>
      <c r="D284" s="1314" t="s">
        <v>394</v>
      </c>
      <c r="E284" s="43">
        <v>44651</v>
      </c>
      <c r="F284" s="113" t="s">
        <v>103</v>
      </c>
      <c r="G284" s="40" t="s">
        <v>395</v>
      </c>
      <c r="H284" s="40" t="s">
        <v>1092</v>
      </c>
      <c r="I284" s="23" t="s">
        <v>397</v>
      </c>
      <c r="J284" s="1090" t="s">
        <v>398</v>
      </c>
      <c r="K284" s="43">
        <v>44635</v>
      </c>
    </row>
    <row r="285" spans="1:11" ht="143.25" customHeight="1" x14ac:dyDescent="0.25">
      <c r="A285" s="311">
        <v>281</v>
      </c>
      <c r="B285" s="28" t="s">
        <v>1094</v>
      </c>
      <c r="C285" s="265" t="s">
        <v>1093</v>
      </c>
      <c r="D285" s="23" t="s">
        <v>1095</v>
      </c>
      <c r="E285" s="1089" t="s">
        <v>1096</v>
      </c>
      <c r="F285" s="28" t="s">
        <v>1098</v>
      </c>
      <c r="G285" s="28" t="s">
        <v>1097</v>
      </c>
      <c r="H285" s="29" t="s">
        <v>1099</v>
      </c>
      <c r="I285" s="28" t="s">
        <v>112</v>
      </c>
      <c r="J285" s="29" t="s">
        <v>1100</v>
      </c>
      <c r="K285" s="43">
        <v>44635</v>
      </c>
    </row>
    <row r="286" spans="1:11" ht="143.25" customHeight="1" x14ac:dyDescent="0.25">
      <c r="A286" s="1314">
        <v>282</v>
      </c>
      <c r="B286" s="23" t="s">
        <v>86</v>
      </c>
      <c r="C286" s="265" t="s">
        <v>1093</v>
      </c>
      <c r="D286" s="23" t="s">
        <v>87</v>
      </c>
      <c r="E286" s="1089" t="s">
        <v>1096</v>
      </c>
      <c r="F286" s="28" t="s">
        <v>1098</v>
      </c>
      <c r="G286" s="23" t="s">
        <v>88</v>
      </c>
      <c r="H286" s="28" t="s">
        <v>1101</v>
      </c>
      <c r="I286" s="23" t="s">
        <v>91</v>
      </c>
      <c r="J286" s="36" t="s">
        <v>92</v>
      </c>
      <c r="K286" s="43">
        <v>44636</v>
      </c>
    </row>
    <row r="287" spans="1:11" ht="143.25" customHeight="1" x14ac:dyDescent="0.25">
      <c r="A287" s="311">
        <v>283</v>
      </c>
      <c r="B287" s="23" t="s">
        <v>98</v>
      </c>
      <c r="C287" s="36">
        <v>151140024012</v>
      </c>
      <c r="D287" s="23" t="s">
        <v>99</v>
      </c>
      <c r="E287" s="1089">
        <v>44655</v>
      </c>
      <c r="F287" s="24" t="s">
        <v>256</v>
      </c>
      <c r="G287" s="23" t="s">
        <v>100</v>
      </c>
      <c r="H287" s="23" t="s">
        <v>1102</v>
      </c>
      <c r="I287" s="23" t="s">
        <v>91</v>
      </c>
      <c r="J287" s="36" t="s">
        <v>92</v>
      </c>
      <c r="K287" s="43">
        <v>44636</v>
      </c>
    </row>
    <row r="288" spans="1:11" ht="143.25" customHeight="1" x14ac:dyDescent="0.25">
      <c r="A288" s="1314">
        <v>284</v>
      </c>
      <c r="B288" s="67" t="s">
        <v>368</v>
      </c>
      <c r="C288" s="67">
        <v>907400000942</v>
      </c>
      <c r="D288" s="67" t="s">
        <v>369</v>
      </c>
      <c r="E288" s="43">
        <v>44658</v>
      </c>
      <c r="F288" s="67" t="s">
        <v>15</v>
      </c>
      <c r="G288" s="67" t="s">
        <v>370</v>
      </c>
      <c r="H288" s="67" t="s">
        <v>1374</v>
      </c>
      <c r="I288" s="67" t="s">
        <v>83</v>
      </c>
      <c r="J288" s="67" t="s">
        <v>372</v>
      </c>
      <c r="K288" s="43">
        <v>44636</v>
      </c>
    </row>
    <row r="289" spans="1:11" ht="143.25" customHeight="1" x14ac:dyDescent="0.25">
      <c r="A289" s="311">
        <v>285</v>
      </c>
      <c r="B289" s="41" t="s">
        <v>114</v>
      </c>
      <c r="C289" s="42" t="s">
        <v>115</v>
      </c>
      <c r="D289" s="1314" t="s">
        <v>116</v>
      </c>
      <c r="E289" s="43">
        <v>44657</v>
      </c>
      <c r="F289" s="1167" t="s">
        <v>117</v>
      </c>
      <c r="G289" s="1314" t="s">
        <v>118</v>
      </c>
      <c r="H289" s="1314" t="s">
        <v>119</v>
      </c>
      <c r="I289" s="1314" t="s">
        <v>120</v>
      </c>
      <c r="J289" s="1167" t="s">
        <v>121</v>
      </c>
      <c r="K289" s="110">
        <v>44637</v>
      </c>
    </row>
    <row r="290" spans="1:11" ht="143.25" customHeight="1" x14ac:dyDescent="0.25">
      <c r="A290" s="1314">
        <v>286</v>
      </c>
      <c r="B290" s="41" t="s">
        <v>122</v>
      </c>
      <c r="C290" s="42" t="s">
        <v>123</v>
      </c>
      <c r="D290" s="1314" t="s">
        <v>116</v>
      </c>
      <c r="E290" s="43">
        <v>44657</v>
      </c>
      <c r="F290" s="1167" t="s">
        <v>124</v>
      </c>
      <c r="G290" s="1314" t="s">
        <v>118</v>
      </c>
      <c r="H290" s="1314" t="s">
        <v>119</v>
      </c>
      <c r="I290" s="1314" t="s">
        <v>125</v>
      </c>
      <c r="J290" s="1167" t="s">
        <v>126</v>
      </c>
      <c r="K290" s="110">
        <v>44637</v>
      </c>
    </row>
    <row r="291" spans="1:11" ht="143.25" customHeight="1" x14ac:dyDescent="0.25">
      <c r="A291" s="311">
        <v>287</v>
      </c>
      <c r="B291" s="41" t="s">
        <v>1106</v>
      </c>
      <c r="C291" s="42" t="s">
        <v>1107</v>
      </c>
      <c r="D291" s="1314" t="s">
        <v>1108</v>
      </c>
      <c r="E291" s="43">
        <v>44657</v>
      </c>
      <c r="F291" s="1167" t="s">
        <v>230</v>
      </c>
      <c r="G291" s="1314" t="s">
        <v>118</v>
      </c>
      <c r="H291" s="1314" t="s">
        <v>1109</v>
      </c>
      <c r="I291" s="1314" t="s">
        <v>1110</v>
      </c>
      <c r="J291" s="1167" t="s">
        <v>1111</v>
      </c>
      <c r="K291" s="110">
        <v>44637</v>
      </c>
    </row>
    <row r="292" spans="1:11" ht="143.25" customHeight="1" x14ac:dyDescent="0.25">
      <c r="A292" s="1314">
        <v>288</v>
      </c>
      <c r="B292" s="92" t="s">
        <v>1113</v>
      </c>
      <c r="C292" s="29" t="s">
        <v>627</v>
      </c>
      <c r="D292" s="29" t="s">
        <v>1112</v>
      </c>
      <c r="E292" s="503">
        <v>44645</v>
      </c>
      <c r="F292" s="505">
        <v>0.5</v>
      </c>
      <c r="G292" s="1314" t="s">
        <v>267</v>
      </c>
      <c r="H292" s="1167" t="s">
        <v>268</v>
      </c>
      <c r="I292" s="264" t="s">
        <v>269</v>
      </c>
      <c r="J292" s="28" t="s">
        <v>270</v>
      </c>
      <c r="K292" s="110">
        <v>44637</v>
      </c>
    </row>
    <row r="293" spans="1:11" ht="143.25" customHeight="1" x14ac:dyDescent="0.25">
      <c r="A293" s="311">
        <v>289</v>
      </c>
      <c r="B293" s="158" t="s">
        <v>1114</v>
      </c>
      <c r="C293" s="1167" t="s">
        <v>1115</v>
      </c>
      <c r="D293" s="1314" t="s">
        <v>1116</v>
      </c>
      <c r="E293" s="43">
        <v>44659</v>
      </c>
      <c r="F293" s="505">
        <v>0.45833333333333331</v>
      </c>
      <c r="G293" s="1314" t="s">
        <v>130</v>
      </c>
      <c r="H293" s="1314" t="s">
        <v>131</v>
      </c>
      <c r="I293" s="1314" t="s">
        <v>132</v>
      </c>
      <c r="J293" s="48" t="s">
        <v>133</v>
      </c>
      <c r="K293" s="110">
        <v>44637</v>
      </c>
    </row>
    <row r="294" spans="1:11" ht="143.25" customHeight="1" x14ac:dyDescent="0.25">
      <c r="A294" s="1314">
        <v>290</v>
      </c>
      <c r="B294" s="1314" t="s">
        <v>216</v>
      </c>
      <c r="C294" s="66">
        <v>100540001680</v>
      </c>
      <c r="D294" s="1314" t="s">
        <v>217</v>
      </c>
      <c r="E294" s="43">
        <v>44649</v>
      </c>
      <c r="F294" s="124" t="s">
        <v>197</v>
      </c>
      <c r="G294" s="1314" t="s">
        <v>218</v>
      </c>
      <c r="H294" s="1314" t="s">
        <v>1121</v>
      </c>
      <c r="I294" s="1314" t="s">
        <v>200</v>
      </c>
      <c r="J294" s="1314" t="s">
        <v>201</v>
      </c>
      <c r="K294" s="110">
        <v>44638</v>
      </c>
    </row>
    <row r="295" spans="1:11" ht="143.25" customHeight="1" x14ac:dyDescent="0.25">
      <c r="A295" s="311">
        <v>291</v>
      </c>
      <c r="B295" s="66" t="s">
        <v>1122</v>
      </c>
      <c r="C295" s="1167" t="s">
        <v>1123</v>
      </c>
      <c r="D295" s="1314" t="s">
        <v>1124</v>
      </c>
      <c r="E295" s="43">
        <v>44649</v>
      </c>
      <c r="F295" s="124" t="s">
        <v>89</v>
      </c>
      <c r="G295" s="1314" t="s">
        <v>218</v>
      </c>
      <c r="H295" s="1314" t="s">
        <v>1125</v>
      </c>
      <c r="I295" s="1314" t="s">
        <v>200</v>
      </c>
      <c r="J295" s="1314" t="s">
        <v>201</v>
      </c>
      <c r="K295" s="110">
        <v>44638</v>
      </c>
    </row>
    <row r="296" spans="1:11" ht="143.25" customHeight="1" x14ac:dyDescent="0.25">
      <c r="A296" s="1314">
        <v>292</v>
      </c>
      <c r="B296" s="23" t="s">
        <v>742</v>
      </c>
      <c r="C296" s="36">
        <v>31240002714</v>
      </c>
      <c r="D296" s="23" t="s">
        <v>743</v>
      </c>
      <c r="E296" s="1089">
        <v>44659</v>
      </c>
      <c r="F296" s="24">
        <v>0.5</v>
      </c>
      <c r="G296" s="23" t="s">
        <v>744</v>
      </c>
      <c r="H296" s="156" t="s">
        <v>1126</v>
      </c>
      <c r="I296" s="23" t="s">
        <v>746</v>
      </c>
      <c r="J296" s="36" t="s">
        <v>747</v>
      </c>
      <c r="K296" s="110">
        <v>44638</v>
      </c>
    </row>
    <row r="297" spans="1:11" ht="143.25" customHeight="1" x14ac:dyDescent="0.25">
      <c r="A297" s="311">
        <v>293</v>
      </c>
      <c r="B297" s="1167" t="s">
        <v>1127</v>
      </c>
      <c r="C297" s="1167" t="s">
        <v>799</v>
      </c>
      <c r="D297" s="1314" t="s">
        <v>800</v>
      </c>
      <c r="E297" s="43">
        <v>44666</v>
      </c>
      <c r="F297" s="1314" t="s">
        <v>197</v>
      </c>
      <c r="G297" s="1314" t="s">
        <v>1128</v>
      </c>
      <c r="H297" s="1314" t="s">
        <v>1129</v>
      </c>
      <c r="I297" s="1314" t="s">
        <v>23</v>
      </c>
      <c r="J297" s="1314" t="s">
        <v>421</v>
      </c>
      <c r="K297" s="110">
        <v>44638</v>
      </c>
    </row>
    <row r="298" spans="1:11" ht="143.25" customHeight="1" x14ac:dyDescent="0.25">
      <c r="A298" s="1314">
        <v>294</v>
      </c>
      <c r="B298" s="266" t="s">
        <v>1130</v>
      </c>
      <c r="C298" s="267">
        <v>100340004945</v>
      </c>
      <c r="D298" s="268" t="s">
        <v>1131</v>
      </c>
      <c r="E298" s="269">
        <v>44666</v>
      </c>
      <c r="F298" s="270" t="s">
        <v>1132</v>
      </c>
      <c r="G298" s="268" t="s">
        <v>206</v>
      </c>
      <c r="H298" s="268" t="s">
        <v>1133</v>
      </c>
      <c r="I298" s="268" t="s">
        <v>208</v>
      </c>
      <c r="J298" s="268" t="s">
        <v>1134</v>
      </c>
      <c r="K298" s="110">
        <v>44638</v>
      </c>
    </row>
    <row r="299" spans="1:11" ht="143.25" customHeight="1" x14ac:dyDescent="0.25">
      <c r="A299" s="311">
        <v>295</v>
      </c>
      <c r="B299" s="66" t="s">
        <v>1103</v>
      </c>
      <c r="C299" s="1167" t="s">
        <v>1104</v>
      </c>
      <c r="D299" s="1314" t="s">
        <v>1105</v>
      </c>
      <c r="E299" s="43">
        <v>44659</v>
      </c>
      <c r="F299" s="26" t="s">
        <v>20</v>
      </c>
      <c r="G299" s="1314" t="s">
        <v>21</v>
      </c>
      <c r="H299" s="26" t="s">
        <v>927</v>
      </c>
      <c r="I299" s="26" t="s">
        <v>23</v>
      </c>
      <c r="J299" s="26" t="s">
        <v>24</v>
      </c>
      <c r="K299" s="110">
        <v>44638</v>
      </c>
    </row>
    <row r="300" spans="1:11" ht="143.25" customHeight="1" x14ac:dyDescent="0.25">
      <c r="A300" s="1314">
        <v>296</v>
      </c>
      <c r="B300" s="1167" t="s">
        <v>1135</v>
      </c>
      <c r="C300" s="74" t="s">
        <v>707</v>
      </c>
      <c r="D300" s="75" t="s">
        <v>1136</v>
      </c>
      <c r="E300" s="43">
        <v>44655</v>
      </c>
      <c r="F300" s="62">
        <v>0.625</v>
      </c>
      <c r="G300" s="1314" t="s">
        <v>180</v>
      </c>
      <c r="H300" s="1314" t="s">
        <v>1137</v>
      </c>
      <c r="I300" s="1314" t="s">
        <v>182</v>
      </c>
      <c r="J300" s="1167" t="s">
        <v>183</v>
      </c>
      <c r="K300" s="110">
        <v>44638</v>
      </c>
    </row>
    <row r="301" spans="1:11" ht="143.25" customHeight="1" x14ac:dyDescent="0.25">
      <c r="A301" s="311">
        <v>297</v>
      </c>
      <c r="B301" s="1167" t="s">
        <v>1138</v>
      </c>
      <c r="C301" s="74" t="s">
        <v>1139</v>
      </c>
      <c r="D301" s="75" t="s">
        <v>1140</v>
      </c>
      <c r="E301" s="43">
        <v>44655</v>
      </c>
      <c r="F301" s="62">
        <v>0.625</v>
      </c>
      <c r="G301" s="1314" t="s">
        <v>180</v>
      </c>
      <c r="H301" s="1314" t="s">
        <v>1141</v>
      </c>
      <c r="I301" s="1314" t="s">
        <v>182</v>
      </c>
      <c r="J301" s="1167" t="s">
        <v>183</v>
      </c>
      <c r="K301" s="110">
        <v>44638</v>
      </c>
    </row>
    <row r="302" spans="1:11" ht="143.25" customHeight="1" x14ac:dyDescent="0.25">
      <c r="A302" s="1314">
        <v>298</v>
      </c>
      <c r="B302" s="1167" t="s">
        <v>1142</v>
      </c>
      <c r="C302" s="74" t="s">
        <v>1143</v>
      </c>
      <c r="D302" s="75" t="s">
        <v>1144</v>
      </c>
      <c r="E302" s="43">
        <v>44655</v>
      </c>
      <c r="F302" s="62">
        <v>0.45833333333333331</v>
      </c>
      <c r="G302" s="1314" t="s">
        <v>180</v>
      </c>
      <c r="H302" s="1314" t="s">
        <v>1145</v>
      </c>
      <c r="I302" s="1314" t="s">
        <v>182</v>
      </c>
      <c r="J302" s="1167" t="s">
        <v>183</v>
      </c>
      <c r="K302" s="110">
        <v>44638</v>
      </c>
    </row>
    <row r="303" spans="1:11" ht="143.25" customHeight="1" x14ac:dyDescent="0.25">
      <c r="A303" s="311">
        <v>299</v>
      </c>
      <c r="B303" s="1167" t="s">
        <v>1146</v>
      </c>
      <c r="C303" s="74" t="s">
        <v>178</v>
      </c>
      <c r="D303" s="75" t="s">
        <v>1147</v>
      </c>
      <c r="E303" s="43">
        <v>44655</v>
      </c>
      <c r="F303" s="62">
        <v>0.625</v>
      </c>
      <c r="G303" s="1314" t="s">
        <v>180</v>
      </c>
      <c r="H303" s="1314" t="s">
        <v>1148</v>
      </c>
      <c r="I303" s="1314" t="s">
        <v>182</v>
      </c>
      <c r="J303" s="1167" t="s">
        <v>183</v>
      </c>
      <c r="K303" s="1089">
        <v>44644</v>
      </c>
    </row>
    <row r="304" spans="1:11" ht="143.25" customHeight="1" x14ac:dyDescent="0.25">
      <c r="A304" s="1314">
        <v>300</v>
      </c>
      <c r="B304" s="92" t="s">
        <v>1152</v>
      </c>
      <c r="C304" s="29" t="s">
        <v>1153</v>
      </c>
      <c r="D304" s="29" t="s">
        <v>1154</v>
      </c>
      <c r="E304" s="43">
        <v>44645</v>
      </c>
      <c r="F304" s="62">
        <v>0.45833333333333331</v>
      </c>
      <c r="G304" s="1314" t="s">
        <v>267</v>
      </c>
      <c r="H304" s="1167" t="s">
        <v>268</v>
      </c>
      <c r="I304" s="1167" t="s">
        <v>269</v>
      </c>
      <c r="J304" s="28" t="s">
        <v>270</v>
      </c>
      <c r="K304" s="1089">
        <v>44644</v>
      </c>
    </row>
    <row r="305" spans="1:43" ht="143.25" customHeight="1" x14ac:dyDescent="0.25">
      <c r="A305" s="311">
        <v>301</v>
      </c>
      <c r="B305" s="90" t="s">
        <v>40</v>
      </c>
      <c r="C305" s="90" t="s">
        <v>41</v>
      </c>
      <c r="D305" s="5" t="s">
        <v>42</v>
      </c>
      <c r="E305" s="769" t="s">
        <v>1155</v>
      </c>
      <c r="F305" s="4">
        <v>0.41666666666666669</v>
      </c>
      <c r="G305" s="91" t="s">
        <v>1156</v>
      </c>
      <c r="H305" s="5" t="s">
        <v>2097</v>
      </c>
      <c r="I305" s="5" t="s">
        <v>14</v>
      </c>
      <c r="J305" s="5" t="s">
        <v>44</v>
      </c>
      <c r="K305" s="1089">
        <v>44644</v>
      </c>
    </row>
    <row r="306" spans="1:43" ht="143.25" customHeight="1" x14ac:dyDescent="0.25">
      <c r="A306" s="1314">
        <v>302</v>
      </c>
      <c r="B306" s="271" t="s">
        <v>1157</v>
      </c>
      <c r="C306" s="1385">
        <v>11040004393</v>
      </c>
      <c r="D306" s="51" t="s">
        <v>1158</v>
      </c>
      <c r="E306" s="483">
        <v>44662</v>
      </c>
      <c r="F306" s="500">
        <v>0.41666666666666669</v>
      </c>
      <c r="G306" s="1385" t="s">
        <v>274</v>
      </c>
      <c r="H306" s="1361" t="s">
        <v>1159</v>
      </c>
      <c r="I306" s="125" t="s">
        <v>16</v>
      </c>
      <c r="J306" s="482" t="s">
        <v>276</v>
      </c>
      <c r="K306" s="1089">
        <v>44644</v>
      </c>
    </row>
    <row r="307" spans="1:43" ht="143.25" customHeight="1" x14ac:dyDescent="0.25">
      <c r="A307" s="311">
        <v>303</v>
      </c>
      <c r="B307" s="272" t="s">
        <v>1160</v>
      </c>
      <c r="C307" s="273" t="s">
        <v>1161</v>
      </c>
      <c r="D307" s="272" t="s">
        <v>1162</v>
      </c>
      <c r="E307" s="274" t="s">
        <v>1163</v>
      </c>
      <c r="F307" s="274">
        <v>44669</v>
      </c>
      <c r="G307" s="275">
        <v>0.60416666666666663</v>
      </c>
      <c r="H307" s="272" t="s">
        <v>1164</v>
      </c>
      <c r="I307" s="272" t="s">
        <v>1165</v>
      </c>
      <c r="J307" s="272" t="s">
        <v>1166</v>
      </c>
      <c r="K307" s="110">
        <v>44645</v>
      </c>
    </row>
    <row r="308" spans="1:43" ht="143.25" customHeight="1" x14ac:dyDescent="0.25">
      <c r="A308" s="1314">
        <v>304</v>
      </c>
      <c r="B308" s="504" t="s">
        <v>1167</v>
      </c>
      <c r="C308" s="504" t="s">
        <v>1168</v>
      </c>
      <c r="D308" s="482" t="s">
        <v>1169</v>
      </c>
      <c r="E308" s="483">
        <v>44666</v>
      </c>
      <c r="F308" s="482" t="s">
        <v>230</v>
      </c>
      <c r="G308" s="482" t="s">
        <v>223</v>
      </c>
      <c r="H308" s="482" t="s">
        <v>1170</v>
      </c>
      <c r="I308" s="482" t="s">
        <v>225</v>
      </c>
      <c r="J308" s="482" t="s">
        <v>226</v>
      </c>
      <c r="K308" s="110">
        <v>44645</v>
      </c>
    </row>
    <row r="309" spans="1:43" ht="143.25" customHeight="1" x14ac:dyDescent="0.25">
      <c r="A309" s="311">
        <v>305</v>
      </c>
      <c r="B309" s="512" t="s">
        <v>1176</v>
      </c>
      <c r="C309" s="501" t="s">
        <v>1171</v>
      </c>
      <c r="D309" s="502" t="s">
        <v>1172</v>
      </c>
      <c r="E309" s="503">
        <v>44659</v>
      </c>
      <c r="F309" s="505">
        <v>0.45833333333333331</v>
      </c>
      <c r="G309" s="23" t="s">
        <v>1060</v>
      </c>
      <c r="H309" s="502" t="s">
        <v>684</v>
      </c>
      <c r="I309" s="552" t="s">
        <v>16</v>
      </c>
      <c r="J309" s="29" t="s">
        <v>31</v>
      </c>
      <c r="K309" s="110">
        <v>44645</v>
      </c>
    </row>
    <row r="310" spans="1:43" ht="143.25" customHeight="1" x14ac:dyDescent="0.25">
      <c r="A310" s="1314">
        <v>306</v>
      </c>
      <c r="B310" s="23" t="s">
        <v>1173</v>
      </c>
      <c r="C310" s="28" t="s">
        <v>1174</v>
      </c>
      <c r="D310" s="23" t="s">
        <v>1175</v>
      </c>
      <c r="E310" s="503">
        <v>44671</v>
      </c>
      <c r="F310" s="502" t="s">
        <v>15</v>
      </c>
      <c r="G310" s="502" t="s">
        <v>25</v>
      </c>
      <c r="H310" s="1314" t="s">
        <v>51</v>
      </c>
      <c r="I310" s="502" t="s">
        <v>25</v>
      </c>
      <c r="J310" s="502" t="s">
        <v>26</v>
      </c>
      <c r="K310" s="110">
        <v>44645</v>
      </c>
    </row>
    <row r="311" spans="1:43" ht="143.25" customHeight="1" x14ac:dyDescent="0.25">
      <c r="A311" s="311">
        <v>307</v>
      </c>
      <c r="B311" s="1314" t="s">
        <v>1177</v>
      </c>
      <c r="C311" s="1167" t="s">
        <v>1178</v>
      </c>
      <c r="D311" s="1314" t="s">
        <v>1179</v>
      </c>
      <c r="E311" s="43">
        <v>44662</v>
      </c>
      <c r="F311" s="62">
        <v>0.41666666666666669</v>
      </c>
      <c r="G311" s="1314" t="s">
        <v>1180</v>
      </c>
      <c r="H311" s="1314" t="s">
        <v>1181</v>
      </c>
      <c r="I311" s="1314" t="s">
        <v>1464</v>
      </c>
      <c r="J311" s="1314" t="s">
        <v>1182</v>
      </c>
      <c r="K311" s="43">
        <v>44648</v>
      </c>
    </row>
    <row r="312" spans="1:43" ht="143.25" customHeight="1" x14ac:dyDescent="0.25">
      <c r="A312" s="1314">
        <v>308</v>
      </c>
      <c r="B312" s="1167" t="s">
        <v>1183</v>
      </c>
      <c r="C312" s="1314">
        <v>70140013235</v>
      </c>
      <c r="D312" s="1314" t="s">
        <v>1184</v>
      </c>
      <c r="E312" s="43">
        <v>44662</v>
      </c>
      <c r="F312" s="62">
        <v>0.375</v>
      </c>
      <c r="G312" s="1314" t="s">
        <v>1180</v>
      </c>
      <c r="H312" s="1314" t="s">
        <v>1181</v>
      </c>
      <c r="I312" s="1314" t="s">
        <v>1464</v>
      </c>
      <c r="J312" s="1314" t="s">
        <v>1182</v>
      </c>
      <c r="K312" s="43">
        <v>44648</v>
      </c>
    </row>
    <row r="313" spans="1:43" ht="143.25" customHeight="1" x14ac:dyDescent="0.25">
      <c r="A313" s="311">
        <v>309</v>
      </c>
      <c r="B313" s="1167" t="s">
        <v>1185</v>
      </c>
      <c r="C313" s="1167" t="s">
        <v>1186</v>
      </c>
      <c r="D313" s="1314" t="s">
        <v>1187</v>
      </c>
      <c r="E313" s="43">
        <v>44663</v>
      </c>
      <c r="F313" s="1314" t="s">
        <v>1465</v>
      </c>
      <c r="G313" s="1314" t="s">
        <v>1188</v>
      </c>
      <c r="H313" s="1314" t="s">
        <v>1189</v>
      </c>
      <c r="I313" s="1314" t="s">
        <v>1464</v>
      </c>
      <c r="J313" s="1314" t="s">
        <v>1182</v>
      </c>
      <c r="K313" s="43">
        <v>44648</v>
      </c>
    </row>
    <row r="314" spans="1:43" ht="143.25" customHeight="1" x14ac:dyDescent="0.25">
      <c r="A314" s="1314">
        <v>310</v>
      </c>
      <c r="B314" s="1167" t="s">
        <v>1459</v>
      </c>
      <c r="C314" s="1167" t="s">
        <v>1191</v>
      </c>
      <c r="D314" s="1314" t="s">
        <v>1463</v>
      </c>
      <c r="E314" s="43">
        <v>44663</v>
      </c>
      <c r="F314" s="62">
        <v>0.39583333333333331</v>
      </c>
      <c r="G314" s="1314" t="s">
        <v>1460</v>
      </c>
      <c r="H314" s="1314" t="s">
        <v>1189</v>
      </c>
      <c r="I314" s="1314" t="s">
        <v>1461</v>
      </c>
      <c r="J314" s="1314" t="s">
        <v>1462</v>
      </c>
      <c r="K314" s="43">
        <v>44648</v>
      </c>
      <c r="AH314" s="470"/>
      <c r="AI314" s="470"/>
      <c r="AJ314" s="470"/>
      <c r="AK314" s="470"/>
      <c r="AL314" s="470"/>
      <c r="AM314" s="470"/>
      <c r="AN314" s="470"/>
      <c r="AO314" s="470"/>
      <c r="AP314" s="470"/>
      <c r="AQ314" s="470"/>
    </row>
    <row r="315" spans="1:43" ht="143.25" customHeight="1" x14ac:dyDescent="0.25">
      <c r="A315" s="311">
        <v>311</v>
      </c>
      <c r="B315" s="23" t="s">
        <v>1270</v>
      </c>
      <c r="C315" s="336">
        <v>60640011067</v>
      </c>
      <c r="D315" s="1314" t="s">
        <v>1271</v>
      </c>
      <c r="E315" s="43">
        <v>44664</v>
      </c>
      <c r="F315" s="62">
        <v>0.5</v>
      </c>
      <c r="G315" s="1314" t="s">
        <v>583</v>
      </c>
      <c r="H315" s="1314" t="s">
        <v>287</v>
      </c>
      <c r="I315" s="1314" t="s">
        <v>16</v>
      </c>
      <c r="J315" s="43" t="s">
        <v>242</v>
      </c>
      <c r="K315" s="43">
        <v>44648</v>
      </c>
      <c r="AH315" s="470"/>
      <c r="AI315" s="470"/>
      <c r="AJ315" s="470"/>
      <c r="AK315" s="470"/>
      <c r="AL315" s="470"/>
      <c r="AM315" s="470"/>
      <c r="AN315" s="470"/>
      <c r="AO315" s="470"/>
      <c r="AP315" s="470"/>
      <c r="AQ315" s="470"/>
    </row>
    <row r="316" spans="1:43" ht="143.25" customHeight="1" x14ac:dyDescent="0.25">
      <c r="A316" s="1314">
        <v>312</v>
      </c>
      <c r="B316" s="66" t="s">
        <v>235</v>
      </c>
      <c r="C316" s="28" t="s">
        <v>236</v>
      </c>
      <c r="D316" s="585" t="s">
        <v>237</v>
      </c>
      <c r="E316" s="43">
        <v>44664</v>
      </c>
      <c r="F316" s="62">
        <v>0.41666666666666669</v>
      </c>
      <c r="G316" s="23" t="s">
        <v>239</v>
      </c>
      <c r="H316" s="1314" t="s">
        <v>1272</v>
      </c>
      <c r="I316" s="1314" t="s">
        <v>241</v>
      </c>
      <c r="J316" s="1314" t="s">
        <v>242</v>
      </c>
      <c r="K316" s="43">
        <v>44648</v>
      </c>
      <c r="AH316" s="470"/>
      <c r="AI316" s="470"/>
      <c r="AJ316" s="470"/>
      <c r="AK316" s="470"/>
      <c r="AL316" s="470"/>
      <c r="AM316" s="470"/>
      <c r="AN316" s="470"/>
      <c r="AO316" s="470"/>
      <c r="AP316" s="470"/>
      <c r="AQ316" s="470"/>
    </row>
    <row r="317" spans="1:43" ht="143.25" customHeight="1" x14ac:dyDescent="0.25">
      <c r="A317" s="311">
        <v>313</v>
      </c>
      <c r="B317" s="1167" t="s">
        <v>1273</v>
      </c>
      <c r="C317" s="1314" t="s">
        <v>1274</v>
      </c>
      <c r="D317" s="1314" t="s">
        <v>1275</v>
      </c>
      <c r="E317" s="43">
        <v>44664</v>
      </c>
      <c r="F317" s="1314" t="s">
        <v>1276</v>
      </c>
      <c r="G317" s="1314" t="s">
        <v>583</v>
      </c>
      <c r="H317" s="1314" t="s">
        <v>1045</v>
      </c>
      <c r="I317" s="1314" t="s">
        <v>16</v>
      </c>
      <c r="J317" s="1314" t="s">
        <v>242</v>
      </c>
      <c r="K317" s="43">
        <v>44648</v>
      </c>
      <c r="AH317" s="470"/>
      <c r="AI317" s="470"/>
      <c r="AJ317" s="470"/>
      <c r="AK317" s="470"/>
      <c r="AL317" s="470"/>
      <c r="AM317" s="470"/>
      <c r="AN317" s="470"/>
      <c r="AO317" s="470"/>
      <c r="AP317" s="470"/>
      <c r="AQ317" s="470"/>
    </row>
    <row r="318" spans="1:43" ht="143.25" customHeight="1" x14ac:dyDescent="0.25">
      <c r="A318" s="1314">
        <v>314</v>
      </c>
      <c r="B318" s="1167" t="s">
        <v>1277</v>
      </c>
      <c r="C318" s="1314" t="s">
        <v>1278</v>
      </c>
      <c r="D318" s="1314" t="s">
        <v>1279</v>
      </c>
      <c r="E318" s="43">
        <v>44664</v>
      </c>
      <c r="F318" s="1314" t="s">
        <v>106</v>
      </c>
      <c r="G318" s="1167" t="s">
        <v>583</v>
      </c>
      <c r="H318" s="1314" t="s">
        <v>1280</v>
      </c>
      <c r="I318" s="1314" t="s">
        <v>16</v>
      </c>
      <c r="J318" s="43" t="s">
        <v>242</v>
      </c>
      <c r="K318" s="43">
        <v>44648</v>
      </c>
    </row>
    <row r="319" spans="1:43" ht="143.25" customHeight="1" x14ac:dyDescent="0.25">
      <c r="A319" s="311">
        <v>315</v>
      </c>
      <c r="B319" s="1167" t="s">
        <v>1281</v>
      </c>
      <c r="C319" s="1314" t="s">
        <v>1282</v>
      </c>
      <c r="D319" s="1314" t="s">
        <v>1283</v>
      </c>
      <c r="E319" s="43">
        <v>44664</v>
      </c>
      <c r="F319" s="1314" t="s">
        <v>866</v>
      </c>
      <c r="G319" s="1167" t="s">
        <v>583</v>
      </c>
      <c r="H319" s="1314" t="s">
        <v>287</v>
      </c>
      <c r="I319" s="1314" t="s">
        <v>16</v>
      </c>
      <c r="J319" s="43" t="s">
        <v>242</v>
      </c>
      <c r="K319" s="43">
        <v>44648</v>
      </c>
    </row>
    <row r="320" spans="1:43" ht="143.25" customHeight="1" x14ac:dyDescent="0.25">
      <c r="A320" s="1314">
        <v>316</v>
      </c>
      <c r="B320" s="1167" t="s">
        <v>1190</v>
      </c>
      <c r="C320" s="1167" t="s">
        <v>1191</v>
      </c>
      <c r="D320" s="1314" t="s">
        <v>1192</v>
      </c>
      <c r="E320" s="43">
        <v>44663</v>
      </c>
      <c r="F320" s="124">
        <v>11202</v>
      </c>
      <c r="G320" s="1314" t="s">
        <v>1193</v>
      </c>
      <c r="H320" s="1314" t="s">
        <v>1189</v>
      </c>
      <c r="I320" s="1314" t="s">
        <v>1466</v>
      </c>
      <c r="J320" s="1314" t="s">
        <v>1182</v>
      </c>
      <c r="K320" s="43">
        <v>44648</v>
      </c>
    </row>
    <row r="321" spans="1:11" ht="143.25" customHeight="1" x14ac:dyDescent="0.25">
      <c r="A321" s="311">
        <v>317</v>
      </c>
      <c r="B321" s="530" t="s">
        <v>1195</v>
      </c>
      <c r="C321" s="586">
        <v>60640011919</v>
      </c>
      <c r="D321" s="482" t="s">
        <v>1196</v>
      </c>
      <c r="E321" s="483">
        <v>44659</v>
      </c>
      <c r="F321" s="500">
        <v>0.5</v>
      </c>
      <c r="G321" s="1385" t="s">
        <v>135</v>
      </c>
      <c r="H321" s="1361" t="s">
        <v>136</v>
      </c>
      <c r="I321" s="125" t="s">
        <v>16</v>
      </c>
      <c r="J321" s="525" t="s">
        <v>137</v>
      </c>
      <c r="K321" s="43">
        <v>44648</v>
      </c>
    </row>
    <row r="322" spans="1:11" ht="143.25" customHeight="1" x14ac:dyDescent="0.25">
      <c r="A322" s="1314">
        <v>318</v>
      </c>
      <c r="B322" s="90" t="s">
        <v>900</v>
      </c>
      <c r="C322" s="129">
        <v>131140018758</v>
      </c>
      <c r="D322" s="1314" t="s">
        <v>901</v>
      </c>
      <c r="E322" s="503">
        <v>44656</v>
      </c>
      <c r="F322" s="505" t="s">
        <v>89</v>
      </c>
      <c r="G322" s="1385" t="s">
        <v>902</v>
      </c>
      <c r="H322" s="1314" t="s">
        <v>1197</v>
      </c>
      <c r="I322" s="125" t="s">
        <v>16</v>
      </c>
      <c r="J322" s="520" t="s">
        <v>143</v>
      </c>
      <c r="K322" s="43">
        <v>44648</v>
      </c>
    </row>
    <row r="323" spans="1:11" ht="143.25" customHeight="1" x14ac:dyDescent="0.25">
      <c r="A323" s="311">
        <v>319</v>
      </c>
      <c r="B323" s="271" t="s">
        <v>1198</v>
      </c>
      <c r="C323" s="1385">
        <v>121140009447</v>
      </c>
      <c r="D323" s="51" t="s">
        <v>1199</v>
      </c>
      <c r="E323" s="483">
        <v>44662</v>
      </c>
      <c r="F323" s="500">
        <v>0.45833333333333331</v>
      </c>
      <c r="G323" s="1385" t="s">
        <v>274</v>
      </c>
      <c r="H323" s="1361" t="s">
        <v>1200</v>
      </c>
      <c r="I323" s="125" t="s">
        <v>16</v>
      </c>
      <c r="J323" s="95" t="s">
        <v>1201</v>
      </c>
      <c r="K323" s="43">
        <v>44649</v>
      </c>
    </row>
    <row r="324" spans="1:11" ht="143.25" customHeight="1" x14ac:dyDescent="0.25">
      <c r="A324" s="1314">
        <v>320</v>
      </c>
      <c r="B324" s="90" t="s">
        <v>1202</v>
      </c>
      <c r="C324" s="129">
        <v>70140000302</v>
      </c>
      <c r="D324" s="1314" t="s">
        <v>1203</v>
      </c>
      <c r="E324" s="503">
        <v>44657</v>
      </c>
      <c r="F324" s="505" t="s">
        <v>89</v>
      </c>
      <c r="G324" s="1385" t="s">
        <v>1204</v>
      </c>
      <c r="H324" s="1314" t="s">
        <v>1205</v>
      </c>
      <c r="I324" s="125" t="s">
        <v>16</v>
      </c>
      <c r="J324" s="520" t="s">
        <v>143</v>
      </c>
      <c r="K324" s="43">
        <v>44649</v>
      </c>
    </row>
    <row r="325" spans="1:11" ht="143.25" customHeight="1" x14ac:dyDescent="0.25">
      <c r="A325" s="311">
        <v>321</v>
      </c>
      <c r="B325" s="30" t="s">
        <v>1206</v>
      </c>
      <c r="C325" s="276" t="s">
        <v>1207</v>
      </c>
      <c r="D325" s="1393" t="s">
        <v>1208</v>
      </c>
      <c r="E325" s="483">
        <v>44670</v>
      </c>
      <c r="F325" s="482" t="s">
        <v>1209</v>
      </c>
      <c r="G325" s="482" t="s">
        <v>1210</v>
      </c>
      <c r="H325" s="1361" t="s">
        <v>1211</v>
      </c>
      <c r="I325" s="277" t="s">
        <v>112</v>
      </c>
      <c r="J325" s="587" t="s">
        <v>156</v>
      </c>
      <c r="K325" s="43">
        <v>44649</v>
      </c>
    </row>
    <row r="326" spans="1:11" ht="143.25" customHeight="1" x14ac:dyDescent="0.25">
      <c r="A326" s="1314">
        <v>322</v>
      </c>
      <c r="B326" s="1393" t="s">
        <v>1212</v>
      </c>
      <c r="C326" s="58" t="s">
        <v>1213</v>
      </c>
      <c r="D326" s="1393" t="s">
        <v>1214</v>
      </c>
      <c r="E326" s="483">
        <v>44666</v>
      </c>
      <c r="F326" s="500">
        <v>0.72916666666666663</v>
      </c>
      <c r="G326" s="1393" t="s">
        <v>323</v>
      </c>
      <c r="H326" s="1393" t="s">
        <v>1215</v>
      </c>
      <c r="I326" s="1393" t="s">
        <v>14</v>
      </c>
      <c r="J326" s="1393" t="s">
        <v>325</v>
      </c>
      <c r="K326" s="43">
        <v>44649</v>
      </c>
    </row>
    <row r="327" spans="1:11" ht="143.25" customHeight="1" x14ac:dyDescent="0.25">
      <c r="A327" s="311">
        <v>323</v>
      </c>
      <c r="B327" s="30" t="s">
        <v>1216</v>
      </c>
      <c r="C327" s="276" t="s">
        <v>1217</v>
      </c>
      <c r="D327" s="1393" t="s">
        <v>1218</v>
      </c>
      <c r="E327" s="770" t="s">
        <v>1219</v>
      </c>
      <c r="F327" s="588">
        <v>0.5</v>
      </c>
      <c r="G327" s="587" t="s">
        <v>1220</v>
      </c>
      <c r="H327" s="589" t="s">
        <v>1221</v>
      </c>
      <c r="I327" s="277" t="s">
        <v>112</v>
      </c>
      <c r="J327" s="587" t="s">
        <v>156</v>
      </c>
      <c r="K327" s="43">
        <v>44649</v>
      </c>
    </row>
    <row r="328" spans="1:11" ht="143.25" customHeight="1" x14ac:dyDescent="0.25">
      <c r="A328" s="1314">
        <v>324</v>
      </c>
      <c r="B328" s="1167" t="s">
        <v>1222</v>
      </c>
      <c r="C328" s="1167" t="s">
        <v>2466</v>
      </c>
      <c r="D328" s="1314" t="s">
        <v>1223</v>
      </c>
      <c r="E328" s="503">
        <v>44671</v>
      </c>
      <c r="F328" s="505">
        <v>0.5</v>
      </c>
      <c r="G328" s="502" t="s">
        <v>1224</v>
      </c>
      <c r="H328" s="1314" t="s">
        <v>1225</v>
      </c>
      <c r="I328" s="1314" t="s">
        <v>112</v>
      </c>
      <c r="J328" s="502" t="s">
        <v>1226</v>
      </c>
      <c r="K328" s="43">
        <v>44649</v>
      </c>
    </row>
    <row r="329" spans="1:11" ht="143.25" customHeight="1" x14ac:dyDescent="0.25">
      <c r="A329" s="311">
        <v>325</v>
      </c>
      <c r="B329" s="278" t="s">
        <v>1227</v>
      </c>
      <c r="C329" s="279" t="s">
        <v>1228</v>
      </c>
      <c r="D329" s="280" t="s">
        <v>1229</v>
      </c>
      <c r="E329" s="770" t="s">
        <v>1230</v>
      </c>
      <c r="F329" s="588">
        <v>0.45833333333333331</v>
      </c>
      <c r="G329" s="281" t="s">
        <v>1231</v>
      </c>
      <c r="H329" s="282" t="s">
        <v>1232</v>
      </c>
      <c r="I329" s="277" t="s">
        <v>112</v>
      </c>
      <c r="J329" s="587" t="s">
        <v>156</v>
      </c>
      <c r="K329" s="43">
        <v>44649</v>
      </c>
    </row>
    <row r="330" spans="1:11" ht="143.25" customHeight="1" x14ac:dyDescent="0.25">
      <c r="A330" s="1314">
        <v>326</v>
      </c>
      <c r="B330" s="501" t="s">
        <v>1233</v>
      </c>
      <c r="C330" s="590" t="s">
        <v>1234</v>
      </c>
      <c r="D330" s="1472" t="s">
        <v>1235</v>
      </c>
      <c r="E330" s="503">
        <v>44669</v>
      </c>
      <c r="F330" s="505">
        <v>0.45833333333333331</v>
      </c>
      <c r="G330" s="502" t="s">
        <v>1210</v>
      </c>
      <c r="H330" s="1314" t="s">
        <v>1236</v>
      </c>
      <c r="I330" s="283" t="s">
        <v>112</v>
      </c>
      <c r="J330" s="587" t="s">
        <v>156</v>
      </c>
      <c r="K330" s="43">
        <v>44650</v>
      </c>
    </row>
    <row r="331" spans="1:11" ht="143.25" customHeight="1" x14ac:dyDescent="0.25">
      <c r="A331" s="311">
        <v>327</v>
      </c>
      <c r="B331" s="10" t="s">
        <v>1237</v>
      </c>
      <c r="C331" s="11" t="s">
        <v>1238</v>
      </c>
      <c r="D331" s="11" t="s">
        <v>1239</v>
      </c>
      <c r="E331" s="766">
        <v>44662</v>
      </c>
      <c r="F331" s="12" t="s">
        <v>1240</v>
      </c>
      <c r="G331" s="12" t="s">
        <v>33</v>
      </c>
      <c r="H331" s="12" t="s">
        <v>408</v>
      </c>
      <c r="I331" s="591" t="s">
        <v>32</v>
      </c>
      <c r="J331" s="12">
        <v>87075131677</v>
      </c>
      <c r="K331" s="503">
        <v>44650</v>
      </c>
    </row>
    <row r="332" spans="1:11" ht="143.25" customHeight="1" x14ac:dyDescent="0.25">
      <c r="A332" s="1314">
        <v>328</v>
      </c>
      <c r="B332" s="23" t="s">
        <v>1243</v>
      </c>
      <c r="C332" s="288" t="s">
        <v>1241</v>
      </c>
      <c r="D332" s="23" t="s">
        <v>1244</v>
      </c>
      <c r="E332" s="1089">
        <v>44662</v>
      </c>
      <c r="F332" s="551">
        <v>0.47916666666666669</v>
      </c>
      <c r="G332" s="284" t="s">
        <v>1245</v>
      </c>
      <c r="H332" s="284" t="s">
        <v>1246</v>
      </c>
      <c r="I332" s="285" t="s">
        <v>16</v>
      </c>
      <c r="J332" s="40" t="s">
        <v>1242</v>
      </c>
      <c r="K332" s="503">
        <v>44650</v>
      </c>
    </row>
    <row r="333" spans="1:11" ht="143.25" customHeight="1" x14ac:dyDescent="0.25">
      <c r="A333" s="311">
        <v>329</v>
      </c>
      <c r="B333" s="504" t="s">
        <v>1247</v>
      </c>
      <c r="C333" s="482">
        <v>90740004182</v>
      </c>
      <c r="D333" s="482" t="s">
        <v>1248</v>
      </c>
      <c r="E333" s="483">
        <v>44669</v>
      </c>
      <c r="F333" s="482" t="s">
        <v>103</v>
      </c>
      <c r="G333" s="482" t="s">
        <v>81</v>
      </c>
      <c r="H333" s="482" t="s">
        <v>1249</v>
      </c>
      <c r="I333" s="482" t="s">
        <v>83</v>
      </c>
      <c r="J333" s="482" t="s">
        <v>84</v>
      </c>
      <c r="K333" s="503">
        <v>44650</v>
      </c>
    </row>
    <row r="334" spans="1:11" ht="143.25" customHeight="1" x14ac:dyDescent="0.25">
      <c r="A334" s="1314">
        <v>330</v>
      </c>
      <c r="B334" s="512" t="s">
        <v>1250</v>
      </c>
      <c r="C334" s="501" t="s">
        <v>1251</v>
      </c>
      <c r="D334" s="502" t="s">
        <v>1252</v>
      </c>
      <c r="E334" s="503">
        <v>44665</v>
      </c>
      <c r="F334" s="505">
        <v>0.45833333333333331</v>
      </c>
      <c r="G334" s="23" t="s">
        <v>1060</v>
      </c>
      <c r="H334" s="502" t="s">
        <v>684</v>
      </c>
      <c r="I334" s="122" t="s">
        <v>16</v>
      </c>
      <c r="J334" s="29" t="s">
        <v>31</v>
      </c>
      <c r="K334" s="503">
        <v>44650</v>
      </c>
    </row>
    <row r="335" spans="1:11" ht="143.25" customHeight="1" x14ac:dyDescent="0.25">
      <c r="A335" s="311">
        <v>331</v>
      </c>
      <c r="B335" s="44" t="s">
        <v>1255</v>
      </c>
      <c r="C335" s="45" t="s">
        <v>1254</v>
      </c>
      <c r="D335" s="33" t="s">
        <v>1253</v>
      </c>
      <c r="E335" s="46">
        <v>44671</v>
      </c>
      <c r="F335" s="88" t="s">
        <v>1468</v>
      </c>
      <c r="G335" s="33" t="s">
        <v>130</v>
      </c>
      <c r="H335" s="33" t="s">
        <v>131</v>
      </c>
      <c r="I335" s="33" t="s">
        <v>132</v>
      </c>
      <c r="J335" s="48" t="s">
        <v>133</v>
      </c>
      <c r="K335" s="46">
        <v>44650</v>
      </c>
    </row>
    <row r="336" spans="1:11" ht="143.25" customHeight="1" x14ac:dyDescent="0.25">
      <c r="A336" s="1314">
        <v>332</v>
      </c>
      <c r="B336" s="158" t="s">
        <v>1260</v>
      </c>
      <c r="C336" s="1167" t="s">
        <v>1256</v>
      </c>
      <c r="D336" s="1314" t="s">
        <v>1259</v>
      </c>
      <c r="E336" s="43">
        <v>44663</v>
      </c>
      <c r="F336" s="124" t="s">
        <v>1469</v>
      </c>
      <c r="G336" s="1314" t="s">
        <v>1258</v>
      </c>
      <c r="H336" s="1314" t="s">
        <v>1257</v>
      </c>
      <c r="I336" s="1314" t="s">
        <v>613</v>
      </c>
      <c r="J336" s="48" t="s">
        <v>614</v>
      </c>
      <c r="K336" s="503">
        <v>44650</v>
      </c>
    </row>
    <row r="337" spans="1:12" ht="143.25" customHeight="1" x14ac:dyDescent="0.25">
      <c r="A337" s="311">
        <v>333</v>
      </c>
      <c r="B337" s="10" t="s">
        <v>1261</v>
      </c>
      <c r="C337" s="10" t="s">
        <v>1262</v>
      </c>
      <c r="D337" s="11" t="s">
        <v>1263</v>
      </c>
      <c r="E337" s="766">
        <v>44662</v>
      </c>
      <c r="F337" s="12">
        <v>1100</v>
      </c>
      <c r="G337" s="12" t="s">
        <v>33</v>
      </c>
      <c r="H337" s="12" t="s">
        <v>1264</v>
      </c>
      <c r="I337" s="591" t="s">
        <v>32</v>
      </c>
      <c r="J337" s="12" t="s">
        <v>50</v>
      </c>
      <c r="K337" s="503">
        <v>44651</v>
      </c>
    </row>
    <row r="338" spans="1:12" ht="143.25" customHeight="1" x14ac:dyDescent="0.25">
      <c r="A338" s="1314">
        <v>334</v>
      </c>
      <c r="B338" s="286" t="s">
        <v>1265</v>
      </c>
      <c r="C338" s="287">
        <v>991040003060</v>
      </c>
      <c r="D338" s="286" t="s">
        <v>1266</v>
      </c>
      <c r="E338" s="71">
        <v>44664</v>
      </c>
      <c r="F338" s="149">
        <v>0.625</v>
      </c>
      <c r="G338" s="1393" t="s">
        <v>1267</v>
      </c>
      <c r="H338" s="482" t="s">
        <v>1268</v>
      </c>
      <c r="I338" s="1393" t="s">
        <v>14</v>
      </c>
      <c r="J338" s="1393" t="s">
        <v>1269</v>
      </c>
      <c r="K338" s="46">
        <v>44651</v>
      </c>
    </row>
    <row r="339" spans="1:12" ht="143.25" customHeight="1" x14ac:dyDescent="0.25">
      <c r="A339" s="311">
        <v>335</v>
      </c>
      <c r="B339" s="501" t="s">
        <v>1284</v>
      </c>
      <c r="C339" s="501" t="s">
        <v>1285</v>
      </c>
      <c r="D339" s="502" t="s">
        <v>1286</v>
      </c>
      <c r="E339" s="503">
        <v>44666</v>
      </c>
      <c r="F339" s="502" t="s">
        <v>256</v>
      </c>
      <c r="G339" s="502" t="s">
        <v>223</v>
      </c>
      <c r="H339" s="502" t="s">
        <v>1170</v>
      </c>
      <c r="I339" s="502" t="s">
        <v>225</v>
      </c>
      <c r="J339" s="502" t="s">
        <v>226</v>
      </c>
      <c r="K339" s="503">
        <v>44651</v>
      </c>
    </row>
    <row r="340" spans="1:12" ht="143.25" customHeight="1" x14ac:dyDescent="0.25">
      <c r="A340" s="1314">
        <v>336</v>
      </c>
      <c r="B340" s="1361" t="s">
        <v>210</v>
      </c>
      <c r="C340" s="1361" t="s">
        <v>211</v>
      </c>
      <c r="D340" s="1393" t="s">
        <v>212</v>
      </c>
      <c r="E340" s="483">
        <v>44659</v>
      </c>
      <c r="F340" s="500">
        <v>0.45833333333333331</v>
      </c>
      <c r="G340" s="1393" t="s">
        <v>213</v>
      </c>
      <c r="H340" s="1393" t="s">
        <v>214</v>
      </c>
      <c r="I340" s="1393" t="s">
        <v>16</v>
      </c>
      <c r="J340" s="73" t="s">
        <v>215</v>
      </c>
      <c r="K340" s="503">
        <v>44651</v>
      </c>
    </row>
    <row r="341" spans="1:12" ht="143.25" customHeight="1" x14ac:dyDescent="0.25">
      <c r="A341" s="311">
        <v>337</v>
      </c>
      <c r="B341" s="90" t="s">
        <v>1290</v>
      </c>
      <c r="C341" s="90" t="s">
        <v>1287</v>
      </c>
      <c r="D341" s="5" t="s">
        <v>1288</v>
      </c>
      <c r="E341" s="503">
        <v>44665</v>
      </c>
      <c r="F341" s="4" t="s">
        <v>230</v>
      </c>
      <c r="G341" s="502" t="s">
        <v>246</v>
      </c>
      <c r="H341" s="5" t="s">
        <v>247</v>
      </c>
      <c r="I341" s="91" t="s">
        <v>1289</v>
      </c>
      <c r="J341" s="502" t="s">
        <v>249</v>
      </c>
      <c r="K341" s="9">
        <v>44651</v>
      </c>
    </row>
    <row r="342" spans="1:12" ht="143.25" customHeight="1" x14ac:dyDescent="0.25">
      <c r="A342" s="1314">
        <v>338</v>
      </c>
      <c r="B342" s="512" t="s">
        <v>1291</v>
      </c>
      <c r="C342" s="501" t="s">
        <v>1292</v>
      </c>
      <c r="D342" s="513" t="s">
        <v>1293</v>
      </c>
      <c r="E342" s="503">
        <v>44672</v>
      </c>
      <c r="F342" s="4">
        <v>0.625</v>
      </c>
      <c r="G342" s="5" t="s">
        <v>1294</v>
      </c>
      <c r="H342" s="23" t="s">
        <v>1296</v>
      </c>
      <c r="I342" s="1393" t="s">
        <v>16</v>
      </c>
      <c r="J342" s="502" t="s">
        <v>387</v>
      </c>
      <c r="K342" s="503">
        <v>44651</v>
      </c>
    </row>
    <row r="343" spans="1:12" ht="143.25" customHeight="1" x14ac:dyDescent="0.25">
      <c r="A343" s="311">
        <v>339</v>
      </c>
      <c r="B343" s="23" t="s">
        <v>351</v>
      </c>
      <c r="C343" s="288" t="s">
        <v>350</v>
      </c>
      <c r="D343" s="23" t="s">
        <v>352</v>
      </c>
      <c r="E343" s="1089">
        <v>44673</v>
      </c>
      <c r="F343" s="28" t="s">
        <v>110</v>
      </c>
      <c r="G343" s="23" t="s">
        <v>109</v>
      </c>
      <c r="H343" s="40" t="s">
        <v>1295</v>
      </c>
      <c r="I343" s="23" t="s">
        <v>112</v>
      </c>
      <c r="J343" s="502" t="s">
        <v>113</v>
      </c>
      <c r="K343" s="503">
        <v>44652</v>
      </c>
    </row>
    <row r="344" spans="1:12" ht="143.25" customHeight="1" x14ac:dyDescent="0.25">
      <c r="A344" s="1314">
        <v>340</v>
      </c>
      <c r="B344" s="288" t="s">
        <v>1297</v>
      </c>
      <c r="C344" s="28" t="s">
        <v>1298</v>
      </c>
      <c r="D344" s="23" t="s">
        <v>1299</v>
      </c>
      <c r="E344" s="1089">
        <v>44669</v>
      </c>
      <c r="F344" s="1314" t="s">
        <v>89</v>
      </c>
      <c r="G344" s="1314" t="s">
        <v>1323</v>
      </c>
      <c r="H344" s="23" t="s">
        <v>1300</v>
      </c>
      <c r="I344" s="1314" t="s">
        <v>1301</v>
      </c>
      <c r="J344" s="40" t="s">
        <v>1302</v>
      </c>
      <c r="K344" s="503">
        <v>44652</v>
      </c>
    </row>
    <row r="345" spans="1:12" ht="143.25" customHeight="1" x14ac:dyDescent="0.25">
      <c r="A345" s="311">
        <v>341</v>
      </c>
      <c r="B345" s="1393" t="s">
        <v>253</v>
      </c>
      <c r="C345" s="58" t="s">
        <v>254</v>
      </c>
      <c r="D345" s="1393" t="s">
        <v>255</v>
      </c>
      <c r="E345" s="71">
        <v>44666</v>
      </c>
      <c r="F345" s="1393" t="s">
        <v>256</v>
      </c>
      <c r="G345" s="482" t="s">
        <v>257</v>
      </c>
      <c r="H345" s="482" t="s">
        <v>1303</v>
      </c>
      <c r="I345" s="192" t="s">
        <v>16</v>
      </c>
      <c r="J345" s="1361" t="s">
        <v>259</v>
      </c>
      <c r="K345" s="503">
        <v>44652</v>
      </c>
    </row>
    <row r="346" spans="1:12" ht="143.25" customHeight="1" x14ac:dyDescent="0.25">
      <c r="A346" s="1314">
        <v>342</v>
      </c>
      <c r="B346" s="23" t="s">
        <v>1304</v>
      </c>
      <c r="C346" s="66">
        <v>121040019909</v>
      </c>
      <c r="D346" s="23" t="s">
        <v>1305</v>
      </c>
      <c r="E346" s="1089">
        <v>44666</v>
      </c>
      <c r="F346" s="289" t="s">
        <v>1307</v>
      </c>
      <c r="G346" s="23" t="s">
        <v>1306</v>
      </c>
      <c r="H346" s="23" t="s">
        <v>540</v>
      </c>
      <c r="I346" s="23" t="s">
        <v>1308</v>
      </c>
      <c r="J346" s="23" t="s">
        <v>1309</v>
      </c>
      <c r="K346" s="503">
        <v>44652</v>
      </c>
    </row>
    <row r="347" spans="1:12" ht="143.25" customHeight="1" x14ac:dyDescent="0.25">
      <c r="A347" s="311">
        <v>343</v>
      </c>
      <c r="B347" s="1314" t="s">
        <v>1310</v>
      </c>
      <c r="C347" s="66">
        <v>10440003743</v>
      </c>
      <c r="D347" s="23" t="s">
        <v>1311</v>
      </c>
      <c r="E347" s="1089">
        <v>44666</v>
      </c>
      <c r="F347" s="290">
        <v>0.41666666666666669</v>
      </c>
      <c r="G347" s="23" t="s">
        <v>1306</v>
      </c>
      <c r="H347" s="23" t="s">
        <v>540</v>
      </c>
      <c r="I347" s="23" t="s">
        <v>1308</v>
      </c>
      <c r="J347" s="23" t="s">
        <v>1309</v>
      </c>
      <c r="K347" s="503">
        <v>44652</v>
      </c>
    </row>
    <row r="348" spans="1:12" ht="143.25" customHeight="1" x14ac:dyDescent="0.25">
      <c r="A348" s="1314">
        <v>344</v>
      </c>
      <c r="B348" s="23" t="s">
        <v>1312</v>
      </c>
      <c r="C348" s="66">
        <v>170840030826</v>
      </c>
      <c r="D348" s="23" t="s">
        <v>1313</v>
      </c>
      <c r="E348" s="1089">
        <v>44666</v>
      </c>
      <c r="F348" s="24">
        <v>0.45833333333333331</v>
      </c>
      <c r="G348" s="23" t="s">
        <v>1314</v>
      </c>
      <c r="H348" s="23" t="s">
        <v>540</v>
      </c>
      <c r="I348" s="23" t="s">
        <v>1315</v>
      </c>
      <c r="J348" s="23" t="s">
        <v>1316</v>
      </c>
      <c r="K348" s="503">
        <v>44652</v>
      </c>
    </row>
    <row r="349" spans="1:12" ht="143.25" customHeight="1" x14ac:dyDescent="0.25">
      <c r="A349" s="311">
        <v>345</v>
      </c>
      <c r="B349" s="460" t="s">
        <v>560</v>
      </c>
      <c r="C349" s="49">
        <v>50940004846</v>
      </c>
      <c r="D349" s="1361" t="s">
        <v>561</v>
      </c>
      <c r="E349" s="549">
        <v>44669</v>
      </c>
      <c r="F349" s="524">
        <v>0.625</v>
      </c>
      <c r="G349" s="1385" t="s">
        <v>562</v>
      </c>
      <c r="H349" s="1361" t="s">
        <v>1491</v>
      </c>
      <c r="I349" s="51" t="s">
        <v>16</v>
      </c>
      <c r="J349" s="52" t="s">
        <v>137</v>
      </c>
      <c r="K349" s="43">
        <v>44596</v>
      </c>
    </row>
    <row r="350" spans="1:12" ht="143.25" customHeight="1" x14ac:dyDescent="0.25">
      <c r="A350" s="1314">
        <v>346</v>
      </c>
      <c r="B350" s="23" t="s">
        <v>1318</v>
      </c>
      <c r="C350" s="288" t="s">
        <v>1317</v>
      </c>
      <c r="D350" s="23" t="s">
        <v>1319</v>
      </c>
      <c r="E350" s="1089">
        <v>44676</v>
      </c>
      <c r="F350" s="28" t="s">
        <v>1320</v>
      </c>
      <c r="G350" s="23" t="s">
        <v>109</v>
      </c>
      <c r="H350" s="40" t="s">
        <v>1321</v>
      </c>
      <c r="I350" s="23" t="s">
        <v>112</v>
      </c>
      <c r="J350" s="502" t="s">
        <v>1322</v>
      </c>
      <c r="K350" s="503">
        <v>44652</v>
      </c>
    </row>
    <row r="351" spans="1:12" ht="143.25" customHeight="1" x14ac:dyDescent="0.25">
      <c r="A351" s="311">
        <v>347</v>
      </c>
      <c r="B351" s="460" t="s">
        <v>935</v>
      </c>
      <c r="C351" s="49">
        <v>140740027460</v>
      </c>
      <c r="D351" s="1361" t="s">
        <v>936</v>
      </c>
      <c r="E351" s="1364">
        <v>44666</v>
      </c>
      <c r="F351" s="50">
        <v>0.625</v>
      </c>
      <c r="G351" s="1385" t="s">
        <v>135</v>
      </c>
      <c r="H351" s="1361" t="s">
        <v>1324</v>
      </c>
      <c r="I351" s="51" t="s">
        <v>16</v>
      </c>
      <c r="J351" s="52" t="s">
        <v>137</v>
      </c>
      <c r="K351" s="503">
        <v>44652</v>
      </c>
      <c r="L351" s="470"/>
    </row>
    <row r="352" spans="1:12" ht="143.25" customHeight="1" x14ac:dyDescent="0.25">
      <c r="A352" s="1314">
        <v>348</v>
      </c>
      <c r="B352" s="504" t="s">
        <v>1325</v>
      </c>
      <c r="C352" s="504" t="s">
        <v>1326</v>
      </c>
      <c r="D352" s="482" t="s">
        <v>1327</v>
      </c>
      <c r="E352" s="483">
        <v>44664</v>
      </c>
      <c r="F352" s="482" t="s">
        <v>1467</v>
      </c>
      <c r="G352" s="482" t="s">
        <v>1328</v>
      </c>
      <c r="H352" s="482" t="s">
        <v>1329</v>
      </c>
      <c r="I352" s="482" t="s">
        <v>1464</v>
      </c>
      <c r="J352" s="482" t="s">
        <v>1182</v>
      </c>
      <c r="K352" s="503">
        <v>44652</v>
      </c>
      <c r="L352" s="470"/>
    </row>
    <row r="353" spans="1:11" ht="143.25" customHeight="1" x14ac:dyDescent="0.25">
      <c r="A353" s="311">
        <v>349</v>
      </c>
      <c r="B353" s="291" t="s">
        <v>1330</v>
      </c>
      <c r="C353" s="292">
        <v>160340000874</v>
      </c>
      <c r="D353" s="293" t="s">
        <v>1331</v>
      </c>
      <c r="E353" s="294">
        <v>44666</v>
      </c>
      <c r="F353" s="295">
        <v>0.45833333333333331</v>
      </c>
      <c r="G353" s="293" t="s">
        <v>35</v>
      </c>
      <c r="H353" s="293" t="s">
        <v>540</v>
      </c>
      <c r="I353" s="293" t="s">
        <v>1308</v>
      </c>
      <c r="J353" s="293" t="s">
        <v>1332</v>
      </c>
      <c r="K353" s="503">
        <v>44652</v>
      </c>
    </row>
    <row r="354" spans="1:11" ht="143.25" customHeight="1" x14ac:dyDescent="0.25">
      <c r="A354" s="1314">
        <v>350</v>
      </c>
      <c r="B354" s="1314" t="s">
        <v>1333</v>
      </c>
      <c r="C354" s="111">
        <v>130440004316</v>
      </c>
      <c r="D354" s="23" t="s">
        <v>1334</v>
      </c>
      <c r="E354" s="1089">
        <v>44673</v>
      </c>
      <c r="F354" s="112">
        <v>0.41666666666666669</v>
      </c>
      <c r="G354" s="23" t="s">
        <v>35</v>
      </c>
      <c r="H354" s="23" t="s">
        <v>540</v>
      </c>
      <c r="I354" s="23" t="s">
        <v>1308</v>
      </c>
      <c r="J354" s="23" t="s">
        <v>1316</v>
      </c>
      <c r="K354" s="503">
        <v>44652</v>
      </c>
    </row>
    <row r="355" spans="1:11" ht="143.25" customHeight="1" x14ac:dyDescent="0.25">
      <c r="A355" s="311">
        <v>351</v>
      </c>
      <c r="B355" s="1314" t="s">
        <v>1335</v>
      </c>
      <c r="C355" s="111">
        <v>50440002554</v>
      </c>
      <c r="D355" s="23" t="s">
        <v>1336</v>
      </c>
      <c r="E355" s="1089">
        <v>44666</v>
      </c>
      <c r="F355" s="112">
        <v>0.4375</v>
      </c>
      <c r="G355" s="23" t="s">
        <v>1337</v>
      </c>
      <c r="H355" s="23" t="s">
        <v>540</v>
      </c>
      <c r="I355" s="23" t="s">
        <v>1315</v>
      </c>
      <c r="J355" s="23" t="s">
        <v>1338</v>
      </c>
      <c r="K355" s="1089">
        <v>44655</v>
      </c>
    </row>
    <row r="356" spans="1:11" ht="143.25" customHeight="1" x14ac:dyDescent="0.25">
      <c r="A356" s="1314">
        <v>352</v>
      </c>
      <c r="B356" s="66" t="s">
        <v>1339</v>
      </c>
      <c r="C356" s="1167" t="s">
        <v>1340</v>
      </c>
      <c r="D356" s="1314" t="s">
        <v>1341</v>
      </c>
      <c r="E356" s="43">
        <v>44670</v>
      </c>
      <c r="F356" s="62">
        <v>0.60416666666666663</v>
      </c>
      <c r="G356" s="23" t="s">
        <v>30</v>
      </c>
      <c r="H356" s="1314" t="s">
        <v>1342</v>
      </c>
      <c r="I356" s="23" t="s">
        <v>16</v>
      </c>
      <c r="J356" s="29" t="s">
        <v>31</v>
      </c>
      <c r="K356" s="1089">
        <v>44655</v>
      </c>
    </row>
    <row r="357" spans="1:11" ht="143.25" customHeight="1" x14ac:dyDescent="0.25">
      <c r="A357" s="311">
        <v>353</v>
      </c>
      <c r="B357" s="293" t="s">
        <v>1347</v>
      </c>
      <c r="C357" s="293" t="s">
        <v>1346</v>
      </c>
      <c r="D357" s="293" t="s">
        <v>1345</v>
      </c>
      <c r="E357" s="294">
        <v>44676</v>
      </c>
      <c r="F357" s="551">
        <v>0.58333333333333337</v>
      </c>
      <c r="G357" s="293" t="s">
        <v>1344</v>
      </c>
      <c r="H357" s="293" t="s">
        <v>1343</v>
      </c>
      <c r="I357" s="293" t="s">
        <v>581</v>
      </c>
      <c r="J357" s="296" t="s">
        <v>580</v>
      </c>
      <c r="K357" s="1089">
        <v>44655</v>
      </c>
    </row>
    <row r="358" spans="1:11" ht="143.25" customHeight="1" x14ac:dyDescent="0.25">
      <c r="A358" s="1314">
        <v>354</v>
      </c>
      <c r="B358" s="66" t="s">
        <v>1348</v>
      </c>
      <c r="C358" s="67">
        <v>50240001422</v>
      </c>
      <c r="D358" s="1314" t="s">
        <v>890</v>
      </c>
      <c r="E358" s="43">
        <v>44670</v>
      </c>
      <c r="F358" s="1314" t="s">
        <v>103</v>
      </c>
      <c r="G358" s="1314" t="s">
        <v>81</v>
      </c>
      <c r="H358" s="1314" t="s">
        <v>317</v>
      </c>
      <c r="I358" s="1314" t="s">
        <v>83</v>
      </c>
      <c r="J358" s="1314" t="s">
        <v>84</v>
      </c>
      <c r="K358" s="1089">
        <v>44655</v>
      </c>
    </row>
    <row r="359" spans="1:11" ht="143.25" customHeight="1" x14ac:dyDescent="0.25">
      <c r="A359" s="311">
        <v>355</v>
      </c>
      <c r="B359" s="1167" t="s">
        <v>1349</v>
      </c>
      <c r="C359" s="1167" t="s">
        <v>1350</v>
      </c>
      <c r="D359" s="1314" t="s">
        <v>1351</v>
      </c>
      <c r="E359" s="43" t="s">
        <v>1352</v>
      </c>
      <c r="F359" s="62">
        <v>0.45833333333333331</v>
      </c>
      <c r="G359" s="62" t="s">
        <v>1073</v>
      </c>
      <c r="H359" s="158" t="s">
        <v>1353</v>
      </c>
      <c r="I359" s="1314" t="s">
        <v>343</v>
      </c>
      <c r="J359" s="1314" t="s">
        <v>1074</v>
      </c>
      <c r="K359" s="1089">
        <v>44655</v>
      </c>
    </row>
    <row r="360" spans="1:11" ht="143.25" customHeight="1" x14ac:dyDescent="0.25">
      <c r="A360" s="1314">
        <v>356</v>
      </c>
      <c r="B360" s="512" t="s">
        <v>1339</v>
      </c>
      <c r="C360" s="501" t="s">
        <v>1340</v>
      </c>
      <c r="D360" s="502" t="s">
        <v>1341</v>
      </c>
      <c r="E360" s="503">
        <v>44670</v>
      </c>
      <c r="F360" s="505">
        <v>0.60416666666666663</v>
      </c>
      <c r="G360" s="480" t="s">
        <v>30</v>
      </c>
      <c r="H360" s="502" t="s">
        <v>1342</v>
      </c>
      <c r="I360" s="122" t="s">
        <v>16</v>
      </c>
      <c r="J360" s="29" t="s">
        <v>31</v>
      </c>
      <c r="K360" s="1089">
        <v>44655</v>
      </c>
    </row>
    <row r="361" spans="1:11" ht="143.25" customHeight="1" x14ac:dyDescent="0.25">
      <c r="A361" s="311">
        <v>357</v>
      </c>
      <c r="B361" s="217" t="s">
        <v>861</v>
      </c>
      <c r="C361" s="1314" t="s">
        <v>862</v>
      </c>
      <c r="D361" s="1314" t="s">
        <v>863</v>
      </c>
      <c r="E361" s="43">
        <v>44665</v>
      </c>
      <c r="F361" s="1314" t="s">
        <v>106</v>
      </c>
      <c r="G361" s="1314" t="s">
        <v>583</v>
      </c>
      <c r="H361" s="23" t="s">
        <v>1354</v>
      </c>
      <c r="I361" s="1314" t="s">
        <v>241</v>
      </c>
      <c r="J361" s="1314" t="s">
        <v>242</v>
      </c>
      <c r="K361" s="1089">
        <v>44656</v>
      </c>
    </row>
    <row r="362" spans="1:11" ht="143.25" customHeight="1" x14ac:dyDescent="0.25">
      <c r="A362" s="1314">
        <v>358</v>
      </c>
      <c r="B362" s="1314" t="s">
        <v>1355</v>
      </c>
      <c r="C362" s="1314" t="s">
        <v>864</v>
      </c>
      <c r="D362" s="1314" t="s">
        <v>1283</v>
      </c>
      <c r="E362" s="43">
        <v>44665</v>
      </c>
      <c r="F362" s="1314" t="s">
        <v>866</v>
      </c>
      <c r="G362" s="1167" t="s">
        <v>583</v>
      </c>
      <c r="H362" s="1314" t="s">
        <v>287</v>
      </c>
      <c r="I362" s="1314" t="s">
        <v>16</v>
      </c>
      <c r="J362" s="43" t="s">
        <v>242</v>
      </c>
      <c r="K362" s="110">
        <v>44656</v>
      </c>
    </row>
    <row r="363" spans="1:11" ht="143.25" customHeight="1" x14ac:dyDescent="0.25">
      <c r="A363" s="311">
        <v>359</v>
      </c>
      <c r="B363" s="29" t="s">
        <v>1356</v>
      </c>
      <c r="C363" s="29" t="s">
        <v>1357</v>
      </c>
      <c r="D363" s="23" t="s">
        <v>1358</v>
      </c>
      <c r="E363" s="120">
        <v>44666</v>
      </c>
      <c r="F363" s="113">
        <v>0.41666666666666669</v>
      </c>
      <c r="G363" s="23" t="s">
        <v>1359</v>
      </c>
      <c r="H363" s="40" t="s">
        <v>1360</v>
      </c>
      <c r="I363" s="40" t="s">
        <v>14</v>
      </c>
      <c r="J363" s="40" t="s">
        <v>1361</v>
      </c>
      <c r="K363" s="1089">
        <v>44656</v>
      </c>
    </row>
    <row r="364" spans="1:11" ht="143.25" customHeight="1" x14ac:dyDescent="0.25">
      <c r="A364" s="1314">
        <v>360</v>
      </c>
      <c r="B364" s="460" t="s">
        <v>593</v>
      </c>
      <c r="C364" s="58" t="s">
        <v>594</v>
      </c>
      <c r="D364" s="1361" t="s">
        <v>595</v>
      </c>
      <c r="E364" s="1364">
        <v>44670</v>
      </c>
      <c r="F364" s="50">
        <v>0.5</v>
      </c>
      <c r="G364" s="1385" t="s">
        <v>274</v>
      </c>
      <c r="H364" s="1361" t="s">
        <v>1362</v>
      </c>
      <c r="I364" s="51" t="s">
        <v>16</v>
      </c>
      <c r="J364" s="1361" t="s">
        <v>443</v>
      </c>
      <c r="K364" s="110">
        <v>44656</v>
      </c>
    </row>
    <row r="365" spans="1:11" ht="143.25" customHeight="1" x14ac:dyDescent="0.25">
      <c r="A365" s="311">
        <v>361</v>
      </c>
      <c r="B365" s="23" t="s">
        <v>1363</v>
      </c>
      <c r="C365" s="28" t="s">
        <v>1364</v>
      </c>
      <c r="D365" s="23" t="s">
        <v>1365</v>
      </c>
      <c r="E365" s="1089">
        <v>44670</v>
      </c>
      <c r="F365" s="24">
        <v>0.375</v>
      </c>
      <c r="G365" s="23" t="s">
        <v>30</v>
      </c>
      <c r="H365" s="23" t="s">
        <v>1366</v>
      </c>
      <c r="I365" s="23" t="s">
        <v>16</v>
      </c>
      <c r="J365" s="29" t="s">
        <v>31</v>
      </c>
      <c r="K365" s="1089">
        <v>44656</v>
      </c>
    </row>
    <row r="366" spans="1:11" ht="143.25" customHeight="1" x14ac:dyDescent="0.25">
      <c r="A366" s="1314">
        <v>362</v>
      </c>
      <c r="B366" s="66" t="s">
        <v>392</v>
      </c>
      <c r="C366" s="1167" t="s">
        <v>393</v>
      </c>
      <c r="D366" s="1314" t="s">
        <v>394</v>
      </c>
      <c r="E366" s="43">
        <v>44651</v>
      </c>
      <c r="F366" s="113" t="s">
        <v>103</v>
      </c>
      <c r="G366" s="40" t="s">
        <v>395</v>
      </c>
      <c r="H366" s="40" t="s">
        <v>1092</v>
      </c>
      <c r="I366" s="23" t="s">
        <v>397</v>
      </c>
      <c r="J366" s="1090" t="s">
        <v>398</v>
      </c>
      <c r="K366" s="110">
        <v>44656</v>
      </c>
    </row>
    <row r="367" spans="1:11" ht="143.25" customHeight="1" x14ac:dyDescent="0.25">
      <c r="A367" s="311">
        <v>363</v>
      </c>
      <c r="B367" s="1361" t="s">
        <v>1367</v>
      </c>
      <c r="C367" s="148">
        <v>100240006718</v>
      </c>
      <c r="D367" s="1393" t="s">
        <v>546</v>
      </c>
      <c r="E367" s="1364">
        <v>44671</v>
      </c>
      <c r="F367" s="50">
        <v>0.41666666666666669</v>
      </c>
      <c r="G367" s="1393" t="s">
        <v>546</v>
      </c>
      <c r="H367" s="1361" t="s">
        <v>1373</v>
      </c>
      <c r="I367" s="1393" t="s">
        <v>16</v>
      </c>
      <c r="J367" s="1361" t="s">
        <v>548</v>
      </c>
      <c r="K367" s="1089">
        <v>44656</v>
      </c>
    </row>
    <row r="368" spans="1:11" ht="143.25" customHeight="1" x14ac:dyDescent="0.25">
      <c r="A368" s="1314">
        <v>364</v>
      </c>
      <c r="B368" s="1361" t="s">
        <v>1368</v>
      </c>
      <c r="C368" s="148">
        <v>131140006173</v>
      </c>
      <c r="D368" s="1393" t="s">
        <v>546</v>
      </c>
      <c r="E368" s="1364">
        <v>44671</v>
      </c>
      <c r="F368" s="50">
        <v>0.625</v>
      </c>
      <c r="G368" s="1393" t="s">
        <v>546</v>
      </c>
      <c r="H368" s="1361" t="s">
        <v>1373</v>
      </c>
      <c r="I368" s="1393" t="s">
        <v>16</v>
      </c>
      <c r="J368" s="1361" t="s">
        <v>548</v>
      </c>
      <c r="K368" s="110">
        <v>44656</v>
      </c>
    </row>
    <row r="369" spans="1:11" ht="143.25" customHeight="1" x14ac:dyDescent="0.25">
      <c r="A369" s="311">
        <v>365</v>
      </c>
      <c r="B369" s="1314" t="s">
        <v>1427</v>
      </c>
      <c r="C369" s="22">
        <v>140940000406</v>
      </c>
      <c r="D369" s="23" t="s">
        <v>1428</v>
      </c>
      <c r="E369" s="1089">
        <v>44671</v>
      </c>
      <c r="F369" s="551">
        <v>0.60416666666666663</v>
      </c>
      <c r="G369" s="23" t="s">
        <v>1429</v>
      </c>
      <c r="H369" s="23" t="s">
        <v>1430</v>
      </c>
      <c r="I369" s="23" t="s">
        <v>14</v>
      </c>
      <c r="J369" s="23" t="s">
        <v>1431</v>
      </c>
      <c r="K369" s="1089">
        <v>44656</v>
      </c>
    </row>
    <row r="370" spans="1:11" ht="143.25" customHeight="1" x14ac:dyDescent="0.25">
      <c r="A370" s="1314">
        <v>366</v>
      </c>
      <c r="B370" s="297" t="s">
        <v>615</v>
      </c>
      <c r="C370" s="298" t="s">
        <v>1369</v>
      </c>
      <c r="D370" s="299" t="s">
        <v>1370</v>
      </c>
      <c r="E370" s="300">
        <v>44677</v>
      </c>
      <c r="F370" s="301" t="s">
        <v>110</v>
      </c>
      <c r="G370" s="302" t="s">
        <v>109</v>
      </c>
      <c r="H370" s="303" t="s">
        <v>1371</v>
      </c>
      <c r="I370" s="302" t="s">
        <v>112</v>
      </c>
      <c r="J370" s="299" t="s">
        <v>1372</v>
      </c>
      <c r="K370" s="110">
        <v>44658</v>
      </c>
    </row>
    <row r="371" spans="1:11" ht="143.25" customHeight="1" x14ac:dyDescent="0.25">
      <c r="A371" s="311">
        <v>367</v>
      </c>
      <c r="B371" s="93" t="s">
        <v>277</v>
      </c>
      <c r="C371" s="504" t="s">
        <v>278</v>
      </c>
      <c r="D371" s="1361" t="s">
        <v>279</v>
      </c>
      <c r="E371" s="483">
        <v>44670</v>
      </c>
      <c r="F371" s="500">
        <v>0.45833333333333331</v>
      </c>
      <c r="G371" s="1385" t="s">
        <v>274</v>
      </c>
      <c r="H371" s="1361" t="s">
        <v>136</v>
      </c>
      <c r="I371" s="125" t="s">
        <v>16</v>
      </c>
      <c r="J371" s="482" t="s">
        <v>276</v>
      </c>
      <c r="K371" s="110">
        <v>44658</v>
      </c>
    </row>
    <row r="372" spans="1:11" ht="143.25" customHeight="1" x14ac:dyDescent="0.25">
      <c r="A372" s="1314">
        <v>368</v>
      </c>
      <c r="B372" s="501" t="s">
        <v>1375</v>
      </c>
      <c r="C372" s="502">
        <v>60140001242</v>
      </c>
      <c r="D372" s="502" t="s">
        <v>1376</v>
      </c>
      <c r="E372" s="503">
        <v>44670</v>
      </c>
      <c r="F372" s="502" t="s">
        <v>89</v>
      </c>
      <c r="G372" s="502" t="s">
        <v>1034</v>
      </c>
      <c r="H372" s="502" t="s">
        <v>1377</v>
      </c>
      <c r="I372" s="502" t="s">
        <v>16</v>
      </c>
      <c r="J372" s="502" t="s">
        <v>1036</v>
      </c>
      <c r="K372" s="110">
        <v>44658</v>
      </c>
    </row>
    <row r="373" spans="1:11" ht="143.25" customHeight="1" x14ac:dyDescent="0.25">
      <c r="A373" s="311">
        <v>369</v>
      </c>
      <c r="B373" s="512" t="s">
        <v>194</v>
      </c>
      <c r="C373" s="319" t="s">
        <v>195</v>
      </c>
      <c r="D373" s="1314" t="s">
        <v>196</v>
      </c>
      <c r="E373" s="43">
        <v>44662</v>
      </c>
      <c r="F373" s="124" t="s">
        <v>197</v>
      </c>
      <c r="G373" s="1314" t="s">
        <v>218</v>
      </c>
      <c r="H373" s="1314" t="s">
        <v>1378</v>
      </c>
      <c r="I373" s="1314" t="s">
        <v>200</v>
      </c>
      <c r="J373" s="1314" t="s">
        <v>201</v>
      </c>
      <c r="K373" s="110">
        <v>44658</v>
      </c>
    </row>
    <row r="374" spans="1:11" ht="143.25" customHeight="1" x14ac:dyDescent="0.25">
      <c r="A374" s="1314">
        <v>370</v>
      </c>
      <c r="B374" s="592" t="s">
        <v>436</v>
      </c>
      <c r="C374" s="593">
        <v>120640002923</v>
      </c>
      <c r="D374" s="544" t="s">
        <v>437</v>
      </c>
      <c r="E374" s="545">
        <v>44662</v>
      </c>
      <c r="F374" s="594" t="s">
        <v>89</v>
      </c>
      <c r="G374" s="544" t="s">
        <v>218</v>
      </c>
      <c r="H374" s="544" t="s">
        <v>1378</v>
      </c>
      <c r="I374" s="544" t="s">
        <v>200</v>
      </c>
      <c r="J374" s="544" t="s">
        <v>201</v>
      </c>
      <c r="K374" s="533">
        <v>44658</v>
      </c>
    </row>
    <row r="375" spans="1:11" ht="143.25" customHeight="1" x14ac:dyDescent="0.25">
      <c r="A375" s="311">
        <v>371</v>
      </c>
      <c r="B375" s="66" t="s">
        <v>1379</v>
      </c>
      <c r="C375" s="1167" t="s">
        <v>1380</v>
      </c>
      <c r="D375" s="1314" t="s">
        <v>1381</v>
      </c>
      <c r="E375" s="43">
        <v>44662</v>
      </c>
      <c r="F375" s="124" t="s">
        <v>97</v>
      </c>
      <c r="G375" s="1314" t="s">
        <v>218</v>
      </c>
      <c r="H375" s="1314" t="s">
        <v>1382</v>
      </c>
      <c r="I375" s="1314" t="s">
        <v>200</v>
      </c>
      <c r="J375" s="1314" t="s">
        <v>201</v>
      </c>
      <c r="K375" s="110">
        <v>44658</v>
      </c>
    </row>
    <row r="376" spans="1:11" ht="143.25" customHeight="1" x14ac:dyDescent="0.25">
      <c r="A376" s="1314">
        <v>372</v>
      </c>
      <c r="B376" s="66" t="s">
        <v>1383</v>
      </c>
      <c r="C376" s="1167" t="s">
        <v>1384</v>
      </c>
      <c r="D376" s="1314" t="s">
        <v>1385</v>
      </c>
      <c r="E376" s="43">
        <v>44662</v>
      </c>
      <c r="F376" s="124" t="s">
        <v>256</v>
      </c>
      <c r="G376" s="1314" t="s">
        <v>218</v>
      </c>
      <c r="H376" s="1314" t="s">
        <v>1382</v>
      </c>
      <c r="I376" s="1314" t="s">
        <v>200</v>
      </c>
      <c r="J376" s="1314" t="s">
        <v>201</v>
      </c>
      <c r="K376" s="110">
        <v>44658</v>
      </c>
    </row>
    <row r="377" spans="1:11" ht="143.25" customHeight="1" x14ac:dyDescent="0.25">
      <c r="A377" s="311">
        <v>373</v>
      </c>
      <c r="B377" s="66" t="s">
        <v>1386</v>
      </c>
      <c r="C377" s="1167" t="s">
        <v>1387</v>
      </c>
      <c r="D377" s="1314" t="s">
        <v>1388</v>
      </c>
      <c r="E377" s="43">
        <v>44662</v>
      </c>
      <c r="F377" s="124" t="s">
        <v>230</v>
      </c>
      <c r="G377" s="1314" t="s">
        <v>218</v>
      </c>
      <c r="H377" s="1314" t="s">
        <v>1382</v>
      </c>
      <c r="I377" s="1314" t="s">
        <v>200</v>
      </c>
      <c r="J377" s="1314" t="s">
        <v>201</v>
      </c>
      <c r="K377" s="110">
        <v>44658</v>
      </c>
    </row>
    <row r="378" spans="1:11" ht="143.25" customHeight="1" x14ac:dyDescent="0.25">
      <c r="A378" s="1314">
        <v>374</v>
      </c>
      <c r="B378" s="1314" t="s">
        <v>1389</v>
      </c>
      <c r="C378" s="66">
        <v>50840005266</v>
      </c>
      <c r="D378" s="1314" t="s">
        <v>1390</v>
      </c>
      <c r="E378" s="43">
        <v>44662</v>
      </c>
      <c r="F378" s="124" t="s">
        <v>117</v>
      </c>
      <c r="G378" s="1314" t="s">
        <v>218</v>
      </c>
      <c r="H378" s="1314" t="s">
        <v>1382</v>
      </c>
      <c r="I378" s="1314" t="s">
        <v>200</v>
      </c>
      <c r="J378" s="1314" t="s">
        <v>201</v>
      </c>
      <c r="K378" s="110">
        <v>44658</v>
      </c>
    </row>
    <row r="379" spans="1:11" ht="143.25" customHeight="1" x14ac:dyDescent="0.25">
      <c r="A379" s="311">
        <v>375</v>
      </c>
      <c r="B379" s="1167" t="s">
        <v>1391</v>
      </c>
      <c r="C379" s="1314">
        <v>90440004002</v>
      </c>
      <c r="D379" s="1314" t="s">
        <v>1392</v>
      </c>
      <c r="E379" s="43">
        <v>44662</v>
      </c>
      <c r="F379" s="124" t="s">
        <v>1393</v>
      </c>
      <c r="G379" s="1314" t="s">
        <v>218</v>
      </c>
      <c r="H379" s="1314" t="s">
        <v>1382</v>
      </c>
      <c r="I379" s="1314" t="s">
        <v>200</v>
      </c>
      <c r="J379" s="1314" t="s">
        <v>201</v>
      </c>
      <c r="K379" s="110">
        <v>44658</v>
      </c>
    </row>
    <row r="380" spans="1:11" ht="143.25" customHeight="1" x14ac:dyDescent="0.25">
      <c r="A380" s="1314">
        <v>376</v>
      </c>
      <c r="B380" s="58" t="s">
        <v>551</v>
      </c>
      <c r="C380" s="58" t="s">
        <v>552</v>
      </c>
      <c r="D380" s="1361" t="s">
        <v>553</v>
      </c>
      <c r="E380" s="1364">
        <v>44680</v>
      </c>
      <c r="F380" s="1361" t="s">
        <v>97</v>
      </c>
      <c r="G380" s="1361" t="s">
        <v>223</v>
      </c>
      <c r="H380" s="1361" t="s">
        <v>1065</v>
      </c>
      <c r="I380" s="1361" t="s">
        <v>225</v>
      </c>
      <c r="J380" s="1361" t="s">
        <v>555</v>
      </c>
      <c r="K380" s="110">
        <v>44658</v>
      </c>
    </row>
    <row r="381" spans="1:11" ht="143.25" customHeight="1" x14ac:dyDescent="0.25">
      <c r="A381" s="311">
        <v>377</v>
      </c>
      <c r="B381" s="58" t="s">
        <v>260</v>
      </c>
      <c r="C381" s="58" t="s">
        <v>261</v>
      </c>
      <c r="D381" s="1361" t="s">
        <v>262</v>
      </c>
      <c r="E381" s="1364">
        <v>44676</v>
      </c>
      <c r="F381" s="1361" t="s">
        <v>256</v>
      </c>
      <c r="G381" s="1361" t="s">
        <v>223</v>
      </c>
      <c r="H381" s="1361" t="s">
        <v>1394</v>
      </c>
      <c r="I381" s="1361" t="s">
        <v>225</v>
      </c>
      <c r="J381" s="1361" t="s">
        <v>226</v>
      </c>
      <c r="K381" s="110">
        <v>44658</v>
      </c>
    </row>
    <row r="382" spans="1:11" ht="143.25" customHeight="1" x14ac:dyDescent="0.25">
      <c r="A382" s="1314">
        <v>378</v>
      </c>
      <c r="B382" s="68" t="s">
        <v>1395</v>
      </c>
      <c r="C382" s="49">
        <v>130940019039</v>
      </c>
      <c r="D382" s="70" t="s">
        <v>1396</v>
      </c>
      <c r="E382" s="71">
        <v>44672</v>
      </c>
      <c r="F382" s="1361" t="s">
        <v>1397</v>
      </c>
      <c r="G382" s="70" t="s">
        <v>164</v>
      </c>
      <c r="H382" s="70" t="s">
        <v>193</v>
      </c>
      <c r="I382" s="68" t="s">
        <v>166</v>
      </c>
      <c r="J382" s="70" t="s">
        <v>167</v>
      </c>
      <c r="K382" s="110">
        <v>44658</v>
      </c>
    </row>
    <row r="383" spans="1:11" ht="143.25" customHeight="1" x14ac:dyDescent="0.25">
      <c r="A383" s="311">
        <v>379</v>
      </c>
      <c r="B383" s="1393" t="s">
        <v>1398</v>
      </c>
      <c r="C383" s="318">
        <v>141140014152</v>
      </c>
      <c r="D383" s="1361" t="s">
        <v>1399</v>
      </c>
      <c r="E383" s="71">
        <v>44672</v>
      </c>
      <c r="F383" s="1361" t="s">
        <v>634</v>
      </c>
      <c r="G383" s="70" t="s">
        <v>164</v>
      </c>
      <c r="H383" s="70" t="s">
        <v>193</v>
      </c>
      <c r="I383" s="68" t="s">
        <v>166</v>
      </c>
      <c r="J383" s="70" t="s">
        <v>167</v>
      </c>
      <c r="K383" s="110">
        <v>44658</v>
      </c>
    </row>
    <row r="384" spans="1:11" ht="143.25" customHeight="1" x14ac:dyDescent="0.25">
      <c r="A384" s="1314">
        <v>380</v>
      </c>
      <c r="B384" s="81" t="s">
        <v>1400</v>
      </c>
      <c r="C384" s="318">
        <v>120740006266</v>
      </c>
      <c r="D384" s="83" t="s">
        <v>1401</v>
      </c>
      <c r="E384" s="43">
        <v>44672</v>
      </c>
      <c r="F384" s="1314" t="s">
        <v>654</v>
      </c>
      <c r="G384" s="83" t="s">
        <v>164</v>
      </c>
      <c r="H384" s="83" t="s">
        <v>193</v>
      </c>
      <c r="I384" s="81" t="s">
        <v>166</v>
      </c>
      <c r="J384" s="83" t="s">
        <v>167</v>
      </c>
      <c r="K384" s="110">
        <v>44658</v>
      </c>
    </row>
    <row r="385" spans="1:11" ht="143.25" customHeight="1" x14ac:dyDescent="0.25">
      <c r="A385" s="311">
        <v>381</v>
      </c>
      <c r="B385" s="317" t="s">
        <v>502</v>
      </c>
      <c r="C385" s="316">
        <v>970340000566</v>
      </c>
      <c r="D385" s="315" t="s">
        <v>503</v>
      </c>
      <c r="E385" s="71" t="s">
        <v>1402</v>
      </c>
      <c r="F385" s="50">
        <v>0.45833333333333331</v>
      </c>
      <c r="G385" s="314" t="s">
        <v>154</v>
      </c>
      <c r="H385" s="313" t="s">
        <v>1403</v>
      </c>
      <c r="I385" s="30" t="s">
        <v>112</v>
      </c>
      <c r="J385" s="65" t="s">
        <v>156</v>
      </c>
      <c r="K385" s="110">
        <v>44658</v>
      </c>
    </row>
    <row r="386" spans="1:11" ht="143.25" customHeight="1" x14ac:dyDescent="0.25">
      <c r="A386" s="1314">
        <v>382</v>
      </c>
      <c r="B386" s="72" t="s">
        <v>549</v>
      </c>
      <c r="C386" s="148">
        <v>130640016122</v>
      </c>
      <c r="D386" s="1393" t="s">
        <v>546</v>
      </c>
      <c r="E386" s="1364">
        <v>44671</v>
      </c>
      <c r="F386" s="50">
        <v>0.5</v>
      </c>
      <c r="G386" s="1393" t="s">
        <v>546</v>
      </c>
      <c r="H386" s="1361" t="s">
        <v>1373</v>
      </c>
      <c r="I386" s="1393" t="s">
        <v>16</v>
      </c>
      <c r="J386" s="1361" t="s">
        <v>548</v>
      </c>
      <c r="K386" s="110">
        <v>44658</v>
      </c>
    </row>
    <row r="387" spans="1:11" ht="143.25" customHeight="1" x14ac:dyDescent="0.25">
      <c r="A387" s="311">
        <v>383</v>
      </c>
      <c r="B387" s="595" t="s">
        <v>1404</v>
      </c>
      <c r="C387" s="596" t="s">
        <v>1405</v>
      </c>
      <c r="D387" s="595" t="s">
        <v>1406</v>
      </c>
      <c r="E387" s="531">
        <v>44673</v>
      </c>
      <c r="F387" s="563">
        <v>0.5</v>
      </c>
      <c r="G387" s="597" t="s">
        <v>274</v>
      </c>
      <c r="H387" s="532" t="s">
        <v>1407</v>
      </c>
      <c r="I387" s="511" t="s">
        <v>16</v>
      </c>
      <c r="J387" s="598" t="s">
        <v>296</v>
      </c>
      <c r="K387" s="533">
        <v>44659</v>
      </c>
    </row>
    <row r="388" spans="1:11" ht="143.25" customHeight="1" x14ac:dyDescent="0.25">
      <c r="A388" s="1314">
        <v>384</v>
      </c>
      <c r="B388" s="1361" t="s">
        <v>1408</v>
      </c>
      <c r="C388" s="58" t="s">
        <v>1409</v>
      </c>
      <c r="D388" s="1361" t="s">
        <v>1410</v>
      </c>
      <c r="E388" s="1364">
        <v>44676</v>
      </c>
      <c r="F388" s="50">
        <v>0.4375</v>
      </c>
      <c r="G388" s="1385" t="s">
        <v>772</v>
      </c>
      <c r="H388" s="1361" t="s">
        <v>136</v>
      </c>
      <c r="I388" s="51" t="s">
        <v>16</v>
      </c>
      <c r="J388" s="1361" t="s">
        <v>443</v>
      </c>
      <c r="K388" s="110">
        <v>44659</v>
      </c>
    </row>
    <row r="389" spans="1:11" ht="143.25" customHeight="1" x14ac:dyDescent="0.25">
      <c r="A389" s="311">
        <v>385</v>
      </c>
      <c r="B389" s="23" t="s">
        <v>1414</v>
      </c>
      <c r="C389" s="28" t="s">
        <v>1411</v>
      </c>
      <c r="D389" s="23" t="s">
        <v>1412</v>
      </c>
      <c r="E389" s="43">
        <v>44685</v>
      </c>
      <c r="F389" s="113" t="s">
        <v>103</v>
      </c>
      <c r="G389" s="40" t="s">
        <v>395</v>
      </c>
      <c r="H389" s="40" t="s">
        <v>1413</v>
      </c>
      <c r="I389" s="23" t="s">
        <v>397</v>
      </c>
      <c r="J389" s="1090" t="s">
        <v>398</v>
      </c>
      <c r="K389" s="110">
        <v>44659</v>
      </c>
    </row>
    <row r="390" spans="1:11" ht="143.25" customHeight="1" x14ac:dyDescent="0.25">
      <c r="A390" s="1314">
        <v>386</v>
      </c>
      <c r="B390" s="501" t="s">
        <v>1492</v>
      </c>
      <c r="C390" s="501" t="s">
        <v>1493</v>
      </c>
      <c r="D390" s="599" t="s">
        <v>1494</v>
      </c>
      <c r="E390" s="503">
        <v>44673</v>
      </c>
      <c r="F390" s="505">
        <v>0.45833333333333331</v>
      </c>
      <c r="G390" s="502" t="s">
        <v>1495</v>
      </c>
      <c r="H390" s="502" t="s">
        <v>1496</v>
      </c>
      <c r="I390" s="122" t="s">
        <v>16</v>
      </c>
      <c r="J390" s="29" t="s">
        <v>1497</v>
      </c>
      <c r="K390" s="110">
        <v>44659</v>
      </c>
    </row>
    <row r="391" spans="1:11" ht="143.25" customHeight="1" x14ac:dyDescent="0.25">
      <c r="A391" s="311">
        <v>387</v>
      </c>
      <c r="B391" s="29" t="s">
        <v>1415</v>
      </c>
      <c r="C391" s="29" t="s">
        <v>1416</v>
      </c>
      <c r="D391" s="29" t="s">
        <v>1417</v>
      </c>
      <c r="E391" s="120" t="s">
        <v>1418</v>
      </c>
      <c r="F391" s="29" t="s">
        <v>1419</v>
      </c>
      <c r="G391" s="29" t="s">
        <v>1417</v>
      </c>
      <c r="H391" s="29" t="s">
        <v>1420</v>
      </c>
      <c r="I391" s="29" t="s">
        <v>16</v>
      </c>
      <c r="J391" s="29" t="s">
        <v>359</v>
      </c>
      <c r="K391" s="110">
        <v>44659</v>
      </c>
    </row>
    <row r="392" spans="1:11" ht="143.25" customHeight="1" x14ac:dyDescent="0.25">
      <c r="A392" s="1314">
        <v>388</v>
      </c>
      <c r="B392" s="1167" t="s">
        <v>1421</v>
      </c>
      <c r="C392" s="1167" t="s">
        <v>1422</v>
      </c>
      <c r="D392" s="1314" t="s">
        <v>1423</v>
      </c>
      <c r="E392" s="43" t="s">
        <v>1424</v>
      </c>
      <c r="F392" s="62">
        <v>0.45833333333333331</v>
      </c>
      <c r="G392" s="62" t="s">
        <v>1425</v>
      </c>
      <c r="H392" s="158" t="s">
        <v>1426</v>
      </c>
      <c r="I392" s="1314" t="s">
        <v>343</v>
      </c>
      <c r="J392" s="1314" t="s">
        <v>344</v>
      </c>
      <c r="K392" s="43">
        <v>44662</v>
      </c>
    </row>
    <row r="393" spans="1:11" ht="143.25" customHeight="1" x14ac:dyDescent="0.25">
      <c r="A393" s="311">
        <v>389</v>
      </c>
      <c r="B393" s="58" t="s">
        <v>2095</v>
      </c>
      <c r="C393" s="201">
        <v>150240012268</v>
      </c>
      <c r="D393" s="1361" t="s">
        <v>1051</v>
      </c>
      <c r="E393" s="1364">
        <v>44677</v>
      </c>
      <c r="F393" s="1361" t="s">
        <v>893</v>
      </c>
      <c r="G393" s="1361" t="s">
        <v>813</v>
      </c>
      <c r="H393" s="1361" t="s">
        <v>814</v>
      </c>
      <c r="I393" s="1361" t="s">
        <v>16</v>
      </c>
      <c r="J393" s="1361" t="s">
        <v>767</v>
      </c>
      <c r="K393" s="43">
        <v>44662</v>
      </c>
    </row>
    <row r="394" spans="1:11" ht="143.25" customHeight="1" x14ac:dyDescent="0.25">
      <c r="A394" s="1314">
        <v>390</v>
      </c>
      <c r="B394" s="320" t="s">
        <v>184</v>
      </c>
      <c r="C394" s="77" t="s">
        <v>185</v>
      </c>
      <c r="D394" s="1232" t="s">
        <v>186</v>
      </c>
      <c r="E394" s="600">
        <v>44676</v>
      </c>
      <c r="F394" s="601">
        <v>0.41666666666666669</v>
      </c>
      <c r="G394" s="78" t="s">
        <v>686</v>
      </c>
      <c r="H394" s="321" t="s">
        <v>1432</v>
      </c>
      <c r="I394" s="175" t="s">
        <v>16</v>
      </c>
      <c r="J394" s="80" t="s">
        <v>189</v>
      </c>
      <c r="K394" s="43">
        <v>44662</v>
      </c>
    </row>
    <row r="395" spans="1:11" ht="143.25" customHeight="1" x14ac:dyDescent="0.25">
      <c r="A395" s="311">
        <v>391</v>
      </c>
      <c r="B395" s="68" t="s">
        <v>1433</v>
      </c>
      <c r="C395" s="504" t="s">
        <v>1434</v>
      </c>
      <c r="D395" s="1361" t="s">
        <v>1435</v>
      </c>
      <c r="E395" s="71">
        <v>44706</v>
      </c>
      <c r="F395" s="70" t="s">
        <v>163</v>
      </c>
      <c r="G395" s="70" t="s">
        <v>164</v>
      </c>
      <c r="H395" s="602" t="s">
        <v>1436</v>
      </c>
      <c r="I395" s="68" t="s">
        <v>166</v>
      </c>
      <c r="J395" s="70" t="s">
        <v>167</v>
      </c>
      <c r="K395" s="43">
        <v>44662</v>
      </c>
    </row>
    <row r="396" spans="1:11" ht="143.25" customHeight="1" x14ac:dyDescent="0.25">
      <c r="A396" s="1314">
        <v>392</v>
      </c>
      <c r="B396" s="322" t="s">
        <v>1010</v>
      </c>
      <c r="C396" s="176" t="s">
        <v>1011</v>
      </c>
      <c r="D396" s="177" t="s">
        <v>1012</v>
      </c>
      <c r="E396" s="531" t="s">
        <v>1437</v>
      </c>
      <c r="F396" s="178">
        <v>0.66666666666666663</v>
      </c>
      <c r="G396" s="177" t="s">
        <v>1014</v>
      </c>
      <c r="H396" s="177" t="s">
        <v>1438</v>
      </c>
      <c r="I396" s="179" t="s">
        <v>1016</v>
      </c>
      <c r="J396" s="177" t="s">
        <v>1017</v>
      </c>
      <c r="K396" s="43">
        <v>44662</v>
      </c>
    </row>
    <row r="397" spans="1:11" ht="143.25" customHeight="1" x14ac:dyDescent="0.25">
      <c r="A397" s="311">
        <v>393</v>
      </c>
      <c r="B397" s="1167" t="s">
        <v>1018</v>
      </c>
      <c r="C397" s="310" t="s">
        <v>1019</v>
      </c>
      <c r="D397" s="1314" t="s">
        <v>1020</v>
      </c>
      <c r="E397" s="531" t="s">
        <v>1437</v>
      </c>
      <c r="F397" s="178">
        <v>0.625</v>
      </c>
      <c r="G397" s="1167" t="s">
        <v>1014</v>
      </c>
      <c r="H397" s="177" t="s">
        <v>1021</v>
      </c>
      <c r="I397" s="179" t="s">
        <v>1016</v>
      </c>
      <c r="J397" s="177" t="s">
        <v>1017</v>
      </c>
      <c r="K397" s="43">
        <v>44662</v>
      </c>
    </row>
    <row r="398" spans="1:11" ht="143.25" customHeight="1" x14ac:dyDescent="0.25">
      <c r="A398" s="1314">
        <v>394</v>
      </c>
      <c r="B398" s="460" t="s">
        <v>1439</v>
      </c>
      <c r="C398" s="323" t="s">
        <v>1440</v>
      </c>
      <c r="D398" s="1361" t="s">
        <v>1441</v>
      </c>
      <c r="E398" s="483">
        <v>44676</v>
      </c>
      <c r="F398" s="500" t="s">
        <v>103</v>
      </c>
      <c r="G398" s="1385" t="s">
        <v>772</v>
      </c>
      <c r="H398" s="1361" t="s">
        <v>136</v>
      </c>
      <c r="I398" s="125" t="s">
        <v>1442</v>
      </c>
      <c r="J398" s="482" t="s">
        <v>443</v>
      </c>
      <c r="K398" s="43">
        <v>44662</v>
      </c>
    </row>
    <row r="399" spans="1:11" ht="143.25" customHeight="1" x14ac:dyDescent="0.25">
      <c r="A399" s="311">
        <v>395</v>
      </c>
      <c r="B399" s="504" t="s">
        <v>460</v>
      </c>
      <c r="C399" s="482" t="s">
        <v>461</v>
      </c>
      <c r="D399" s="482" t="s">
        <v>462</v>
      </c>
      <c r="E399" s="483">
        <v>44677</v>
      </c>
      <c r="F399" s="526" t="s">
        <v>463</v>
      </c>
      <c r="G399" s="482" t="s">
        <v>464</v>
      </c>
      <c r="H399" s="482" t="s">
        <v>1443</v>
      </c>
      <c r="I399" s="482" t="s">
        <v>458</v>
      </c>
      <c r="J399" s="482" t="s">
        <v>466</v>
      </c>
      <c r="K399" s="43">
        <v>44662</v>
      </c>
    </row>
    <row r="400" spans="1:11" ht="143.25" customHeight="1" x14ac:dyDescent="0.25">
      <c r="A400" s="1314">
        <v>396</v>
      </c>
      <c r="B400" s="460" t="s">
        <v>1444</v>
      </c>
      <c r="C400" s="504" t="s">
        <v>1445</v>
      </c>
      <c r="D400" s="482" t="s">
        <v>1446</v>
      </c>
      <c r="E400" s="71">
        <v>44706</v>
      </c>
      <c r="F400" s="70" t="s">
        <v>634</v>
      </c>
      <c r="G400" s="70" t="s">
        <v>164</v>
      </c>
      <c r="H400" s="602" t="s">
        <v>1436</v>
      </c>
      <c r="I400" s="68" t="s">
        <v>166</v>
      </c>
      <c r="J400" s="70" t="s">
        <v>167</v>
      </c>
      <c r="K400" s="43">
        <v>44663</v>
      </c>
    </row>
    <row r="401" spans="1:11" ht="143.25" customHeight="1" x14ac:dyDescent="0.25">
      <c r="A401" s="311">
        <v>397</v>
      </c>
      <c r="B401" s="603" t="s">
        <v>1066</v>
      </c>
      <c r="C401" s="604" t="s">
        <v>1067</v>
      </c>
      <c r="D401" s="603" t="s">
        <v>255</v>
      </c>
      <c r="E401" s="605">
        <v>44676</v>
      </c>
      <c r="F401" s="603" t="s">
        <v>256</v>
      </c>
      <c r="G401" s="490" t="s">
        <v>257</v>
      </c>
      <c r="H401" s="490" t="s">
        <v>1447</v>
      </c>
      <c r="I401" s="606" t="s">
        <v>16</v>
      </c>
      <c r="J401" s="508" t="s">
        <v>259</v>
      </c>
      <c r="K401" s="545">
        <v>44663</v>
      </c>
    </row>
    <row r="402" spans="1:11" ht="143.25" customHeight="1" x14ac:dyDescent="0.25">
      <c r="A402" s="1314">
        <v>398</v>
      </c>
      <c r="B402" s="1167" t="s">
        <v>227</v>
      </c>
      <c r="C402" s="1167" t="s">
        <v>228</v>
      </c>
      <c r="D402" s="1314" t="s">
        <v>229</v>
      </c>
      <c r="E402" s="43">
        <v>44685</v>
      </c>
      <c r="F402" s="1314" t="s">
        <v>230</v>
      </c>
      <c r="G402" s="1314" t="s">
        <v>223</v>
      </c>
      <c r="H402" s="1314" t="s">
        <v>768</v>
      </c>
      <c r="I402" s="1314" t="s">
        <v>225</v>
      </c>
      <c r="J402" s="1314" t="s">
        <v>226</v>
      </c>
      <c r="K402" s="43">
        <v>44663</v>
      </c>
    </row>
    <row r="403" spans="1:11" ht="143.25" customHeight="1" x14ac:dyDescent="0.25">
      <c r="A403" s="311">
        <v>399</v>
      </c>
      <c r="B403" s="512" t="s">
        <v>1498</v>
      </c>
      <c r="C403" s="568">
        <v>150740003603</v>
      </c>
      <c r="D403" s="502" t="s">
        <v>1499</v>
      </c>
      <c r="E403" s="503">
        <v>44678</v>
      </c>
      <c r="F403" s="502" t="s">
        <v>103</v>
      </c>
      <c r="G403" s="502" t="s">
        <v>81</v>
      </c>
      <c r="H403" s="502" t="s">
        <v>82</v>
      </c>
      <c r="I403" s="502" t="s">
        <v>83</v>
      </c>
      <c r="J403" s="502" t="s">
        <v>1500</v>
      </c>
      <c r="K403" s="545">
        <v>44663</v>
      </c>
    </row>
    <row r="404" spans="1:11" ht="143.25" customHeight="1" x14ac:dyDescent="0.25">
      <c r="A404" s="1314">
        <v>400</v>
      </c>
      <c r="B404" s="1393" t="s">
        <v>629</v>
      </c>
      <c r="C404" s="211">
        <v>70340000101</v>
      </c>
      <c r="D404" s="1393" t="s">
        <v>1448</v>
      </c>
      <c r="E404" s="1364">
        <v>44680</v>
      </c>
      <c r="F404" s="50">
        <v>0.41666666666666669</v>
      </c>
      <c r="G404" s="1393" t="s">
        <v>1449</v>
      </c>
      <c r="H404" s="1393" t="s">
        <v>1450</v>
      </c>
      <c r="I404" s="1393" t="s">
        <v>434</v>
      </c>
      <c r="J404" s="73" t="s">
        <v>435</v>
      </c>
      <c r="K404" s="43">
        <v>44663</v>
      </c>
    </row>
    <row r="405" spans="1:11" ht="143.25" customHeight="1" x14ac:dyDescent="0.25">
      <c r="A405" s="311">
        <v>401</v>
      </c>
      <c r="B405" s="512" t="s">
        <v>1501</v>
      </c>
      <c r="C405" s="568">
        <v>80440010749</v>
      </c>
      <c r="D405" s="502" t="s">
        <v>1502</v>
      </c>
      <c r="E405" s="503">
        <v>44678</v>
      </c>
      <c r="F405" s="502" t="s">
        <v>15</v>
      </c>
      <c r="G405" s="502" t="s">
        <v>81</v>
      </c>
      <c r="H405" s="502" t="s">
        <v>82</v>
      </c>
      <c r="I405" s="502" t="s">
        <v>83</v>
      </c>
      <c r="J405" s="502" t="s">
        <v>84</v>
      </c>
      <c r="K405" s="545">
        <v>44663</v>
      </c>
    </row>
    <row r="406" spans="1:11" ht="143.25" customHeight="1" x14ac:dyDescent="0.25">
      <c r="A406" s="1314">
        <v>402</v>
      </c>
      <c r="B406" s="66" t="s">
        <v>1453</v>
      </c>
      <c r="C406" s="67">
        <v>160540004884</v>
      </c>
      <c r="D406" s="1314" t="s">
        <v>1454</v>
      </c>
      <c r="E406" s="43">
        <v>44676</v>
      </c>
      <c r="F406" s="1314" t="s">
        <v>1451</v>
      </c>
      <c r="G406" s="1314" t="s">
        <v>1456</v>
      </c>
      <c r="H406" s="1314" t="s">
        <v>1455</v>
      </c>
      <c r="I406" s="1393" t="s">
        <v>434</v>
      </c>
      <c r="J406" s="1314" t="s">
        <v>1452</v>
      </c>
      <c r="K406" s="43">
        <v>44663</v>
      </c>
    </row>
    <row r="407" spans="1:11" ht="143.25" customHeight="1" x14ac:dyDescent="0.25">
      <c r="A407" s="311">
        <v>403</v>
      </c>
      <c r="B407" s="58" t="s">
        <v>941</v>
      </c>
      <c r="C407" s="58" t="s">
        <v>942</v>
      </c>
      <c r="D407" s="1361" t="s">
        <v>943</v>
      </c>
      <c r="E407" s="1364">
        <v>44678</v>
      </c>
      <c r="F407" s="1361" t="s">
        <v>256</v>
      </c>
      <c r="G407" s="1361" t="s">
        <v>223</v>
      </c>
      <c r="H407" s="1361" t="s">
        <v>1457</v>
      </c>
      <c r="I407" s="1361" t="s">
        <v>225</v>
      </c>
      <c r="J407" s="1361" t="s">
        <v>226</v>
      </c>
      <c r="K407" s="43">
        <v>44663</v>
      </c>
    </row>
    <row r="408" spans="1:11" ht="143.25" customHeight="1" x14ac:dyDescent="0.25">
      <c r="A408" s="1314">
        <v>404</v>
      </c>
      <c r="B408" s="58" t="s">
        <v>1458</v>
      </c>
      <c r="C408" s="58" t="s">
        <v>763</v>
      </c>
      <c r="D408" s="1361" t="s">
        <v>764</v>
      </c>
      <c r="E408" s="1364">
        <v>44679</v>
      </c>
      <c r="F408" s="1361" t="s">
        <v>15</v>
      </c>
      <c r="G408" s="1361" t="s">
        <v>765</v>
      </c>
      <c r="H408" s="1361" t="s">
        <v>766</v>
      </c>
      <c r="I408" s="1361" t="s">
        <v>16</v>
      </c>
      <c r="J408" s="1361" t="s">
        <v>767</v>
      </c>
      <c r="K408" s="1364">
        <v>44664</v>
      </c>
    </row>
    <row r="409" spans="1:11" ht="143.25" customHeight="1" x14ac:dyDescent="0.25">
      <c r="A409" s="311">
        <v>405</v>
      </c>
      <c r="B409" s="58" t="s">
        <v>1470</v>
      </c>
      <c r="C409" s="58" t="s">
        <v>1471</v>
      </c>
      <c r="D409" s="1361" t="s">
        <v>1472</v>
      </c>
      <c r="E409" s="1364">
        <v>44685</v>
      </c>
      <c r="F409" s="1361" t="s">
        <v>197</v>
      </c>
      <c r="G409" s="1361" t="s">
        <v>223</v>
      </c>
      <c r="H409" s="1361" t="s">
        <v>1170</v>
      </c>
      <c r="I409" s="1361" t="s">
        <v>225</v>
      </c>
      <c r="J409" s="1361" t="s">
        <v>226</v>
      </c>
      <c r="K409" s="1364">
        <v>44664</v>
      </c>
    </row>
    <row r="410" spans="1:11" ht="143.25" customHeight="1" x14ac:dyDescent="0.25">
      <c r="A410" s="1314">
        <v>406</v>
      </c>
      <c r="B410" s="1167" t="s">
        <v>232</v>
      </c>
      <c r="C410" s="1167" t="s">
        <v>233</v>
      </c>
      <c r="D410" s="1314" t="s">
        <v>234</v>
      </c>
      <c r="E410" s="43">
        <v>44685</v>
      </c>
      <c r="F410" s="1314" t="s">
        <v>89</v>
      </c>
      <c r="G410" s="1314" t="s">
        <v>223</v>
      </c>
      <c r="H410" s="1314" t="s">
        <v>1473</v>
      </c>
      <c r="I410" s="1314" t="s">
        <v>225</v>
      </c>
      <c r="J410" s="1314" t="s">
        <v>226</v>
      </c>
      <c r="K410" s="1364">
        <v>44664</v>
      </c>
    </row>
    <row r="411" spans="1:11" ht="143.25" customHeight="1" x14ac:dyDescent="0.25">
      <c r="A411" s="311">
        <v>407</v>
      </c>
      <c r="B411" s="324" t="s">
        <v>202</v>
      </c>
      <c r="C411" s="325" t="s">
        <v>203</v>
      </c>
      <c r="D411" s="324" t="s">
        <v>204</v>
      </c>
      <c r="E411" s="326">
        <v>44687</v>
      </c>
      <c r="F411" s="327" t="s">
        <v>205</v>
      </c>
      <c r="G411" s="328" t="s">
        <v>206</v>
      </c>
      <c r="H411" s="328" t="s">
        <v>1037</v>
      </c>
      <c r="I411" s="328" t="s">
        <v>208</v>
      </c>
      <c r="J411" s="328" t="s">
        <v>209</v>
      </c>
      <c r="K411" s="1364">
        <v>44664</v>
      </c>
    </row>
    <row r="412" spans="1:11" ht="143.25" customHeight="1" x14ac:dyDescent="0.25">
      <c r="A412" s="1314">
        <v>408</v>
      </c>
      <c r="B412" s="41" t="s">
        <v>122</v>
      </c>
      <c r="C412" s="42" t="s">
        <v>123</v>
      </c>
      <c r="D412" s="1314" t="s">
        <v>116</v>
      </c>
      <c r="E412" s="43">
        <v>44679</v>
      </c>
      <c r="F412" s="1167" t="s">
        <v>124</v>
      </c>
      <c r="G412" s="1314" t="s">
        <v>118</v>
      </c>
      <c r="H412" s="1314" t="s">
        <v>119</v>
      </c>
      <c r="I412" s="1314" t="s">
        <v>125</v>
      </c>
      <c r="J412" s="1167" t="s">
        <v>126</v>
      </c>
      <c r="K412" s="1364">
        <v>44665</v>
      </c>
    </row>
    <row r="413" spans="1:11" ht="143.25" customHeight="1" x14ac:dyDescent="0.25">
      <c r="A413" s="311">
        <v>409</v>
      </c>
      <c r="B413" s="540" t="s">
        <v>1474</v>
      </c>
      <c r="C413" s="541" t="s">
        <v>1475</v>
      </c>
      <c r="D413" s="1314" t="s">
        <v>1476</v>
      </c>
      <c r="E413" s="43">
        <v>44679</v>
      </c>
      <c r="F413" s="1167" t="s">
        <v>197</v>
      </c>
      <c r="G413" s="1314" t="s">
        <v>118</v>
      </c>
      <c r="H413" s="1472" t="s">
        <v>1477</v>
      </c>
      <c r="I413" s="1314" t="s">
        <v>1110</v>
      </c>
      <c r="J413" s="501" t="s">
        <v>1478</v>
      </c>
      <c r="K413" s="1364">
        <v>44665</v>
      </c>
    </row>
    <row r="414" spans="1:11" ht="143.25" customHeight="1" x14ac:dyDescent="0.25">
      <c r="A414" s="1314">
        <v>410</v>
      </c>
      <c r="B414" s="329" t="s">
        <v>1479</v>
      </c>
      <c r="C414" s="329" t="s">
        <v>1480</v>
      </c>
      <c r="D414" s="330" t="s">
        <v>1481</v>
      </c>
      <c r="E414" s="771">
        <v>44679</v>
      </c>
      <c r="F414" s="331">
        <v>0.41666666666666669</v>
      </c>
      <c r="G414" s="332" t="s">
        <v>1482</v>
      </c>
      <c r="H414" s="330" t="s">
        <v>1483</v>
      </c>
      <c r="I414" s="330" t="s">
        <v>14</v>
      </c>
      <c r="J414" s="330" t="s">
        <v>44</v>
      </c>
      <c r="K414" s="1364">
        <v>44665</v>
      </c>
    </row>
    <row r="415" spans="1:11" ht="143.25" customHeight="1" x14ac:dyDescent="0.25">
      <c r="A415" s="311">
        <v>411</v>
      </c>
      <c r="B415" s="459" t="s">
        <v>1484</v>
      </c>
      <c r="C415" s="1167" t="s">
        <v>1485</v>
      </c>
      <c r="D415" s="26" t="s">
        <v>1486</v>
      </c>
      <c r="E415" s="333">
        <v>44679</v>
      </c>
      <c r="F415" s="334">
        <v>0.625</v>
      </c>
      <c r="G415" s="26" t="s">
        <v>1487</v>
      </c>
      <c r="H415" s="229" t="s">
        <v>1488</v>
      </c>
      <c r="I415" s="229" t="s">
        <v>1489</v>
      </c>
      <c r="J415" s="26" t="s">
        <v>1490</v>
      </c>
      <c r="K415" s="1364">
        <v>44665</v>
      </c>
    </row>
    <row r="416" spans="1:11" ht="143.25" customHeight="1" x14ac:dyDescent="0.25">
      <c r="A416" s="1314">
        <v>412</v>
      </c>
      <c r="B416" s="23" t="s">
        <v>1503</v>
      </c>
      <c r="C416" s="288" t="s">
        <v>1504</v>
      </c>
      <c r="D416" s="23" t="s">
        <v>1505</v>
      </c>
      <c r="E416" s="503">
        <v>44684</v>
      </c>
      <c r="F416" s="505">
        <v>0.45833333333333331</v>
      </c>
      <c r="G416" s="23" t="s">
        <v>1506</v>
      </c>
      <c r="H416" s="502" t="s">
        <v>1507</v>
      </c>
      <c r="I416" s="122" t="s">
        <v>1508</v>
      </c>
      <c r="J416" s="40" t="s">
        <v>1509</v>
      </c>
      <c r="K416" s="503">
        <v>44669</v>
      </c>
    </row>
    <row r="417" spans="1:11" ht="143.25" customHeight="1" x14ac:dyDescent="0.25">
      <c r="A417" s="311">
        <v>413</v>
      </c>
      <c r="B417" s="23" t="s">
        <v>1510</v>
      </c>
      <c r="C417" s="288" t="s">
        <v>1511</v>
      </c>
      <c r="D417" s="23" t="s">
        <v>1512</v>
      </c>
      <c r="E417" s="503">
        <v>44685</v>
      </c>
      <c r="F417" s="505">
        <v>0.45833333333333331</v>
      </c>
      <c r="G417" s="23" t="s">
        <v>1513</v>
      </c>
      <c r="H417" s="23" t="s">
        <v>1514</v>
      </c>
      <c r="I417" s="122" t="s">
        <v>1508</v>
      </c>
      <c r="J417" s="40" t="s">
        <v>1509</v>
      </c>
      <c r="K417" s="503">
        <v>44669</v>
      </c>
    </row>
    <row r="418" spans="1:11" ht="143.25" customHeight="1" x14ac:dyDescent="0.25">
      <c r="A418" s="1314">
        <v>414</v>
      </c>
      <c r="B418" s="66" t="s">
        <v>392</v>
      </c>
      <c r="C418" s="1167" t="s">
        <v>393</v>
      </c>
      <c r="D418" s="1314" t="s">
        <v>394</v>
      </c>
      <c r="E418" s="503">
        <v>44680</v>
      </c>
      <c r="F418" s="4" t="s">
        <v>103</v>
      </c>
      <c r="G418" s="5" t="s">
        <v>1516</v>
      </c>
      <c r="H418" s="5" t="s">
        <v>1515</v>
      </c>
      <c r="I418" s="91" t="s">
        <v>397</v>
      </c>
      <c r="J418" s="8" t="s">
        <v>398</v>
      </c>
      <c r="K418" s="9">
        <v>44669</v>
      </c>
    </row>
    <row r="419" spans="1:11" ht="143.25" customHeight="1" x14ac:dyDescent="0.25">
      <c r="A419" s="311">
        <v>415</v>
      </c>
      <c r="B419" s="66" t="s">
        <v>516</v>
      </c>
      <c r="C419" s="501" t="s">
        <v>517</v>
      </c>
      <c r="D419" s="1314" t="s">
        <v>518</v>
      </c>
      <c r="E419" s="503">
        <v>44680</v>
      </c>
      <c r="F419" s="505">
        <v>0.5</v>
      </c>
      <c r="G419" s="1385" t="s">
        <v>274</v>
      </c>
      <c r="H419" s="1314" t="s">
        <v>1517</v>
      </c>
      <c r="I419" s="125" t="s">
        <v>16</v>
      </c>
      <c r="J419" s="607" t="s">
        <v>276</v>
      </c>
      <c r="K419" s="43">
        <v>44669</v>
      </c>
    </row>
    <row r="420" spans="1:11" ht="143.25" customHeight="1" x14ac:dyDescent="0.25">
      <c r="A420" s="1314">
        <v>416</v>
      </c>
      <c r="B420" s="96" t="s">
        <v>303</v>
      </c>
      <c r="C420" s="97" t="s">
        <v>304</v>
      </c>
      <c r="D420" s="61" t="s">
        <v>305</v>
      </c>
      <c r="E420" s="1089" t="s">
        <v>1518</v>
      </c>
      <c r="F420" s="505">
        <v>0.41666666666666669</v>
      </c>
      <c r="G420" s="63" t="s">
        <v>154</v>
      </c>
      <c r="H420" s="64" t="s">
        <v>1519</v>
      </c>
      <c r="I420" s="283" t="s">
        <v>112</v>
      </c>
      <c r="J420" s="587" t="s">
        <v>156</v>
      </c>
      <c r="K420" s="503">
        <v>44669</v>
      </c>
    </row>
    <row r="421" spans="1:11" ht="143.25" customHeight="1" x14ac:dyDescent="0.25">
      <c r="A421" s="311">
        <v>417</v>
      </c>
      <c r="B421" s="544" t="s">
        <v>1520</v>
      </c>
      <c r="C421" s="608" t="s">
        <v>1521</v>
      </c>
      <c r="D421" s="595" t="s">
        <v>1522</v>
      </c>
      <c r="E421" s="580">
        <v>44684</v>
      </c>
      <c r="F421" s="563">
        <v>0.58333333333333337</v>
      </c>
      <c r="G421" s="595" t="s">
        <v>1523</v>
      </c>
      <c r="H421" s="595" t="s">
        <v>1524</v>
      </c>
      <c r="I421" s="595" t="s">
        <v>14</v>
      </c>
      <c r="J421" s="595" t="s">
        <v>325</v>
      </c>
      <c r="K421" s="531">
        <v>44669</v>
      </c>
    </row>
    <row r="422" spans="1:11" ht="143.25" customHeight="1" x14ac:dyDescent="0.25">
      <c r="A422" s="1314">
        <v>418</v>
      </c>
      <c r="B422" s="29" t="s">
        <v>1525</v>
      </c>
      <c r="C422" s="29" t="s">
        <v>1526</v>
      </c>
      <c r="D422" s="40" t="s">
        <v>1529</v>
      </c>
      <c r="E422" s="43">
        <v>44673</v>
      </c>
      <c r="F422" s="113">
        <v>0.4375</v>
      </c>
      <c r="G422" s="40" t="s">
        <v>1527</v>
      </c>
      <c r="H422" s="1176" t="s">
        <v>1528</v>
      </c>
      <c r="I422" s="1388" t="s">
        <v>17</v>
      </c>
      <c r="J422" s="1090" t="s">
        <v>18</v>
      </c>
      <c r="K422" s="43">
        <v>44671</v>
      </c>
    </row>
    <row r="423" spans="1:11" ht="143.25" customHeight="1" x14ac:dyDescent="0.25">
      <c r="A423" s="311">
        <v>419</v>
      </c>
      <c r="B423" s="609" t="s">
        <v>1530</v>
      </c>
      <c r="C423" s="609" t="s">
        <v>1531</v>
      </c>
      <c r="D423" s="532" t="s">
        <v>1532</v>
      </c>
      <c r="E423" s="531">
        <v>44687</v>
      </c>
      <c r="F423" s="532" t="s">
        <v>197</v>
      </c>
      <c r="G423" s="532" t="s">
        <v>223</v>
      </c>
      <c r="H423" s="532" t="s">
        <v>1170</v>
      </c>
      <c r="I423" s="532" t="s">
        <v>225</v>
      </c>
      <c r="J423" s="532" t="s">
        <v>226</v>
      </c>
      <c r="K423" s="531">
        <v>44671</v>
      </c>
    </row>
    <row r="424" spans="1:11" ht="143.25" customHeight="1" x14ac:dyDescent="0.25">
      <c r="A424" s="1314">
        <v>420</v>
      </c>
      <c r="B424" s="1167" t="s">
        <v>1535</v>
      </c>
      <c r="C424" s="67">
        <v>200540018478</v>
      </c>
      <c r="D424" s="1314" t="s">
        <v>1533</v>
      </c>
      <c r="E424" s="43">
        <v>44698</v>
      </c>
      <c r="F424" s="1314" t="s">
        <v>103</v>
      </c>
      <c r="G424" s="1314" t="s">
        <v>949</v>
      </c>
      <c r="H424" s="1314" t="s">
        <v>1534</v>
      </c>
      <c r="I424" s="1314" t="s">
        <v>83</v>
      </c>
      <c r="J424" s="1314" t="str">
        <f>J423</f>
        <v>er_karla82 @ mail. ru               8 -707 272 55 52</v>
      </c>
      <c r="K424" s="43">
        <v>44673</v>
      </c>
    </row>
    <row r="425" spans="1:11" ht="143.25" customHeight="1" x14ac:dyDescent="0.25">
      <c r="A425" s="311">
        <v>421</v>
      </c>
      <c r="B425" s="1314" t="s">
        <v>697</v>
      </c>
      <c r="C425" s="1314" t="s">
        <v>698</v>
      </c>
      <c r="D425" s="23" t="s">
        <v>699</v>
      </c>
      <c r="E425" s="43">
        <v>44680</v>
      </c>
      <c r="F425" s="62">
        <v>0.5</v>
      </c>
      <c r="G425" s="23" t="s">
        <v>699</v>
      </c>
      <c r="H425" s="23" t="s">
        <v>1050</v>
      </c>
      <c r="I425" s="23" t="s">
        <v>16</v>
      </c>
      <c r="J425" s="40" t="s">
        <v>215</v>
      </c>
      <c r="K425" s="43">
        <v>44673</v>
      </c>
    </row>
    <row r="426" spans="1:11" ht="143.25" customHeight="1" x14ac:dyDescent="0.25">
      <c r="A426" s="1314">
        <v>422</v>
      </c>
      <c r="B426" s="1167" t="s">
        <v>1536</v>
      </c>
      <c r="C426" s="1314">
        <v>71040022283</v>
      </c>
      <c r="D426" s="1314" t="s">
        <v>1538</v>
      </c>
      <c r="E426" s="43">
        <v>44685</v>
      </c>
      <c r="F426" s="62">
        <v>0.41666666666666669</v>
      </c>
      <c r="G426" s="1314" t="s">
        <v>1539</v>
      </c>
      <c r="H426" s="23" t="s">
        <v>1540</v>
      </c>
      <c r="I426" s="23" t="s">
        <v>1541</v>
      </c>
      <c r="J426" s="40" t="s">
        <v>1537</v>
      </c>
      <c r="K426" s="43">
        <v>44673</v>
      </c>
    </row>
    <row r="427" spans="1:11" ht="143.25" customHeight="1" x14ac:dyDescent="0.25">
      <c r="A427" s="311">
        <v>423</v>
      </c>
      <c r="B427" s="569" t="s">
        <v>1542</v>
      </c>
      <c r="C427" s="590" t="s">
        <v>1543</v>
      </c>
      <c r="D427" s="502" t="s">
        <v>1544</v>
      </c>
      <c r="E427" s="503">
        <v>44686</v>
      </c>
      <c r="F427" s="505">
        <v>0.45833333333333331</v>
      </c>
      <c r="G427" s="502" t="s">
        <v>1545</v>
      </c>
      <c r="H427" s="1314" t="s">
        <v>1546</v>
      </c>
      <c r="I427" s="283" t="s">
        <v>112</v>
      </c>
      <c r="J427" s="587" t="s">
        <v>156</v>
      </c>
      <c r="K427" s="503">
        <v>44673</v>
      </c>
    </row>
    <row r="428" spans="1:11" ht="143.25" customHeight="1" x14ac:dyDescent="0.25">
      <c r="A428" s="1314">
        <v>424</v>
      </c>
      <c r="B428" s="23" t="s">
        <v>1404</v>
      </c>
      <c r="C428" s="28" t="s">
        <v>1405</v>
      </c>
      <c r="D428" s="23" t="s">
        <v>1406</v>
      </c>
      <c r="E428" s="503">
        <v>44673</v>
      </c>
      <c r="F428" s="505">
        <v>0.5</v>
      </c>
      <c r="G428" s="1385" t="s">
        <v>274</v>
      </c>
      <c r="H428" s="502" t="s">
        <v>1407</v>
      </c>
      <c r="I428" s="125" t="s">
        <v>16</v>
      </c>
      <c r="J428" s="95" t="s">
        <v>296</v>
      </c>
      <c r="K428" s="43">
        <v>44676</v>
      </c>
    </row>
    <row r="429" spans="1:11" ht="143.25" customHeight="1" x14ac:dyDescent="0.25">
      <c r="A429" s="311">
        <v>425</v>
      </c>
      <c r="B429" s="595" t="s">
        <v>1548</v>
      </c>
      <c r="C429" s="596" t="s">
        <v>1107</v>
      </c>
      <c r="D429" s="595" t="s">
        <v>1549</v>
      </c>
      <c r="E429" s="531">
        <v>44698</v>
      </c>
      <c r="F429" s="563">
        <v>0.66666666666666663</v>
      </c>
      <c r="G429" s="610" t="s">
        <v>1550</v>
      </c>
      <c r="H429" s="532"/>
      <c r="I429" s="511" t="s">
        <v>16</v>
      </c>
      <c r="J429" s="611" t="s">
        <v>1547</v>
      </c>
      <c r="K429" s="545">
        <v>44676</v>
      </c>
    </row>
    <row r="430" spans="1:11" ht="143.25" customHeight="1" x14ac:dyDescent="0.25">
      <c r="A430" s="1314">
        <v>426</v>
      </c>
      <c r="B430" s="1314" t="s">
        <v>1551</v>
      </c>
      <c r="C430" s="1314" t="s">
        <v>1552</v>
      </c>
      <c r="D430" s="23" t="s">
        <v>1553</v>
      </c>
      <c r="E430" s="43">
        <v>44694</v>
      </c>
      <c r="F430" s="62">
        <v>0.5</v>
      </c>
      <c r="G430" s="1314" t="s">
        <v>1554</v>
      </c>
      <c r="H430" s="23" t="s">
        <v>1555</v>
      </c>
      <c r="I430" s="23" t="s">
        <v>16</v>
      </c>
      <c r="J430" s="40" t="s">
        <v>215</v>
      </c>
      <c r="K430" s="43">
        <v>44676</v>
      </c>
    </row>
    <row r="431" spans="1:11" ht="143.25" customHeight="1" x14ac:dyDescent="0.25">
      <c r="A431" s="311">
        <v>427</v>
      </c>
      <c r="B431" s="1167" t="s">
        <v>1557</v>
      </c>
      <c r="C431" s="1314">
        <v>10840002323</v>
      </c>
      <c r="D431" s="1314" t="s">
        <v>1558</v>
      </c>
      <c r="E431" s="43">
        <v>44699</v>
      </c>
      <c r="F431" s="62">
        <v>0.45833333333333331</v>
      </c>
      <c r="G431" s="1314" t="s">
        <v>1559</v>
      </c>
      <c r="H431" s="23" t="s">
        <v>1560</v>
      </c>
      <c r="I431" s="23" t="s">
        <v>16</v>
      </c>
      <c r="J431" s="40" t="s">
        <v>1556</v>
      </c>
      <c r="K431" s="43">
        <v>44676</v>
      </c>
    </row>
    <row r="432" spans="1:11" ht="143.25" customHeight="1" x14ac:dyDescent="0.25">
      <c r="A432" s="1314">
        <v>428</v>
      </c>
      <c r="B432" s="66" t="s">
        <v>439</v>
      </c>
      <c r="C432" s="501" t="s">
        <v>440</v>
      </c>
      <c r="D432" s="1314" t="s">
        <v>441</v>
      </c>
      <c r="E432" s="503">
        <v>44684</v>
      </c>
      <c r="F432" s="505">
        <v>0.4375</v>
      </c>
      <c r="G432" s="1385" t="s">
        <v>274</v>
      </c>
      <c r="H432" s="1314" t="s">
        <v>1773</v>
      </c>
      <c r="I432" s="125" t="s">
        <v>16</v>
      </c>
      <c r="J432" s="502" t="s">
        <v>443</v>
      </c>
      <c r="K432" s="43">
        <v>44676</v>
      </c>
    </row>
    <row r="433" spans="1:11" ht="143.25" customHeight="1" x14ac:dyDescent="0.25">
      <c r="A433" s="311">
        <v>429</v>
      </c>
      <c r="B433" s="66" t="s">
        <v>593</v>
      </c>
      <c r="C433" s="501" t="s">
        <v>594</v>
      </c>
      <c r="D433" s="1314" t="s">
        <v>595</v>
      </c>
      <c r="E433" s="503">
        <v>44692</v>
      </c>
      <c r="F433" s="505">
        <v>0.5</v>
      </c>
      <c r="G433" s="1385" t="s">
        <v>274</v>
      </c>
      <c r="H433" s="1314" t="s">
        <v>1819</v>
      </c>
      <c r="I433" s="125" t="s">
        <v>16</v>
      </c>
      <c r="J433" s="502" t="s">
        <v>443</v>
      </c>
      <c r="K433" s="43">
        <v>44676</v>
      </c>
    </row>
    <row r="434" spans="1:11" ht="143.25" customHeight="1" x14ac:dyDescent="0.25">
      <c r="A434" s="1314">
        <v>430</v>
      </c>
      <c r="B434" s="23" t="s">
        <v>1561</v>
      </c>
      <c r="C434" s="245">
        <v>150240014899</v>
      </c>
      <c r="D434" s="23" t="s">
        <v>1562</v>
      </c>
      <c r="E434" s="304">
        <v>44685</v>
      </c>
      <c r="F434" s="305">
        <v>0.41666666666666669</v>
      </c>
      <c r="G434" s="306" t="s">
        <v>1563</v>
      </c>
      <c r="H434" s="1314" t="s">
        <v>1564</v>
      </c>
      <c r="I434" s="23" t="s">
        <v>16</v>
      </c>
      <c r="J434" s="306" t="s">
        <v>994</v>
      </c>
      <c r="K434" s="43">
        <v>44676</v>
      </c>
    </row>
    <row r="435" spans="1:11" ht="143.25" customHeight="1" x14ac:dyDescent="0.25">
      <c r="A435" s="311">
        <v>431</v>
      </c>
      <c r="B435" s="501" t="s">
        <v>563</v>
      </c>
      <c r="C435" s="501" t="s">
        <v>564</v>
      </c>
      <c r="D435" s="502" t="s">
        <v>565</v>
      </c>
      <c r="E435" s="503">
        <v>44693</v>
      </c>
      <c r="F435" s="502" t="s">
        <v>256</v>
      </c>
      <c r="G435" s="502" t="s">
        <v>223</v>
      </c>
      <c r="H435" s="502" t="s">
        <v>1565</v>
      </c>
      <c r="I435" s="502" t="s">
        <v>225</v>
      </c>
      <c r="J435" s="502" t="s">
        <v>226</v>
      </c>
      <c r="K435" s="503">
        <v>44676</v>
      </c>
    </row>
    <row r="436" spans="1:11" ht="143.25" customHeight="1" x14ac:dyDescent="0.25">
      <c r="A436" s="1314">
        <v>432</v>
      </c>
      <c r="B436" s="90" t="s">
        <v>40</v>
      </c>
      <c r="C436" s="90" t="s">
        <v>41</v>
      </c>
      <c r="D436" s="5" t="s">
        <v>42</v>
      </c>
      <c r="E436" s="769" t="s">
        <v>1566</v>
      </c>
      <c r="F436" s="5" t="s">
        <v>1567</v>
      </c>
      <c r="G436" s="91" t="s">
        <v>1156</v>
      </c>
      <c r="H436" s="5" t="s">
        <v>2098</v>
      </c>
      <c r="I436" s="5" t="s">
        <v>14</v>
      </c>
      <c r="J436" s="5" t="s">
        <v>44</v>
      </c>
      <c r="K436" s="9">
        <v>44676</v>
      </c>
    </row>
    <row r="437" spans="1:11" ht="143.25" customHeight="1" x14ac:dyDescent="0.25">
      <c r="A437" s="311">
        <v>433</v>
      </c>
      <c r="B437" s="609" t="s">
        <v>945</v>
      </c>
      <c r="C437" s="609" t="s">
        <v>946</v>
      </c>
      <c r="D437" s="532" t="s">
        <v>947</v>
      </c>
      <c r="E437" s="531">
        <v>44697</v>
      </c>
      <c r="F437" s="532" t="s">
        <v>97</v>
      </c>
      <c r="G437" s="532" t="s">
        <v>223</v>
      </c>
      <c r="H437" s="532" t="s">
        <v>1568</v>
      </c>
      <c r="I437" s="532" t="s">
        <v>225</v>
      </c>
      <c r="J437" s="532" t="s">
        <v>226</v>
      </c>
      <c r="K437" s="531">
        <v>44676</v>
      </c>
    </row>
    <row r="438" spans="1:11" ht="143.25" customHeight="1" x14ac:dyDescent="0.25">
      <c r="A438" s="1314">
        <v>434</v>
      </c>
      <c r="B438" s="1167" t="s">
        <v>1281</v>
      </c>
      <c r="C438" s="1314">
        <v>90140015790</v>
      </c>
      <c r="D438" s="1314" t="s">
        <v>1283</v>
      </c>
      <c r="E438" s="43">
        <v>44692</v>
      </c>
      <c r="F438" s="1314" t="s">
        <v>866</v>
      </c>
      <c r="G438" s="1167" t="s">
        <v>583</v>
      </c>
      <c r="H438" s="1314" t="s">
        <v>287</v>
      </c>
      <c r="I438" s="1314" t="s">
        <v>16</v>
      </c>
      <c r="J438" s="43" t="s">
        <v>242</v>
      </c>
      <c r="K438" s="43">
        <v>44676</v>
      </c>
    </row>
    <row r="439" spans="1:11" ht="143.25" customHeight="1" x14ac:dyDescent="0.25">
      <c r="A439" s="311">
        <v>435</v>
      </c>
      <c r="B439" s="96" t="s">
        <v>1569</v>
      </c>
      <c r="C439" s="97" t="s">
        <v>1570</v>
      </c>
      <c r="D439" s="61" t="s">
        <v>1571</v>
      </c>
      <c r="E439" s="1089" t="s">
        <v>1572</v>
      </c>
      <c r="F439" s="505">
        <v>0.41666666666666669</v>
      </c>
      <c r="G439" s="63" t="s">
        <v>154</v>
      </c>
      <c r="H439" s="64" t="s">
        <v>1573</v>
      </c>
      <c r="I439" s="283" t="s">
        <v>112</v>
      </c>
      <c r="J439" s="587" t="s">
        <v>156</v>
      </c>
      <c r="K439" s="531">
        <v>44676</v>
      </c>
    </row>
    <row r="440" spans="1:11" ht="143.25" customHeight="1" x14ac:dyDescent="0.25">
      <c r="A440" s="1314">
        <v>436</v>
      </c>
      <c r="B440" s="1314" t="s">
        <v>210</v>
      </c>
      <c r="C440" s="335">
        <v>920240000395</v>
      </c>
      <c r="D440" s="23" t="s">
        <v>212</v>
      </c>
      <c r="E440" s="503">
        <v>44680</v>
      </c>
      <c r="F440" s="505">
        <v>0.45833333333333331</v>
      </c>
      <c r="G440" s="23" t="s">
        <v>213</v>
      </c>
      <c r="H440" s="23" t="s">
        <v>214</v>
      </c>
      <c r="I440" s="23" t="s">
        <v>16</v>
      </c>
      <c r="J440" s="40" t="s">
        <v>215</v>
      </c>
      <c r="K440" s="43">
        <v>44677</v>
      </c>
    </row>
    <row r="441" spans="1:11" ht="143.25" customHeight="1" x14ac:dyDescent="0.25">
      <c r="A441" s="311">
        <v>437</v>
      </c>
      <c r="B441" s="1361" t="s">
        <v>1574</v>
      </c>
      <c r="C441" s="49">
        <v>121140018240</v>
      </c>
      <c r="D441" s="1393" t="s">
        <v>1578</v>
      </c>
      <c r="E441" s="483">
        <v>44692</v>
      </c>
      <c r="F441" s="500">
        <v>0.5</v>
      </c>
      <c r="G441" s="1393" t="s">
        <v>1575</v>
      </c>
      <c r="H441" s="1393" t="s">
        <v>1576</v>
      </c>
      <c r="I441" s="1393" t="s">
        <v>16</v>
      </c>
      <c r="J441" s="73" t="s">
        <v>1577</v>
      </c>
      <c r="K441" s="483">
        <v>44677</v>
      </c>
    </row>
    <row r="442" spans="1:11" ht="143.25" customHeight="1" x14ac:dyDescent="0.25">
      <c r="A442" s="1314">
        <v>438</v>
      </c>
      <c r="B442" s="66" t="s">
        <v>1579</v>
      </c>
      <c r="C442" s="501" t="s">
        <v>1580</v>
      </c>
      <c r="D442" s="1314" t="s">
        <v>1581</v>
      </c>
      <c r="E442" s="503">
        <v>44692</v>
      </c>
      <c r="F442" s="505" t="s">
        <v>197</v>
      </c>
      <c r="G442" s="1385" t="s">
        <v>1582</v>
      </c>
      <c r="H442" s="1314" t="s">
        <v>1583</v>
      </c>
      <c r="I442" s="125" t="s">
        <v>16</v>
      </c>
      <c r="J442" s="525" t="s">
        <v>1584</v>
      </c>
      <c r="K442" s="43">
        <v>44677</v>
      </c>
    </row>
    <row r="443" spans="1:11" ht="143.25" customHeight="1" x14ac:dyDescent="0.25">
      <c r="A443" s="311">
        <v>439</v>
      </c>
      <c r="B443" s="1314" t="s">
        <v>1585</v>
      </c>
      <c r="C443" s="336">
        <v>170740033400</v>
      </c>
      <c r="D443" s="1314" t="s">
        <v>1586</v>
      </c>
      <c r="E443" s="337">
        <v>44687</v>
      </c>
      <c r="F443" s="338">
        <v>0.625</v>
      </c>
      <c r="G443" s="339" t="s">
        <v>1587</v>
      </c>
      <c r="H443" s="156" t="s">
        <v>1588</v>
      </c>
      <c r="I443" s="156" t="s">
        <v>1589</v>
      </c>
      <c r="J443" s="1314" t="s">
        <v>1590</v>
      </c>
      <c r="K443" s="43">
        <v>44677</v>
      </c>
    </row>
    <row r="444" spans="1:11" ht="143.25" customHeight="1" x14ac:dyDescent="0.25">
      <c r="A444" s="1314">
        <v>440</v>
      </c>
      <c r="B444" s="1314" t="s">
        <v>1591</v>
      </c>
      <c r="C444" s="336">
        <v>130640015491</v>
      </c>
      <c r="D444" s="1314" t="s">
        <v>1592</v>
      </c>
      <c r="E444" s="337">
        <v>44687</v>
      </c>
      <c r="F444" s="24">
        <v>0.64583333333333337</v>
      </c>
      <c r="G444" s="339" t="s">
        <v>1587</v>
      </c>
      <c r="H444" s="156" t="s">
        <v>1588</v>
      </c>
      <c r="I444" s="156" t="s">
        <v>1589</v>
      </c>
      <c r="J444" s="1314" t="s">
        <v>1590</v>
      </c>
      <c r="K444" s="43">
        <v>44677</v>
      </c>
    </row>
    <row r="445" spans="1:11" ht="143.25" customHeight="1" x14ac:dyDescent="0.25">
      <c r="A445" s="311">
        <v>441</v>
      </c>
      <c r="B445" s="1314" t="s">
        <v>1593</v>
      </c>
      <c r="C445" s="336">
        <v>140240004126</v>
      </c>
      <c r="D445" s="1314" t="s">
        <v>1594</v>
      </c>
      <c r="E445" s="337">
        <v>44687</v>
      </c>
      <c r="F445" s="24">
        <v>0.45833333333333331</v>
      </c>
      <c r="G445" s="339" t="s">
        <v>1595</v>
      </c>
      <c r="H445" s="156" t="s">
        <v>1588</v>
      </c>
      <c r="I445" s="156" t="s">
        <v>1589</v>
      </c>
      <c r="J445" s="1314" t="s">
        <v>1590</v>
      </c>
      <c r="K445" s="43">
        <v>44677</v>
      </c>
    </row>
    <row r="446" spans="1:11" ht="143.25" customHeight="1" x14ac:dyDescent="0.25">
      <c r="A446" s="1314">
        <v>442</v>
      </c>
      <c r="B446" s="96" t="s">
        <v>1599</v>
      </c>
      <c r="C446" s="97" t="s">
        <v>1600</v>
      </c>
      <c r="D446" s="61" t="s">
        <v>1596</v>
      </c>
      <c r="E446" s="1089" t="s">
        <v>1597</v>
      </c>
      <c r="F446" s="505">
        <v>0.45833333333333331</v>
      </c>
      <c r="G446" s="63" t="s">
        <v>154</v>
      </c>
      <c r="H446" s="64" t="s">
        <v>1598</v>
      </c>
      <c r="I446" s="283" t="s">
        <v>112</v>
      </c>
      <c r="J446" s="587" t="s">
        <v>156</v>
      </c>
      <c r="K446" s="503">
        <v>44677</v>
      </c>
    </row>
    <row r="447" spans="1:11" ht="143.25" customHeight="1" x14ac:dyDescent="0.25">
      <c r="A447" s="311">
        <v>443</v>
      </c>
      <c r="B447" s="23" t="s">
        <v>1601</v>
      </c>
      <c r="C447" s="612">
        <v>110940013889</v>
      </c>
      <c r="D447" s="23" t="s">
        <v>1602</v>
      </c>
      <c r="E447" s="503">
        <v>44687</v>
      </c>
      <c r="F447" s="502" t="s">
        <v>599</v>
      </c>
      <c r="G447" s="28" t="s">
        <v>600</v>
      </c>
      <c r="H447" s="1314" t="s">
        <v>601</v>
      </c>
      <c r="I447" s="502" t="s">
        <v>25</v>
      </c>
      <c r="J447" s="502" t="s">
        <v>602</v>
      </c>
      <c r="K447" s="43">
        <v>44677</v>
      </c>
    </row>
    <row r="448" spans="1:11" ht="143.25" customHeight="1" x14ac:dyDescent="0.25">
      <c r="A448" s="1314">
        <v>444</v>
      </c>
      <c r="B448" s="96" t="s">
        <v>1603</v>
      </c>
      <c r="C448" s="97" t="s">
        <v>1600</v>
      </c>
      <c r="D448" s="61" t="s">
        <v>1596</v>
      </c>
      <c r="E448" s="1089" t="s">
        <v>1597</v>
      </c>
      <c r="F448" s="505">
        <v>0.45833333333333331</v>
      </c>
      <c r="G448" s="63" t="s">
        <v>154</v>
      </c>
      <c r="H448" s="64" t="s">
        <v>1598</v>
      </c>
      <c r="I448" s="283" t="s">
        <v>112</v>
      </c>
      <c r="J448" s="587" t="s">
        <v>156</v>
      </c>
      <c r="K448" s="531">
        <v>44678</v>
      </c>
    </row>
    <row r="449" spans="1:43" ht="143.25" customHeight="1" x14ac:dyDescent="0.25">
      <c r="A449" s="311">
        <v>445</v>
      </c>
      <c r="B449" s="613" t="s">
        <v>1604</v>
      </c>
      <c r="C449" s="501" t="s">
        <v>1605</v>
      </c>
      <c r="D449" s="1314" t="s">
        <v>1606</v>
      </c>
      <c r="E449" s="503" t="s">
        <v>1607</v>
      </c>
      <c r="F449" s="26" t="s">
        <v>20</v>
      </c>
      <c r="G449" s="1314" t="s">
        <v>21</v>
      </c>
      <c r="H449" s="26" t="s">
        <v>22</v>
      </c>
      <c r="I449" s="26" t="s">
        <v>23</v>
      </c>
      <c r="J449" s="26" t="s">
        <v>24</v>
      </c>
      <c r="K449" s="43">
        <v>44678</v>
      </c>
      <c r="L449" s="470"/>
      <c r="M449" s="470"/>
      <c r="N449" s="470"/>
      <c r="O449" s="470"/>
      <c r="P449" s="470"/>
      <c r="Q449" s="470"/>
      <c r="R449" s="470"/>
      <c r="S449" s="470"/>
      <c r="T449" s="470"/>
      <c r="U449" s="470"/>
      <c r="V449" s="470"/>
      <c r="W449" s="470"/>
      <c r="X449" s="470"/>
      <c r="Y449" s="470"/>
      <c r="Z449" s="470"/>
      <c r="AA449" s="470"/>
      <c r="AB449" s="470"/>
      <c r="AC449" s="470"/>
      <c r="AD449" s="470"/>
      <c r="AE449" s="470"/>
      <c r="AF449" s="470"/>
      <c r="AG449" s="470"/>
      <c r="AH449" s="470"/>
      <c r="AI449" s="470"/>
      <c r="AJ449" s="470"/>
      <c r="AK449" s="470"/>
      <c r="AL449" s="470"/>
      <c r="AM449" s="470"/>
      <c r="AN449" s="470"/>
      <c r="AO449" s="470"/>
      <c r="AP449" s="470"/>
      <c r="AQ449" s="470"/>
    </row>
    <row r="450" spans="1:43" ht="143.25" customHeight="1" x14ac:dyDescent="0.25">
      <c r="A450" s="1314">
        <v>446</v>
      </c>
      <c r="B450" s="23" t="s">
        <v>1608</v>
      </c>
      <c r="C450" s="288" t="s">
        <v>1609</v>
      </c>
      <c r="D450" s="23" t="s">
        <v>1610</v>
      </c>
      <c r="E450" s="503">
        <v>44697</v>
      </c>
      <c r="F450" s="505">
        <v>0.45833333333333331</v>
      </c>
      <c r="G450" s="23" t="s">
        <v>1611</v>
      </c>
      <c r="H450" s="502" t="s">
        <v>1507</v>
      </c>
      <c r="I450" s="122" t="s">
        <v>1508</v>
      </c>
      <c r="J450" s="40" t="s">
        <v>1509</v>
      </c>
      <c r="K450" s="503">
        <v>44678</v>
      </c>
    </row>
    <row r="451" spans="1:43" ht="143.25" customHeight="1" x14ac:dyDescent="0.25">
      <c r="A451" s="311">
        <v>447</v>
      </c>
      <c r="B451" s="1167" t="s">
        <v>1613</v>
      </c>
      <c r="C451" s="1167" t="s">
        <v>1612</v>
      </c>
      <c r="D451" s="1314" t="s">
        <v>1614</v>
      </c>
      <c r="E451" s="43" t="s">
        <v>1615</v>
      </c>
      <c r="F451" s="62">
        <v>0.45833333333333331</v>
      </c>
      <c r="G451" s="1314" t="s">
        <v>1616</v>
      </c>
      <c r="H451" s="1314" t="s">
        <v>1617</v>
      </c>
      <c r="I451" s="1314" t="s">
        <v>343</v>
      </c>
      <c r="J451" s="1314" t="s">
        <v>344</v>
      </c>
      <c r="K451" s="43">
        <v>44678</v>
      </c>
    </row>
    <row r="452" spans="1:43" ht="143.25" customHeight="1" x14ac:dyDescent="0.25">
      <c r="A452" s="1314">
        <v>448</v>
      </c>
      <c r="B452" s="1167" t="s">
        <v>1618</v>
      </c>
      <c r="C452" s="1167" t="s">
        <v>1619</v>
      </c>
      <c r="D452" s="1314" t="s">
        <v>1620</v>
      </c>
      <c r="E452" s="43">
        <v>44708</v>
      </c>
      <c r="F452" s="1167" t="s">
        <v>89</v>
      </c>
      <c r="G452" s="1314" t="s">
        <v>1621</v>
      </c>
      <c r="H452" s="1314" t="s">
        <v>1622</v>
      </c>
      <c r="I452" s="1314" t="s">
        <v>23</v>
      </c>
      <c r="J452" s="1314" t="str">
        <f>J451</f>
        <v>тел.+77019156653эл.почта: medeu.gulzhamal@mail.ru</v>
      </c>
      <c r="K452" s="43">
        <v>44678</v>
      </c>
    </row>
    <row r="453" spans="1:43" ht="143.25" customHeight="1" x14ac:dyDescent="0.25">
      <c r="A453" s="311">
        <v>449</v>
      </c>
      <c r="B453" s="1314" t="s">
        <v>1623</v>
      </c>
      <c r="C453" s="1167" t="s">
        <v>1624</v>
      </c>
      <c r="D453" s="1314" t="s">
        <v>1625</v>
      </c>
      <c r="E453" s="43">
        <v>44697</v>
      </c>
      <c r="F453" s="24">
        <v>0.45833333333333331</v>
      </c>
      <c r="G453" s="339" t="s">
        <v>1626</v>
      </c>
      <c r="H453" s="156" t="s">
        <v>1588</v>
      </c>
      <c r="I453" s="156" t="s">
        <v>1589</v>
      </c>
      <c r="J453" s="1314" t="s">
        <v>1590</v>
      </c>
      <c r="K453" s="43">
        <v>44679</v>
      </c>
    </row>
    <row r="454" spans="1:43" ht="143.25" customHeight="1" x14ac:dyDescent="0.25">
      <c r="A454" s="1314">
        <v>450</v>
      </c>
      <c r="B454" s="1314" t="s">
        <v>1627</v>
      </c>
      <c r="C454" s="1167" t="s">
        <v>1628</v>
      </c>
      <c r="D454" s="1314" t="s">
        <v>1629</v>
      </c>
      <c r="E454" s="43">
        <v>44697</v>
      </c>
      <c r="F454" s="24">
        <v>0.5</v>
      </c>
      <c r="G454" s="339" t="s">
        <v>1630</v>
      </c>
      <c r="H454" s="156" t="s">
        <v>1588</v>
      </c>
      <c r="I454" s="156" t="s">
        <v>1589</v>
      </c>
      <c r="J454" s="1314" t="s">
        <v>1590</v>
      </c>
      <c r="K454" s="43">
        <v>44679</v>
      </c>
    </row>
    <row r="455" spans="1:43" ht="143.25" customHeight="1" x14ac:dyDescent="0.25">
      <c r="A455" s="311">
        <v>451</v>
      </c>
      <c r="B455" s="460" t="s">
        <v>1631</v>
      </c>
      <c r="C455" s="504" t="s">
        <v>399</v>
      </c>
      <c r="D455" s="1361" t="s">
        <v>400</v>
      </c>
      <c r="E455" s="483">
        <v>44694</v>
      </c>
      <c r="F455" s="500" t="s">
        <v>89</v>
      </c>
      <c r="G455" s="1385" t="s">
        <v>401</v>
      </c>
      <c r="H455" s="1361" t="s">
        <v>1632</v>
      </c>
      <c r="I455" s="125" t="s">
        <v>16</v>
      </c>
      <c r="J455" s="525" t="s">
        <v>403</v>
      </c>
      <c r="K455" s="43">
        <v>44679</v>
      </c>
    </row>
    <row r="456" spans="1:43" ht="143.25" customHeight="1" x14ac:dyDescent="0.25">
      <c r="A456" s="1314">
        <v>452</v>
      </c>
      <c r="B456" s="595" t="s">
        <v>1601</v>
      </c>
      <c r="C456" s="614">
        <v>110940013889</v>
      </c>
      <c r="D456" s="595" t="s">
        <v>598</v>
      </c>
      <c r="E456" s="531">
        <v>44694</v>
      </c>
      <c r="F456" s="532" t="s">
        <v>599</v>
      </c>
      <c r="G456" s="596" t="s">
        <v>600</v>
      </c>
      <c r="H456" s="544" t="s">
        <v>601</v>
      </c>
      <c r="I456" s="532" t="s">
        <v>25</v>
      </c>
      <c r="J456" s="532" t="s">
        <v>602</v>
      </c>
      <c r="K456" s="545">
        <v>44679</v>
      </c>
    </row>
    <row r="457" spans="1:43" ht="143.25" customHeight="1" x14ac:dyDescent="0.25">
      <c r="A457" s="311">
        <v>453</v>
      </c>
      <c r="B457" s="1167" t="s">
        <v>1138</v>
      </c>
      <c r="C457" s="74" t="s">
        <v>1139</v>
      </c>
      <c r="D457" s="75" t="s">
        <v>1140</v>
      </c>
      <c r="E457" s="43">
        <v>44694</v>
      </c>
      <c r="F457" s="62">
        <v>0.45833333333333331</v>
      </c>
      <c r="G457" s="1314" t="s">
        <v>180</v>
      </c>
      <c r="H457" s="1314" t="s">
        <v>1633</v>
      </c>
      <c r="I457" s="1314" t="s">
        <v>182</v>
      </c>
      <c r="J457" s="1167" t="s">
        <v>183</v>
      </c>
      <c r="K457" s="43">
        <v>44679</v>
      </c>
    </row>
    <row r="458" spans="1:43" ht="143.25" customHeight="1" x14ac:dyDescent="0.25">
      <c r="A458" s="1314">
        <v>454</v>
      </c>
      <c r="B458" s="547" t="s">
        <v>1634</v>
      </c>
      <c r="C458" s="1167" t="s">
        <v>1635</v>
      </c>
      <c r="D458" s="1314" t="s">
        <v>1636</v>
      </c>
      <c r="E458" s="120">
        <v>44687</v>
      </c>
      <c r="F458" s="40">
        <v>1200</v>
      </c>
      <c r="G458" s="40" t="s">
        <v>33</v>
      </c>
      <c r="H458" s="40" t="s">
        <v>1637</v>
      </c>
      <c r="I458" s="340" t="s">
        <v>32</v>
      </c>
      <c r="J458" s="40" t="s">
        <v>50</v>
      </c>
      <c r="K458" s="43">
        <v>44679</v>
      </c>
    </row>
    <row r="459" spans="1:43" ht="143.25" customHeight="1" x14ac:dyDescent="0.25">
      <c r="A459" s="311">
        <v>455</v>
      </c>
      <c r="B459" s="615" t="s">
        <v>1146</v>
      </c>
      <c r="C459" s="616" t="s">
        <v>178</v>
      </c>
      <c r="D459" s="617" t="s">
        <v>1147</v>
      </c>
      <c r="E459" s="531">
        <v>44694</v>
      </c>
      <c r="F459" s="618">
        <v>0.69791666666666663</v>
      </c>
      <c r="G459" s="544" t="s">
        <v>180</v>
      </c>
      <c r="H459" s="544" t="s">
        <v>1638</v>
      </c>
      <c r="I459" s="619" t="s">
        <v>182</v>
      </c>
      <c r="J459" s="543" t="s">
        <v>183</v>
      </c>
      <c r="K459" s="545">
        <v>44679</v>
      </c>
    </row>
    <row r="460" spans="1:43" ht="143.25" customHeight="1" x14ac:dyDescent="0.25">
      <c r="A460" s="1314">
        <v>456</v>
      </c>
      <c r="B460" s="1167" t="s">
        <v>1135</v>
      </c>
      <c r="C460" s="74" t="s">
        <v>707</v>
      </c>
      <c r="D460" s="75" t="s">
        <v>1136</v>
      </c>
      <c r="E460" s="43">
        <v>44694</v>
      </c>
      <c r="F460" s="62">
        <v>0.625</v>
      </c>
      <c r="G460" s="1314" t="s">
        <v>180</v>
      </c>
      <c r="H460" s="1314" t="s">
        <v>1639</v>
      </c>
      <c r="I460" s="1314" t="s">
        <v>182</v>
      </c>
      <c r="J460" s="1167" t="s">
        <v>183</v>
      </c>
      <c r="K460" s="43">
        <v>44679</v>
      </c>
    </row>
    <row r="461" spans="1:43" ht="143.25" customHeight="1" x14ac:dyDescent="0.25">
      <c r="A461" s="311">
        <v>457</v>
      </c>
      <c r="B461" s="41" t="s">
        <v>1640</v>
      </c>
      <c r="C461" s="42" t="s">
        <v>1641</v>
      </c>
      <c r="D461" s="1314" t="s">
        <v>1642</v>
      </c>
      <c r="E461" s="43">
        <v>44698</v>
      </c>
      <c r="F461" s="1167" t="s">
        <v>256</v>
      </c>
      <c r="G461" s="1314" t="s">
        <v>118</v>
      </c>
      <c r="H461" s="1314" t="s">
        <v>1643</v>
      </c>
      <c r="I461" s="1314" t="s">
        <v>1644</v>
      </c>
      <c r="J461" s="1167" t="s">
        <v>1645</v>
      </c>
      <c r="K461" s="43">
        <v>44679</v>
      </c>
    </row>
    <row r="462" spans="1:43" ht="143.25" customHeight="1" x14ac:dyDescent="0.25">
      <c r="A462" s="1314">
        <v>458</v>
      </c>
      <c r="B462" s="41" t="s">
        <v>1648</v>
      </c>
      <c r="C462" s="42" t="s">
        <v>664</v>
      </c>
      <c r="D462" s="1314" t="s">
        <v>1649</v>
      </c>
      <c r="E462" s="43">
        <v>44697</v>
      </c>
      <c r="F462" s="1167" t="s">
        <v>89</v>
      </c>
      <c r="G462" s="1314" t="s">
        <v>1650</v>
      </c>
      <c r="H462" s="1314" t="s">
        <v>1651</v>
      </c>
      <c r="I462" s="1314" t="s">
        <v>1646</v>
      </c>
      <c r="J462" s="1314" t="s">
        <v>1647</v>
      </c>
      <c r="K462" s="43">
        <v>44679</v>
      </c>
    </row>
    <row r="463" spans="1:43" ht="143.25" customHeight="1" x14ac:dyDescent="0.25">
      <c r="A463" s="311">
        <v>459</v>
      </c>
      <c r="B463" s="1167" t="s">
        <v>1138</v>
      </c>
      <c r="C463" s="74" t="s">
        <v>1139</v>
      </c>
      <c r="D463" s="75" t="s">
        <v>1140</v>
      </c>
      <c r="E463" s="43">
        <v>44694</v>
      </c>
      <c r="F463" s="62">
        <v>0.45833333333333331</v>
      </c>
      <c r="G463" s="1314" t="s">
        <v>180</v>
      </c>
      <c r="H463" s="1314" t="s">
        <v>1633</v>
      </c>
      <c r="I463" s="1314" t="s">
        <v>182</v>
      </c>
      <c r="J463" s="1167" t="s">
        <v>183</v>
      </c>
      <c r="K463" s="43">
        <v>44680</v>
      </c>
    </row>
    <row r="464" spans="1:43" ht="143.25" customHeight="1" x14ac:dyDescent="0.25">
      <c r="A464" s="1314">
        <v>460</v>
      </c>
      <c r="B464" s="1167" t="s">
        <v>976</v>
      </c>
      <c r="C464" s="74" t="s">
        <v>977</v>
      </c>
      <c r="D464" s="75" t="s">
        <v>978</v>
      </c>
      <c r="E464" s="43">
        <v>44694</v>
      </c>
      <c r="F464" s="62">
        <v>0.66666666666666663</v>
      </c>
      <c r="G464" s="1314" t="s">
        <v>180</v>
      </c>
      <c r="H464" s="1314" t="s">
        <v>1652</v>
      </c>
      <c r="I464" s="1314" t="s">
        <v>182</v>
      </c>
      <c r="J464" s="1167" t="s">
        <v>183</v>
      </c>
      <c r="K464" s="43">
        <v>44680</v>
      </c>
    </row>
    <row r="465" spans="1:11" ht="143.25" customHeight="1" x14ac:dyDescent="0.25">
      <c r="A465" s="311">
        <v>461</v>
      </c>
      <c r="B465" s="1167" t="s">
        <v>1142</v>
      </c>
      <c r="C465" s="74" t="s">
        <v>1143</v>
      </c>
      <c r="D465" s="75" t="s">
        <v>1144</v>
      </c>
      <c r="E465" s="43">
        <v>44694</v>
      </c>
      <c r="F465" s="62">
        <v>0.5</v>
      </c>
      <c r="G465" s="1314" t="s">
        <v>180</v>
      </c>
      <c r="H465" s="1314" t="s">
        <v>1653</v>
      </c>
      <c r="I465" s="1314" t="s">
        <v>182</v>
      </c>
      <c r="J465" s="1167" t="s">
        <v>183</v>
      </c>
      <c r="K465" s="43">
        <v>44680</v>
      </c>
    </row>
    <row r="466" spans="1:11" ht="143.25" customHeight="1" x14ac:dyDescent="0.25">
      <c r="A466" s="1314">
        <v>462</v>
      </c>
      <c r="B466" s="501" t="s">
        <v>1654</v>
      </c>
      <c r="C466" s="501" t="s">
        <v>1655</v>
      </c>
      <c r="D466" s="502" t="s">
        <v>1656</v>
      </c>
      <c r="E466" s="503">
        <v>44701</v>
      </c>
      <c r="F466" s="502" t="s">
        <v>230</v>
      </c>
      <c r="G466" s="502" t="s">
        <v>223</v>
      </c>
      <c r="H466" s="502" t="s">
        <v>1170</v>
      </c>
      <c r="I466" s="502" t="s">
        <v>225</v>
      </c>
      <c r="J466" s="502" t="s">
        <v>226</v>
      </c>
      <c r="K466" s="503">
        <v>44684</v>
      </c>
    </row>
    <row r="467" spans="1:11" ht="143.25" customHeight="1" x14ac:dyDescent="0.25">
      <c r="A467" s="311">
        <v>463</v>
      </c>
      <c r="B467" s="33" t="s">
        <v>216</v>
      </c>
      <c r="C467" s="84">
        <v>100540001680</v>
      </c>
      <c r="D467" s="33" t="s">
        <v>217</v>
      </c>
      <c r="E467" s="46">
        <v>44687</v>
      </c>
      <c r="F467" s="88" t="s">
        <v>197</v>
      </c>
      <c r="G467" s="33" t="s">
        <v>218</v>
      </c>
      <c r="H467" s="33" t="s">
        <v>1657</v>
      </c>
      <c r="I467" s="33" t="s">
        <v>200</v>
      </c>
      <c r="J467" s="33" t="s">
        <v>201</v>
      </c>
      <c r="K467" s="503">
        <v>44684</v>
      </c>
    </row>
    <row r="468" spans="1:11" ht="143.25" customHeight="1" x14ac:dyDescent="0.25">
      <c r="A468" s="1314">
        <v>464</v>
      </c>
      <c r="B468" s="66" t="s">
        <v>1658</v>
      </c>
      <c r="C468" s="501" t="s">
        <v>1659</v>
      </c>
      <c r="D468" s="1314" t="s">
        <v>1660</v>
      </c>
      <c r="E468" s="503">
        <v>44687</v>
      </c>
      <c r="F468" s="505">
        <v>0.5</v>
      </c>
      <c r="G468" s="1385" t="s">
        <v>274</v>
      </c>
      <c r="H468" s="1314" t="s">
        <v>442</v>
      </c>
      <c r="I468" s="125" t="s">
        <v>16</v>
      </c>
      <c r="J468" s="502" t="s">
        <v>276</v>
      </c>
      <c r="K468" s="503">
        <v>44684</v>
      </c>
    </row>
    <row r="469" spans="1:11" ht="143.25" customHeight="1" x14ac:dyDescent="0.25">
      <c r="A469" s="311">
        <v>465</v>
      </c>
      <c r="B469" s="1393" t="s">
        <v>1661</v>
      </c>
      <c r="C469" s="341" t="s">
        <v>1662</v>
      </c>
      <c r="D469" s="1393" t="s">
        <v>1663</v>
      </c>
      <c r="E469" s="483">
        <v>44699</v>
      </c>
      <c r="F469" s="500">
        <v>0.45833333333333331</v>
      </c>
      <c r="G469" s="1393" t="s">
        <v>1664</v>
      </c>
      <c r="H469" s="482" t="s">
        <v>1665</v>
      </c>
      <c r="I469" s="192" t="s">
        <v>1508</v>
      </c>
      <c r="J469" s="73" t="s">
        <v>1509</v>
      </c>
      <c r="K469" s="503">
        <v>44684</v>
      </c>
    </row>
    <row r="470" spans="1:11" ht="143.25" customHeight="1" x14ac:dyDescent="0.25">
      <c r="A470" s="1314">
        <v>466</v>
      </c>
      <c r="B470" s="342" t="s">
        <v>742</v>
      </c>
      <c r="C470" s="343">
        <v>31240002714</v>
      </c>
      <c r="D470" s="342" t="s">
        <v>743</v>
      </c>
      <c r="E470" s="344">
        <v>44704</v>
      </c>
      <c r="F470" s="345">
        <v>0.625</v>
      </c>
      <c r="G470" s="342" t="s">
        <v>744</v>
      </c>
      <c r="H470" s="346" t="s">
        <v>1666</v>
      </c>
      <c r="I470" s="346" t="s">
        <v>1667</v>
      </c>
      <c r="J470" s="343" t="s">
        <v>1668</v>
      </c>
      <c r="K470" s="503">
        <v>44684</v>
      </c>
    </row>
    <row r="471" spans="1:11" ht="143.25" customHeight="1" x14ac:dyDescent="0.25">
      <c r="A471" s="311">
        <v>467</v>
      </c>
      <c r="B471" s="530" t="s">
        <v>1669</v>
      </c>
      <c r="C471" s="30" t="s">
        <v>488</v>
      </c>
      <c r="D471" s="482" t="s">
        <v>1670</v>
      </c>
      <c r="E471" s="483">
        <v>44701</v>
      </c>
      <c r="F471" s="482" t="s">
        <v>15</v>
      </c>
      <c r="G471" s="482" t="s">
        <v>81</v>
      </c>
      <c r="H471" s="482" t="s">
        <v>1671</v>
      </c>
      <c r="I471" s="482" t="s">
        <v>83</v>
      </c>
      <c r="J471" s="482" t="s">
        <v>159</v>
      </c>
      <c r="K471" s="503">
        <v>44684</v>
      </c>
    </row>
    <row r="472" spans="1:11" ht="143.25" customHeight="1" x14ac:dyDescent="0.25">
      <c r="A472" s="1314">
        <v>468</v>
      </c>
      <c r="B472" s="329" t="s">
        <v>1672</v>
      </c>
      <c r="C472" s="329" t="s">
        <v>1673</v>
      </c>
      <c r="D472" s="332" t="s">
        <v>1674</v>
      </c>
      <c r="E472" s="771" t="s">
        <v>1597</v>
      </c>
      <c r="F472" s="331">
        <v>0.375</v>
      </c>
      <c r="G472" s="332" t="s">
        <v>1675</v>
      </c>
      <c r="H472" s="330" t="s">
        <v>1676</v>
      </c>
      <c r="I472" s="330" t="s">
        <v>14</v>
      </c>
      <c r="J472" s="330" t="s">
        <v>44</v>
      </c>
      <c r="K472" s="503">
        <v>44684</v>
      </c>
    </row>
    <row r="473" spans="1:11" ht="143.25" customHeight="1" x14ac:dyDescent="0.25">
      <c r="A473" s="311">
        <v>469</v>
      </c>
      <c r="B473" s="1361" t="s">
        <v>210</v>
      </c>
      <c r="C473" s="1361" t="s">
        <v>211</v>
      </c>
      <c r="D473" s="1393" t="s">
        <v>212</v>
      </c>
      <c r="E473" s="483">
        <v>44699</v>
      </c>
      <c r="F473" s="500">
        <v>0.45833333333333331</v>
      </c>
      <c r="G473" s="1393" t="s">
        <v>213</v>
      </c>
      <c r="H473" s="1393" t="s">
        <v>1677</v>
      </c>
      <c r="I473" s="1393" t="s">
        <v>16</v>
      </c>
      <c r="J473" s="73" t="s">
        <v>215</v>
      </c>
      <c r="K473" s="503">
        <v>44684</v>
      </c>
    </row>
    <row r="474" spans="1:11" ht="143.25" customHeight="1" x14ac:dyDescent="0.25">
      <c r="A474" s="1314">
        <v>470</v>
      </c>
      <c r="B474" s="1361" t="s">
        <v>1678</v>
      </c>
      <c r="C474" s="1361" t="s">
        <v>1679</v>
      </c>
      <c r="D474" s="1393" t="s">
        <v>1680</v>
      </c>
      <c r="E474" s="483">
        <v>44692</v>
      </c>
      <c r="F474" s="500">
        <v>0.45833333333333331</v>
      </c>
      <c r="G474" s="1393" t="s">
        <v>213</v>
      </c>
      <c r="H474" s="1393" t="s">
        <v>1681</v>
      </c>
      <c r="I474" s="1393" t="s">
        <v>16</v>
      </c>
      <c r="J474" s="73" t="s">
        <v>215</v>
      </c>
      <c r="K474" s="503">
        <v>44684</v>
      </c>
    </row>
    <row r="475" spans="1:11" ht="143.25" customHeight="1" x14ac:dyDescent="0.25">
      <c r="A475" s="311">
        <v>471</v>
      </c>
      <c r="B475" s="342" t="s">
        <v>1682</v>
      </c>
      <c r="C475" s="347">
        <v>831012300190</v>
      </c>
      <c r="D475" s="342" t="s">
        <v>1683</v>
      </c>
      <c r="E475" s="344">
        <v>44704</v>
      </c>
      <c r="F475" s="345">
        <v>0.66666666666666663</v>
      </c>
      <c r="G475" s="342" t="s">
        <v>1684</v>
      </c>
      <c r="H475" s="342" t="s">
        <v>1685</v>
      </c>
      <c r="I475" s="346" t="s">
        <v>1667</v>
      </c>
      <c r="J475" s="343" t="s">
        <v>1668</v>
      </c>
      <c r="K475" s="503">
        <v>44684</v>
      </c>
    </row>
    <row r="476" spans="1:11" ht="143.25" customHeight="1" x14ac:dyDescent="0.25">
      <c r="A476" s="1314">
        <v>472</v>
      </c>
      <c r="B476" s="540" t="s">
        <v>1686</v>
      </c>
      <c r="C476" s="541" t="s">
        <v>1687</v>
      </c>
      <c r="D476" s="1361" t="s">
        <v>1688</v>
      </c>
      <c r="E476" s="1364">
        <v>44700</v>
      </c>
      <c r="F476" s="1361" t="s">
        <v>89</v>
      </c>
      <c r="G476" s="1361" t="s">
        <v>1323</v>
      </c>
      <c r="H476" s="620" t="s">
        <v>1689</v>
      </c>
      <c r="I476" s="1361" t="s">
        <v>1690</v>
      </c>
      <c r="J476" s="504" t="s">
        <v>1691</v>
      </c>
      <c r="K476" s="503">
        <v>44685</v>
      </c>
    </row>
    <row r="477" spans="1:11" ht="143.25" customHeight="1" x14ac:dyDescent="0.25">
      <c r="A477" s="311">
        <v>473</v>
      </c>
      <c r="B477" s="1314" t="s">
        <v>1330</v>
      </c>
      <c r="C477" s="111">
        <v>160340000874</v>
      </c>
      <c r="D477" s="23" t="s">
        <v>1331</v>
      </c>
      <c r="E477" s="1089" t="s">
        <v>1692</v>
      </c>
      <c r="F477" s="1089">
        <v>44704</v>
      </c>
      <c r="G477" s="112">
        <v>0.45833333333333331</v>
      </c>
      <c r="H477" s="23" t="s">
        <v>1693</v>
      </c>
      <c r="I477" s="23" t="s">
        <v>1308</v>
      </c>
      <c r="J477" s="23" t="s">
        <v>1694</v>
      </c>
      <c r="K477" s="503">
        <v>44685</v>
      </c>
    </row>
    <row r="478" spans="1:11" ht="143.25" customHeight="1" x14ac:dyDescent="0.25">
      <c r="A478" s="1314">
        <v>474</v>
      </c>
      <c r="B478" s="23" t="s">
        <v>1695</v>
      </c>
      <c r="C478" s="121">
        <v>130240027788</v>
      </c>
      <c r="D478" s="23" t="s">
        <v>1696</v>
      </c>
      <c r="E478" s="1089">
        <v>44704</v>
      </c>
      <c r="F478" s="23" t="s">
        <v>89</v>
      </c>
      <c r="G478" s="23" t="s">
        <v>1697</v>
      </c>
      <c r="H478" s="23" t="s">
        <v>1698</v>
      </c>
      <c r="I478" s="552" t="s">
        <v>16</v>
      </c>
      <c r="J478" s="40" t="s">
        <v>607</v>
      </c>
      <c r="K478" s="503">
        <v>44686</v>
      </c>
    </row>
    <row r="479" spans="1:11" ht="143.25" customHeight="1" x14ac:dyDescent="0.25">
      <c r="A479" s="311">
        <v>475</v>
      </c>
      <c r="B479" s="540" t="s">
        <v>1640</v>
      </c>
      <c r="C479" s="541" t="s">
        <v>1641</v>
      </c>
      <c r="D479" s="1314" t="s">
        <v>1642</v>
      </c>
      <c r="E479" s="43">
        <v>44698</v>
      </c>
      <c r="F479" s="1167" t="s">
        <v>256</v>
      </c>
      <c r="G479" s="1314" t="s">
        <v>118</v>
      </c>
      <c r="H479" s="1472" t="s">
        <v>1643</v>
      </c>
      <c r="I479" s="1314" t="s">
        <v>1644</v>
      </c>
      <c r="J479" s="501" t="s">
        <v>1645</v>
      </c>
      <c r="K479" s="503">
        <v>44686</v>
      </c>
    </row>
    <row r="480" spans="1:11" ht="143.25" customHeight="1" x14ac:dyDescent="0.25">
      <c r="A480" s="1314">
        <v>476</v>
      </c>
      <c r="B480" s="621" t="s">
        <v>1702</v>
      </c>
      <c r="C480" s="622" t="s">
        <v>1699</v>
      </c>
      <c r="D480" s="348" t="s">
        <v>1700</v>
      </c>
      <c r="E480" s="349">
        <v>44712</v>
      </c>
      <c r="F480" s="350" t="s">
        <v>89</v>
      </c>
      <c r="G480" s="350" t="s">
        <v>1323</v>
      </c>
      <c r="H480" s="348" t="s">
        <v>1701</v>
      </c>
      <c r="I480" s="350" t="s">
        <v>1301</v>
      </c>
      <c r="J480" s="351" t="s">
        <v>1302</v>
      </c>
      <c r="K480" s="503">
        <v>44686</v>
      </c>
    </row>
    <row r="481" spans="1:11" ht="143.25" customHeight="1" x14ac:dyDescent="0.25">
      <c r="A481" s="311">
        <v>477</v>
      </c>
      <c r="B481" s="501" t="s">
        <v>877</v>
      </c>
      <c r="C481" s="501" t="s">
        <v>878</v>
      </c>
      <c r="D481" s="502" t="s">
        <v>879</v>
      </c>
      <c r="E481" s="503">
        <v>44708</v>
      </c>
      <c r="F481" s="505">
        <v>0.625</v>
      </c>
      <c r="G481" s="502" t="s">
        <v>880</v>
      </c>
      <c r="H481" s="502" t="s">
        <v>881</v>
      </c>
      <c r="I481" s="502" t="s">
        <v>875</v>
      </c>
      <c r="J481" s="502" t="s">
        <v>876</v>
      </c>
      <c r="K481" s="503">
        <v>44686</v>
      </c>
    </row>
    <row r="482" spans="1:11" ht="143.25" customHeight="1" x14ac:dyDescent="0.25">
      <c r="A482" s="1314">
        <v>478</v>
      </c>
      <c r="B482" s="1361" t="s">
        <v>1703</v>
      </c>
      <c r="C482" s="58" t="s">
        <v>1704</v>
      </c>
      <c r="D482" s="1361" t="s">
        <v>1705</v>
      </c>
      <c r="E482" s="1364">
        <v>44701</v>
      </c>
      <c r="F482" s="1361" t="s">
        <v>197</v>
      </c>
      <c r="G482" s="1361" t="s">
        <v>1706</v>
      </c>
      <c r="H482" s="1361" t="s">
        <v>1707</v>
      </c>
      <c r="I482" s="1361" t="s">
        <v>16</v>
      </c>
      <c r="J482" s="1361" t="s">
        <v>302</v>
      </c>
      <c r="K482" s="503">
        <v>44686</v>
      </c>
    </row>
    <row r="483" spans="1:11" ht="143.25" customHeight="1" x14ac:dyDescent="0.25">
      <c r="A483" s="311">
        <v>479</v>
      </c>
      <c r="B483" s="219" t="s">
        <v>1708</v>
      </c>
      <c r="C483" s="220" t="s">
        <v>891</v>
      </c>
      <c r="D483" s="221" t="s">
        <v>892</v>
      </c>
      <c r="E483" s="559">
        <v>44692</v>
      </c>
      <c r="F483" s="222" t="s">
        <v>893</v>
      </c>
      <c r="G483" s="223" t="s">
        <v>395</v>
      </c>
      <c r="H483" s="223" t="s">
        <v>894</v>
      </c>
      <c r="I483" s="224" t="s">
        <v>397</v>
      </c>
      <c r="J483" s="225" t="s">
        <v>398</v>
      </c>
      <c r="K483" s="503">
        <v>44686</v>
      </c>
    </row>
    <row r="484" spans="1:11" ht="143.25" customHeight="1" x14ac:dyDescent="0.25">
      <c r="A484" s="1314">
        <v>480</v>
      </c>
      <c r="B484" s="348" t="s">
        <v>1709</v>
      </c>
      <c r="C484" s="352">
        <v>171040033208</v>
      </c>
      <c r="D484" s="348" t="s">
        <v>1696</v>
      </c>
      <c r="E484" s="349">
        <v>44704</v>
      </c>
      <c r="F484" s="348" t="s">
        <v>230</v>
      </c>
      <c r="G484" s="348" t="s">
        <v>859</v>
      </c>
      <c r="H484" s="348" t="s">
        <v>1698</v>
      </c>
      <c r="I484" s="353" t="s">
        <v>16</v>
      </c>
      <c r="J484" s="351" t="s">
        <v>607</v>
      </c>
      <c r="K484" s="503">
        <v>44686</v>
      </c>
    </row>
    <row r="485" spans="1:11" ht="143.25" customHeight="1" x14ac:dyDescent="0.25">
      <c r="A485" s="311">
        <v>481</v>
      </c>
      <c r="B485" s="348" t="s">
        <v>857</v>
      </c>
      <c r="C485" s="352">
        <v>521025300621</v>
      </c>
      <c r="D485" s="348" t="s">
        <v>858</v>
      </c>
      <c r="E485" s="349">
        <v>44704</v>
      </c>
      <c r="F485" s="348" t="s">
        <v>97</v>
      </c>
      <c r="G485" s="348" t="s">
        <v>859</v>
      </c>
      <c r="H485" s="348" t="s">
        <v>1698</v>
      </c>
      <c r="I485" s="353" t="s">
        <v>16</v>
      </c>
      <c r="J485" s="351" t="s">
        <v>607</v>
      </c>
      <c r="K485" s="503">
        <v>44686</v>
      </c>
    </row>
    <row r="486" spans="1:11" ht="143.25" customHeight="1" x14ac:dyDescent="0.25">
      <c r="A486" s="1314">
        <v>482</v>
      </c>
      <c r="B486" s="66" t="s">
        <v>1710</v>
      </c>
      <c r="C486" s="501" t="s">
        <v>1711</v>
      </c>
      <c r="D486" s="1314" t="s">
        <v>1712</v>
      </c>
      <c r="E486" s="503">
        <v>44706</v>
      </c>
      <c r="F486" s="505">
        <v>0.4375</v>
      </c>
      <c r="G486" s="1385" t="s">
        <v>274</v>
      </c>
      <c r="H486" s="1314" t="s">
        <v>1713</v>
      </c>
      <c r="I486" s="125" t="s">
        <v>16</v>
      </c>
      <c r="J486" s="502" t="s">
        <v>443</v>
      </c>
      <c r="K486" s="503">
        <v>44686</v>
      </c>
    </row>
    <row r="487" spans="1:11" ht="143.25" customHeight="1" x14ac:dyDescent="0.25">
      <c r="A487" s="311">
        <v>483</v>
      </c>
      <c r="B487" s="23" t="s">
        <v>1714</v>
      </c>
      <c r="C487" s="121">
        <v>190540029568</v>
      </c>
      <c r="D487" s="23" t="s">
        <v>1715</v>
      </c>
      <c r="E487" s="1089">
        <v>44704</v>
      </c>
      <c r="F487" s="23" t="s">
        <v>117</v>
      </c>
      <c r="G487" s="23" t="s">
        <v>605</v>
      </c>
      <c r="H487" s="23" t="s">
        <v>1698</v>
      </c>
      <c r="I487" s="122" t="s">
        <v>16</v>
      </c>
      <c r="J487" s="40" t="s">
        <v>607</v>
      </c>
      <c r="K487" s="503">
        <v>44686</v>
      </c>
    </row>
    <row r="488" spans="1:11" ht="143.25" customHeight="1" x14ac:dyDescent="0.25">
      <c r="A488" s="1314">
        <v>484</v>
      </c>
      <c r="B488" s="23" t="s">
        <v>1716</v>
      </c>
      <c r="C488" s="121">
        <v>130340018376</v>
      </c>
      <c r="D488" s="23" t="s">
        <v>1717</v>
      </c>
      <c r="E488" s="1089">
        <v>44704</v>
      </c>
      <c r="F488" s="37">
        <v>11202</v>
      </c>
      <c r="G488" s="23" t="s">
        <v>1718</v>
      </c>
      <c r="H488" s="23" t="s">
        <v>1719</v>
      </c>
      <c r="I488" s="122" t="s">
        <v>16</v>
      </c>
      <c r="J488" s="40" t="s">
        <v>607</v>
      </c>
      <c r="K488" s="503">
        <v>44686</v>
      </c>
    </row>
    <row r="489" spans="1:11" ht="143.25" customHeight="1" x14ac:dyDescent="0.25">
      <c r="A489" s="311">
        <v>485</v>
      </c>
      <c r="B489" s="348" t="s">
        <v>1720</v>
      </c>
      <c r="C489" s="352">
        <v>80240020977</v>
      </c>
      <c r="D489" s="348" t="s">
        <v>1717</v>
      </c>
      <c r="E489" s="349">
        <v>44704</v>
      </c>
      <c r="F489" s="348" t="s">
        <v>721</v>
      </c>
      <c r="G489" s="348" t="s">
        <v>859</v>
      </c>
      <c r="H489" s="348" t="s">
        <v>1698</v>
      </c>
      <c r="I489" s="353" t="s">
        <v>16</v>
      </c>
      <c r="J489" s="351" t="s">
        <v>607</v>
      </c>
      <c r="K489" s="503">
        <v>44686</v>
      </c>
    </row>
    <row r="490" spans="1:11" ht="143.25" customHeight="1" x14ac:dyDescent="0.25">
      <c r="A490" s="1314">
        <v>486</v>
      </c>
      <c r="B490" s="350" t="s">
        <v>404</v>
      </c>
      <c r="C490" s="354">
        <v>181240002982</v>
      </c>
      <c r="D490" s="348" t="s">
        <v>405</v>
      </c>
      <c r="E490" s="349">
        <v>44704</v>
      </c>
      <c r="F490" s="355">
        <v>0.5</v>
      </c>
      <c r="G490" s="348" t="s">
        <v>1692</v>
      </c>
      <c r="H490" s="348" t="s">
        <v>1693</v>
      </c>
      <c r="I490" s="348" t="s">
        <v>36</v>
      </c>
      <c r="J490" s="348" t="s">
        <v>391</v>
      </c>
      <c r="K490" s="503">
        <v>44686</v>
      </c>
    </row>
    <row r="491" spans="1:11" ht="143.25" customHeight="1" x14ac:dyDescent="0.25">
      <c r="A491" s="311">
        <v>487</v>
      </c>
      <c r="B491" s="623" t="s">
        <v>1721</v>
      </c>
      <c r="C491" s="541" t="s">
        <v>1722</v>
      </c>
      <c r="D491" s="513" t="s">
        <v>1723</v>
      </c>
      <c r="E491" s="503">
        <v>44701</v>
      </c>
      <c r="F491" s="624">
        <v>0.625</v>
      </c>
      <c r="G491" s="5" t="s">
        <v>1724</v>
      </c>
      <c r="H491" s="229" t="s">
        <v>1725</v>
      </c>
      <c r="I491" s="229" t="s">
        <v>1489</v>
      </c>
      <c r="J491" s="26" t="s">
        <v>1490</v>
      </c>
      <c r="K491" s="503">
        <v>44686</v>
      </c>
    </row>
    <row r="492" spans="1:11" ht="143.25" customHeight="1" x14ac:dyDescent="0.25">
      <c r="A492" s="1314">
        <v>488</v>
      </c>
      <c r="B492" s="356" t="s">
        <v>520</v>
      </c>
      <c r="C492" s="58" t="s">
        <v>1726</v>
      </c>
      <c r="D492" s="356" t="s">
        <v>521</v>
      </c>
      <c r="E492" s="1364">
        <v>44698</v>
      </c>
      <c r="F492" s="1361" t="s">
        <v>89</v>
      </c>
      <c r="G492" s="356" t="s">
        <v>1727</v>
      </c>
      <c r="H492" s="356" t="s">
        <v>1728</v>
      </c>
      <c r="I492" s="625" t="s">
        <v>524</v>
      </c>
      <c r="J492" s="626" t="s">
        <v>1729</v>
      </c>
      <c r="K492" s="503">
        <v>44686</v>
      </c>
    </row>
    <row r="493" spans="1:11" ht="143.25" customHeight="1" x14ac:dyDescent="0.25">
      <c r="A493" s="311">
        <v>489</v>
      </c>
      <c r="B493" s="357" t="s">
        <v>615</v>
      </c>
      <c r="C493" s="358" t="s">
        <v>1369</v>
      </c>
      <c r="D493" s="627" t="s">
        <v>1370</v>
      </c>
      <c r="E493" s="359" t="s">
        <v>1730</v>
      </c>
      <c r="F493" s="360" t="s">
        <v>110</v>
      </c>
      <c r="G493" s="361" t="s">
        <v>109</v>
      </c>
      <c r="H493" s="362" t="s">
        <v>1371</v>
      </c>
      <c r="I493" s="361" t="s">
        <v>112</v>
      </c>
      <c r="J493" s="628" t="s">
        <v>1372</v>
      </c>
      <c r="K493" s="503">
        <v>44686</v>
      </c>
    </row>
    <row r="494" spans="1:11" ht="143.25" customHeight="1" x14ac:dyDescent="0.25">
      <c r="A494" s="1314">
        <v>490</v>
      </c>
      <c r="B494" s="592" t="s">
        <v>1731</v>
      </c>
      <c r="C494" s="629" t="s">
        <v>1732</v>
      </c>
      <c r="D494" s="544" t="s">
        <v>1733</v>
      </c>
      <c r="E494" s="545">
        <v>44697</v>
      </c>
      <c r="F494" s="594" t="s">
        <v>197</v>
      </c>
      <c r="G494" s="544" t="s">
        <v>218</v>
      </c>
      <c r="H494" s="544" t="s">
        <v>983</v>
      </c>
      <c r="I494" s="544" t="s">
        <v>200</v>
      </c>
      <c r="J494" s="544" t="s">
        <v>201</v>
      </c>
      <c r="K494" s="531">
        <v>44686</v>
      </c>
    </row>
    <row r="495" spans="1:11" ht="143.25" customHeight="1" x14ac:dyDescent="0.25">
      <c r="A495" s="311">
        <v>491</v>
      </c>
      <c r="B495" s="58" t="s">
        <v>1734</v>
      </c>
      <c r="C495" s="1361" t="s">
        <v>461</v>
      </c>
      <c r="D495" s="1361" t="s">
        <v>462</v>
      </c>
      <c r="E495" s="1364">
        <v>44706</v>
      </c>
      <c r="F495" s="1362" t="s">
        <v>463</v>
      </c>
      <c r="G495" s="1361" t="s">
        <v>464</v>
      </c>
      <c r="H495" s="1361" t="s">
        <v>1443</v>
      </c>
      <c r="I495" s="1361" t="s">
        <v>458</v>
      </c>
      <c r="J495" s="1361" t="s">
        <v>466</v>
      </c>
      <c r="K495" s="43">
        <v>44686</v>
      </c>
    </row>
    <row r="496" spans="1:11" ht="143.25" customHeight="1" x14ac:dyDescent="0.25">
      <c r="A496" s="1314">
        <v>492</v>
      </c>
      <c r="B496" s="58" t="s">
        <v>260</v>
      </c>
      <c r="C496" s="58" t="s">
        <v>261</v>
      </c>
      <c r="D496" s="1361" t="s">
        <v>262</v>
      </c>
      <c r="E496" s="1364">
        <v>44706</v>
      </c>
      <c r="F496" s="1361" t="s">
        <v>117</v>
      </c>
      <c r="G496" s="1361" t="s">
        <v>223</v>
      </c>
      <c r="H496" s="1361" t="s">
        <v>1735</v>
      </c>
      <c r="I496" s="1361" t="s">
        <v>225</v>
      </c>
      <c r="J496" s="1361" t="s">
        <v>226</v>
      </c>
      <c r="K496" s="43">
        <v>44692</v>
      </c>
    </row>
    <row r="497" spans="1:11" ht="143.25" customHeight="1" x14ac:dyDescent="0.25">
      <c r="A497" s="311">
        <v>493</v>
      </c>
      <c r="B497" s="501" t="s">
        <v>1284</v>
      </c>
      <c r="C497" s="501" t="s">
        <v>1285</v>
      </c>
      <c r="D497" s="502" t="s">
        <v>1286</v>
      </c>
      <c r="E497" s="1364">
        <v>44708</v>
      </c>
      <c r="F497" s="505">
        <v>0.4375</v>
      </c>
      <c r="G497" s="502" t="s">
        <v>223</v>
      </c>
      <c r="H497" s="1314" t="s">
        <v>442</v>
      </c>
      <c r="I497" s="502" t="s">
        <v>225</v>
      </c>
      <c r="J497" s="502" t="s">
        <v>226</v>
      </c>
      <c r="K497" s="43">
        <v>44692</v>
      </c>
    </row>
    <row r="498" spans="1:11" ht="143.25" customHeight="1" x14ac:dyDescent="0.25">
      <c r="A498" s="1314">
        <v>494</v>
      </c>
      <c r="B498" s="66" t="s">
        <v>1794</v>
      </c>
      <c r="C498" s="501" t="s">
        <v>1795</v>
      </c>
      <c r="D498" s="1314" t="s">
        <v>1796</v>
      </c>
      <c r="E498" s="503">
        <v>44700</v>
      </c>
      <c r="F498" s="505">
        <v>0.5</v>
      </c>
      <c r="G498" s="1385" t="s">
        <v>274</v>
      </c>
      <c r="H498" s="1314" t="s">
        <v>442</v>
      </c>
      <c r="I498" s="125" t="s">
        <v>16</v>
      </c>
      <c r="J498" s="502" t="s">
        <v>276</v>
      </c>
      <c r="K498" s="43">
        <v>44692</v>
      </c>
    </row>
    <row r="499" spans="1:11" ht="143.25" customHeight="1" x14ac:dyDescent="0.25">
      <c r="A499" s="311">
        <v>495</v>
      </c>
      <c r="B499" s="58" t="s">
        <v>1167</v>
      </c>
      <c r="C499" s="58" t="s">
        <v>1168</v>
      </c>
      <c r="D499" s="1361" t="s">
        <v>1736</v>
      </c>
      <c r="E499" s="1364">
        <v>44708</v>
      </c>
      <c r="F499" s="1361" t="s">
        <v>256</v>
      </c>
      <c r="G499" s="1361" t="s">
        <v>223</v>
      </c>
      <c r="H499" s="1361" t="s">
        <v>554</v>
      </c>
      <c r="I499" s="1361" t="s">
        <v>225</v>
      </c>
      <c r="J499" s="1361" t="s">
        <v>226</v>
      </c>
      <c r="K499" s="43">
        <v>44692</v>
      </c>
    </row>
    <row r="500" spans="1:11" ht="143.25" customHeight="1" x14ac:dyDescent="0.25">
      <c r="A500" s="1314">
        <v>496</v>
      </c>
      <c r="B500" s="363" t="s">
        <v>1297</v>
      </c>
      <c r="C500" s="364" t="s">
        <v>1298</v>
      </c>
      <c r="D500" s="365" t="s">
        <v>1299</v>
      </c>
      <c r="E500" s="366">
        <v>44712</v>
      </c>
      <c r="F500" s="367" t="s">
        <v>97</v>
      </c>
      <c r="G500" s="367" t="s">
        <v>1323</v>
      </c>
      <c r="H500" s="365" t="s">
        <v>1737</v>
      </c>
      <c r="I500" s="367" t="s">
        <v>1301</v>
      </c>
      <c r="J500" s="368" t="s">
        <v>1302</v>
      </c>
      <c r="K500" s="43">
        <v>44692</v>
      </c>
    </row>
    <row r="501" spans="1:11" ht="143.25" customHeight="1" x14ac:dyDescent="0.25">
      <c r="A501" s="311">
        <v>497</v>
      </c>
      <c r="B501" s="365" t="s">
        <v>1739</v>
      </c>
      <c r="C501" s="369" t="s">
        <v>1738</v>
      </c>
      <c r="D501" s="367" t="s">
        <v>1039</v>
      </c>
      <c r="E501" s="366">
        <v>44705</v>
      </c>
      <c r="F501" s="370">
        <v>0.66666666666666663</v>
      </c>
      <c r="G501" s="365" t="s">
        <v>1344</v>
      </c>
      <c r="H501" s="365" t="s">
        <v>1740</v>
      </c>
      <c r="I501" s="365" t="s">
        <v>581</v>
      </c>
      <c r="J501" s="371" t="s">
        <v>580</v>
      </c>
      <c r="K501" s="43">
        <v>44692</v>
      </c>
    </row>
    <row r="502" spans="1:11" ht="143.25" customHeight="1" x14ac:dyDescent="0.25">
      <c r="A502" s="1314">
        <v>498</v>
      </c>
      <c r="B502" s="23" t="s">
        <v>1797</v>
      </c>
      <c r="C502" s="28" t="s">
        <v>1798</v>
      </c>
      <c r="D502" s="23" t="s">
        <v>1799</v>
      </c>
      <c r="E502" s="503">
        <v>44707</v>
      </c>
      <c r="F502" s="505">
        <v>0.60416666666666663</v>
      </c>
      <c r="G502" s="23" t="s">
        <v>1800</v>
      </c>
      <c r="H502" s="23" t="s">
        <v>1268</v>
      </c>
      <c r="I502" s="23" t="s">
        <v>14</v>
      </c>
      <c r="J502" s="23" t="s">
        <v>1801</v>
      </c>
      <c r="K502" s="43">
        <v>44692</v>
      </c>
    </row>
    <row r="503" spans="1:11" ht="143.25" customHeight="1" x14ac:dyDescent="0.25">
      <c r="A503" s="311">
        <v>499</v>
      </c>
      <c r="B503" s="1314" t="s">
        <v>476</v>
      </c>
      <c r="C503" s="28" t="s">
        <v>477</v>
      </c>
      <c r="D503" s="23" t="s">
        <v>1897</v>
      </c>
      <c r="E503" s="1089">
        <v>44708</v>
      </c>
      <c r="F503" s="24">
        <v>0.60416666666666663</v>
      </c>
      <c r="G503" s="23" t="s">
        <v>1800</v>
      </c>
      <c r="H503" s="23" t="s">
        <v>1268</v>
      </c>
      <c r="I503" s="23" t="s">
        <v>14</v>
      </c>
      <c r="J503" s="23" t="s">
        <v>1801</v>
      </c>
      <c r="K503" s="43">
        <v>44692</v>
      </c>
    </row>
    <row r="504" spans="1:11" ht="143.25" customHeight="1" x14ac:dyDescent="0.25">
      <c r="A504" s="1314">
        <v>500</v>
      </c>
      <c r="B504" s="512" t="s">
        <v>1498</v>
      </c>
      <c r="C504" s="568">
        <v>150740003603</v>
      </c>
      <c r="D504" s="502" t="s">
        <v>1499</v>
      </c>
      <c r="E504" s="503">
        <f>E503</f>
        <v>44708</v>
      </c>
      <c r="F504" s="502" t="s">
        <v>103</v>
      </c>
      <c r="G504" s="502" t="s">
        <v>949</v>
      </c>
      <c r="H504" s="502" t="s">
        <v>317</v>
      </c>
      <c r="I504" s="502" t="s">
        <v>83</v>
      </c>
      <c r="J504" s="502" t="s">
        <v>1500</v>
      </c>
      <c r="K504" s="43">
        <v>44692</v>
      </c>
    </row>
    <row r="505" spans="1:11" ht="143.25" customHeight="1" x14ac:dyDescent="0.25">
      <c r="A505" s="311">
        <v>501</v>
      </c>
      <c r="B505" s="1314" t="s">
        <v>1802</v>
      </c>
      <c r="C505" s="1167" t="s">
        <v>1803</v>
      </c>
      <c r="D505" s="1314" t="s">
        <v>1804</v>
      </c>
      <c r="E505" s="43">
        <v>44706</v>
      </c>
      <c r="F505" s="1314" t="s">
        <v>197</v>
      </c>
      <c r="G505" s="1314" t="s">
        <v>1805</v>
      </c>
      <c r="H505" s="1314" t="s">
        <v>1806</v>
      </c>
      <c r="I505" s="1314" t="s">
        <v>16</v>
      </c>
      <c r="J505" s="1314" t="s">
        <v>302</v>
      </c>
      <c r="K505" s="43">
        <v>44692</v>
      </c>
    </row>
    <row r="506" spans="1:11" ht="143.25" customHeight="1" x14ac:dyDescent="0.25">
      <c r="A506" s="1314">
        <v>502</v>
      </c>
      <c r="B506" s="1167" t="s">
        <v>1807</v>
      </c>
      <c r="C506" s="256">
        <v>100240009080</v>
      </c>
      <c r="D506" s="1314" t="s">
        <v>1808</v>
      </c>
      <c r="E506" s="43" t="s">
        <v>1809</v>
      </c>
      <c r="F506" s="1314" t="s">
        <v>106</v>
      </c>
      <c r="G506" s="1314" t="s">
        <v>1810</v>
      </c>
      <c r="H506" s="1314" t="s">
        <v>1811</v>
      </c>
      <c r="I506" s="1314" t="s">
        <v>16</v>
      </c>
      <c r="J506" s="1314" t="s">
        <v>767</v>
      </c>
      <c r="K506" s="43">
        <v>44692</v>
      </c>
    </row>
    <row r="507" spans="1:11" ht="143.25" customHeight="1" x14ac:dyDescent="0.25">
      <c r="A507" s="311">
        <v>503</v>
      </c>
      <c r="B507" s="1314" t="s">
        <v>1815</v>
      </c>
      <c r="C507" s="1314">
        <v>20240005695</v>
      </c>
      <c r="D507" s="1314" t="s">
        <v>1812</v>
      </c>
      <c r="E507" s="43" t="s">
        <v>1813</v>
      </c>
      <c r="F507" s="62">
        <v>0.58333333333333337</v>
      </c>
      <c r="G507" s="1167" t="s">
        <v>583</v>
      </c>
      <c r="H507" s="1314" t="s">
        <v>1814</v>
      </c>
      <c r="I507" s="1314" t="s">
        <v>16</v>
      </c>
      <c r="J507" s="43" t="s">
        <v>242</v>
      </c>
      <c r="K507" s="43">
        <v>44692</v>
      </c>
    </row>
    <row r="508" spans="1:11" ht="143.25" customHeight="1" x14ac:dyDescent="0.25">
      <c r="A508" s="1314">
        <v>504</v>
      </c>
      <c r="B508" s="1314" t="s">
        <v>586</v>
      </c>
      <c r="C508" s="1314" t="s">
        <v>585</v>
      </c>
      <c r="D508" s="1314" t="s">
        <v>584</v>
      </c>
      <c r="E508" s="43" t="s">
        <v>1813</v>
      </c>
      <c r="F508" s="62">
        <v>0.625</v>
      </c>
      <c r="G508" s="1167" t="s">
        <v>583</v>
      </c>
      <c r="H508" s="1314" t="s">
        <v>1814</v>
      </c>
      <c r="I508" s="1314" t="s">
        <v>16</v>
      </c>
      <c r="J508" s="43" t="s">
        <v>242</v>
      </c>
      <c r="K508" s="43">
        <v>44692</v>
      </c>
    </row>
    <row r="509" spans="1:11" ht="143.25" customHeight="1" x14ac:dyDescent="0.25">
      <c r="A509" s="311">
        <v>505</v>
      </c>
      <c r="B509" s="1167" t="s">
        <v>1281</v>
      </c>
      <c r="C509" s="1314" t="s">
        <v>1282</v>
      </c>
      <c r="D509" s="1314" t="s">
        <v>1283</v>
      </c>
      <c r="E509" s="43" t="s">
        <v>1813</v>
      </c>
      <c r="F509" s="1314" t="s">
        <v>866</v>
      </c>
      <c r="G509" s="1167" t="s">
        <v>583</v>
      </c>
      <c r="H509" s="1314" t="s">
        <v>287</v>
      </c>
      <c r="I509" s="1314" t="s">
        <v>16</v>
      </c>
      <c r="J509" s="43" t="s">
        <v>242</v>
      </c>
      <c r="K509" s="43">
        <v>44692</v>
      </c>
    </row>
    <row r="510" spans="1:11" ht="143.25" customHeight="1" x14ac:dyDescent="0.25">
      <c r="A510" s="1314">
        <v>506</v>
      </c>
      <c r="B510" s="623" t="s">
        <v>1816</v>
      </c>
      <c r="C510" s="541" t="s">
        <v>1817</v>
      </c>
      <c r="D510" s="513" t="s">
        <v>1818</v>
      </c>
      <c r="E510" s="503">
        <v>44714</v>
      </c>
      <c r="F510" s="624">
        <v>0.625</v>
      </c>
      <c r="G510" s="5" t="s">
        <v>1724</v>
      </c>
      <c r="H510" s="229" t="s">
        <v>1725</v>
      </c>
      <c r="I510" s="229" t="s">
        <v>1489</v>
      </c>
      <c r="J510" s="26" t="s">
        <v>1490</v>
      </c>
      <c r="K510" s="503">
        <v>44694</v>
      </c>
    </row>
    <row r="511" spans="1:11" ht="143.25" customHeight="1" x14ac:dyDescent="0.25">
      <c r="A511" s="311">
        <v>507</v>
      </c>
      <c r="B511" s="23" t="s">
        <v>870</v>
      </c>
      <c r="C511" s="372" t="s">
        <v>871</v>
      </c>
      <c r="D511" s="23" t="s">
        <v>872</v>
      </c>
      <c r="E511" s="43">
        <v>44708</v>
      </c>
      <c r="F511" s="62">
        <v>0.66666666666666663</v>
      </c>
      <c r="G511" s="23" t="s">
        <v>873</v>
      </c>
      <c r="H511" s="23" t="s">
        <v>874</v>
      </c>
      <c r="I511" s="552" t="s">
        <v>875</v>
      </c>
      <c r="J511" s="40" t="s">
        <v>876</v>
      </c>
      <c r="K511" s="43">
        <v>44694</v>
      </c>
    </row>
    <row r="512" spans="1:11" ht="143.25" customHeight="1" x14ac:dyDescent="0.25">
      <c r="A512" s="1314">
        <v>508</v>
      </c>
      <c r="B512" s="504" t="s">
        <v>551</v>
      </c>
      <c r="C512" s="504" t="s">
        <v>552</v>
      </c>
      <c r="D512" s="482" t="s">
        <v>553</v>
      </c>
      <c r="E512" s="483">
        <v>44711</v>
      </c>
      <c r="F512" s="482" t="s">
        <v>97</v>
      </c>
      <c r="G512" s="482" t="s">
        <v>223</v>
      </c>
      <c r="H512" s="482" t="s">
        <v>1065</v>
      </c>
      <c r="I512" s="482" t="s">
        <v>225</v>
      </c>
      <c r="J512" s="482" t="s">
        <v>555</v>
      </c>
      <c r="K512" s="503">
        <v>44694</v>
      </c>
    </row>
    <row r="513" spans="1:11" ht="143.25" customHeight="1" x14ac:dyDescent="0.25">
      <c r="A513" s="311">
        <v>509</v>
      </c>
      <c r="B513" s="504" t="s">
        <v>227</v>
      </c>
      <c r="C513" s="504" t="s">
        <v>228</v>
      </c>
      <c r="D513" s="482" t="s">
        <v>229</v>
      </c>
      <c r="E513" s="483">
        <v>44714</v>
      </c>
      <c r="F513" s="482" t="s">
        <v>230</v>
      </c>
      <c r="G513" s="482" t="s">
        <v>223</v>
      </c>
      <c r="H513" s="482" t="s">
        <v>768</v>
      </c>
      <c r="I513" s="482" t="s">
        <v>225</v>
      </c>
      <c r="J513" s="482" t="s">
        <v>226</v>
      </c>
      <c r="K513" s="503">
        <v>44694</v>
      </c>
    </row>
    <row r="514" spans="1:11" ht="143.25" customHeight="1" x14ac:dyDescent="0.25">
      <c r="A514" s="1314">
        <v>510</v>
      </c>
      <c r="B514" s="504" t="s">
        <v>260</v>
      </c>
      <c r="C514" s="504" t="s">
        <v>261</v>
      </c>
      <c r="D514" s="482" t="s">
        <v>262</v>
      </c>
      <c r="E514" s="483" t="s">
        <v>1741</v>
      </c>
      <c r="F514" s="482" t="s">
        <v>256</v>
      </c>
      <c r="G514" s="482" t="s">
        <v>223</v>
      </c>
      <c r="H514" s="482" t="s">
        <v>559</v>
      </c>
      <c r="I514" s="482" t="s">
        <v>225</v>
      </c>
      <c r="J514" s="482" t="s">
        <v>226</v>
      </c>
      <c r="K514" s="503">
        <v>44694</v>
      </c>
    </row>
    <row r="515" spans="1:11" ht="143.25" customHeight="1" x14ac:dyDescent="0.25">
      <c r="A515" s="311">
        <v>511</v>
      </c>
      <c r="B515" s="504" t="s">
        <v>941</v>
      </c>
      <c r="C515" s="504" t="s">
        <v>942</v>
      </c>
      <c r="D515" s="482" t="s">
        <v>943</v>
      </c>
      <c r="E515" s="483">
        <v>44739</v>
      </c>
      <c r="F515" s="482" t="s">
        <v>256</v>
      </c>
      <c r="G515" s="482" t="s">
        <v>223</v>
      </c>
      <c r="H515" s="482" t="s">
        <v>944</v>
      </c>
      <c r="I515" s="482" t="s">
        <v>225</v>
      </c>
      <c r="J515" s="482" t="s">
        <v>226</v>
      </c>
      <c r="K515" s="503">
        <v>44694</v>
      </c>
    </row>
    <row r="516" spans="1:11" ht="143.25" customHeight="1" x14ac:dyDescent="0.25">
      <c r="A516" s="1314">
        <v>512</v>
      </c>
      <c r="B516" s="66" t="s">
        <v>1742</v>
      </c>
      <c r="C516" s="501" t="s">
        <v>1743</v>
      </c>
      <c r="D516" s="1314" t="s">
        <v>1744</v>
      </c>
      <c r="E516" s="503">
        <v>44711</v>
      </c>
      <c r="F516" s="505">
        <v>0.4375</v>
      </c>
      <c r="G516" s="1385" t="s">
        <v>1745</v>
      </c>
      <c r="H516" s="1314" t="s">
        <v>442</v>
      </c>
      <c r="I516" s="125" t="s">
        <v>16</v>
      </c>
      <c r="J516" s="525" t="s">
        <v>1746</v>
      </c>
      <c r="K516" s="503">
        <v>44694</v>
      </c>
    </row>
    <row r="517" spans="1:11" ht="143.25" customHeight="1" x14ac:dyDescent="0.25">
      <c r="A517" s="311">
        <v>513</v>
      </c>
      <c r="B517" s="66" t="s">
        <v>1747</v>
      </c>
      <c r="C517" s="501" t="s">
        <v>1748</v>
      </c>
      <c r="D517" s="1314" t="s">
        <v>1744</v>
      </c>
      <c r="E517" s="503">
        <v>44707</v>
      </c>
      <c r="F517" s="505">
        <v>0.4375</v>
      </c>
      <c r="G517" s="1385" t="s">
        <v>1749</v>
      </c>
      <c r="H517" s="1314" t="s">
        <v>442</v>
      </c>
      <c r="I517" s="125" t="s">
        <v>16</v>
      </c>
      <c r="J517" s="525" t="s">
        <v>1746</v>
      </c>
      <c r="K517" s="503">
        <v>44694</v>
      </c>
    </row>
    <row r="518" spans="1:11" ht="143.25" customHeight="1" x14ac:dyDescent="0.25">
      <c r="A518" s="1314">
        <v>514</v>
      </c>
      <c r="B518" s="460" t="s">
        <v>1750</v>
      </c>
      <c r="C518" s="504" t="s">
        <v>1409</v>
      </c>
      <c r="D518" s="1361" t="s">
        <v>1751</v>
      </c>
      <c r="E518" s="483">
        <v>44706</v>
      </c>
      <c r="F518" s="500">
        <v>0.4375</v>
      </c>
      <c r="G518" s="1385" t="s">
        <v>1745</v>
      </c>
      <c r="H518" s="1361" t="s">
        <v>442</v>
      </c>
      <c r="I518" s="125" t="s">
        <v>16</v>
      </c>
      <c r="J518" s="525" t="s">
        <v>1746</v>
      </c>
      <c r="K518" s="503">
        <v>44694</v>
      </c>
    </row>
    <row r="519" spans="1:11" ht="143.25" customHeight="1" x14ac:dyDescent="0.25">
      <c r="A519" s="311">
        <v>515</v>
      </c>
      <c r="B519" s="90" t="s">
        <v>1752</v>
      </c>
      <c r="C519" s="90" t="s">
        <v>1756</v>
      </c>
      <c r="D519" s="91" t="s">
        <v>1753</v>
      </c>
      <c r="E519" s="769">
        <v>44706</v>
      </c>
      <c r="F519" s="4">
        <v>0.41666666666666669</v>
      </c>
      <c r="G519" s="91" t="s">
        <v>1754</v>
      </c>
      <c r="H519" s="5" t="s">
        <v>1755</v>
      </c>
      <c r="I519" s="5" t="s">
        <v>14</v>
      </c>
      <c r="J519" s="5" t="s">
        <v>44</v>
      </c>
      <c r="K519" s="503">
        <v>44694</v>
      </c>
    </row>
    <row r="520" spans="1:11" ht="143.25" customHeight="1" x14ac:dyDescent="0.25">
      <c r="A520" s="1314">
        <v>516</v>
      </c>
      <c r="B520" s="504" t="s">
        <v>1757</v>
      </c>
      <c r="C520" s="630" t="s">
        <v>1758</v>
      </c>
      <c r="D520" s="356" t="s">
        <v>1759</v>
      </c>
      <c r="E520" s="631">
        <v>44715</v>
      </c>
      <c r="F520" s="500">
        <v>0.45833333333333331</v>
      </c>
      <c r="G520" s="482" t="s">
        <v>1760</v>
      </c>
      <c r="H520" s="482" t="s">
        <v>1761</v>
      </c>
      <c r="I520" s="192" t="s">
        <v>16</v>
      </c>
      <c r="J520" s="231" t="s">
        <v>1497</v>
      </c>
      <c r="K520" s="483">
        <v>44697</v>
      </c>
    </row>
    <row r="521" spans="1:11" ht="143.25" customHeight="1" x14ac:dyDescent="0.25">
      <c r="A521" s="311">
        <v>517</v>
      </c>
      <c r="B521" s="571" t="s">
        <v>1762</v>
      </c>
      <c r="C521" s="486" t="s">
        <v>1763</v>
      </c>
      <c r="D521" s="33" t="s">
        <v>1764</v>
      </c>
      <c r="E521" s="487" t="s">
        <v>1765</v>
      </c>
      <c r="F521" s="34" t="s">
        <v>20</v>
      </c>
      <c r="G521" s="33" t="s">
        <v>21</v>
      </c>
      <c r="H521" s="34" t="s">
        <v>22</v>
      </c>
      <c r="I521" s="34" t="s">
        <v>23</v>
      </c>
      <c r="J521" s="34" t="s">
        <v>24</v>
      </c>
      <c r="K521" s="46">
        <v>44697</v>
      </c>
    </row>
    <row r="522" spans="1:11" ht="143.25" customHeight="1" x14ac:dyDescent="0.25">
      <c r="A522" s="1314">
        <v>518</v>
      </c>
      <c r="B522" s="45" t="s">
        <v>1766</v>
      </c>
      <c r="C522" s="45" t="s">
        <v>1767</v>
      </c>
      <c r="D522" s="33" t="s">
        <v>1768</v>
      </c>
      <c r="E522" s="46">
        <v>44732</v>
      </c>
      <c r="F522" s="45" t="s">
        <v>1769</v>
      </c>
      <c r="G522" s="33" t="s">
        <v>1128</v>
      </c>
      <c r="H522" s="33" t="s">
        <v>287</v>
      </c>
      <c r="I522" s="33" t="s">
        <v>23</v>
      </c>
      <c r="J522" s="33" t="s">
        <v>421</v>
      </c>
      <c r="K522" s="483">
        <v>44697</v>
      </c>
    </row>
    <row r="523" spans="1:11" ht="143.25" customHeight="1" x14ac:dyDescent="0.25">
      <c r="A523" s="311">
        <v>519</v>
      </c>
      <c r="B523" s="530" t="s">
        <v>1770</v>
      </c>
      <c r="C523" s="30" t="s">
        <v>1771</v>
      </c>
      <c r="D523" s="482" t="s">
        <v>1772</v>
      </c>
      <c r="E523" s="483">
        <v>44713</v>
      </c>
      <c r="F523" s="482" t="s">
        <v>15</v>
      </c>
      <c r="G523" s="482" t="s">
        <v>637</v>
      </c>
      <c r="H523" s="1361" t="s">
        <v>51</v>
      </c>
      <c r="I523" s="482" t="s">
        <v>1772</v>
      </c>
      <c r="J523" s="482" t="s">
        <v>26</v>
      </c>
      <c r="K523" s="46">
        <v>44697</v>
      </c>
    </row>
    <row r="524" spans="1:11" ht="143.25" customHeight="1" x14ac:dyDescent="0.25">
      <c r="A524" s="1314">
        <v>520</v>
      </c>
      <c r="B524" s="632" t="s">
        <v>184</v>
      </c>
      <c r="C524" s="633" t="s">
        <v>185</v>
      </c>
      <c r="D524" s="634" t="s">
        <v>186</v>
      </c>
      <c r="E524" s="635">
        <v>44704</v>
      </c>
      <c r="F524" s="636">
        <v>0.41666666666666669</v>
      </c>
      <c r="G524" s="637" t="s">
        <v>686</v>
      </c>
      <c r="H524" s="638" t="s">
        <v>1773</v>
      </c>
      <c r="I524" s="639" t="s">
        <v>16</v>
      </c>
      <c r="J524" s="640" t="s">
        <v>189</v>
      </c>
      <c r="K524" s="491">
        <v>44697</v>
      </c>
    </row>
    <row r="525" spans="1:11" ht="143.25" customHeight="1" x14ac:dyDescent="0.25">
      <c r="A525" s="311">
        <v>521</v>
      </c>
      <c r="B525" s="373" t="s">
        <v>1774</v>
      </c>
      <c r="C525" s="374" t="s">
        <v>1641</v>
      </c>
      <c r="D525" s="375" t="s">
        <v>1779</v>
      </c>
      <c r="E525" s="376">
        <v>44712</v>
      </c>
      <c r="F525" s="375" t="s">
        <v>256</v>
      </c>
      <c r="G525" s="375" t="s">
        <v>1323</v>
      </c>
      <c r="H525" s="377" t="s">
        <v>1775</v>
      </c>
      <c r="I525" s="375" t="s">
        <v>1301</v>
      </c>
      <c r="J525" s="378" t="s">
        <v>1302</v>
      </c>
      <c r="K525" s="46">
        <v>44697</v>
      </c>
    </row>
    <row r="526" spans="1:11" ht="143.25" customHeight="1" x14ac:dyDescent="0.25">
      <c r="A526" s="1314">
        <v>522</v>
      </c>
      <c r="B526" s="460" t="s">
        <v>1439</v>
      </c>
      <c r="C526" s="58" t="s">
        <v>1440</v>
      </c>
      <c r="D526" s="1361" t="s">
        <v>1441</v>
      </c>
      <c r="E526" s="1364">
        <v>44705</v>
      </c>
      <c r="F526" s="50">
        <v>0.5</v>
      </c>
      <c r="G526" s="1385" t="s">
        <v>274</v>
      </c>
      <c r="H526" s="1361" t="s">
        <v>442</v>
      </c>
      <c r="I526" s="51" t="s">
        <v>16</v>
      </c>
      <c r="J526" s="1361" t="s">
        <v>443</v>
      </c>
      <c r="K526" s="1364">
        <v>44697</v>
      </c>
    </row>
    <row r="527" spans="1:11" ht="143.25" customHeight="1" x14ac:dyDescent="0.25">
      <c r="A527" s="311">
        <v>523</v>
      </c>
      <c r="B527" s="379" t="s">
        <v>1202</v>
      </c>
      <c r="C527" s="380">
        <v>70140000302</v>
      </c>
      <c r="D527" s="375" t="s">
        <v>1203</v>
      </c>
      <c r="E527" s="381">
        <v>44708</v>
      </c>
      <c r="F527" s="382" t="s">
        <v>89</v>
      </c>
      <c r="G527" s="1385" t="s">
        <v>1204</v>
      </c>
      <c r="H527" s="375" t="s">
        <v>1776</v>
      </c>
      <c r="I527" s="51" t="s">
        <v>16</v>
      </c>
      <c r="J527" s="57" t="s">
        <v>143</v>
      </c>
      <c r="K527" s="46">
        <v>44697</v>
      </c>
    </row>
    <row r="528" spans="1:11" ht="143.25" customHeight="1" x14ac:dyDescent="0.25">
      <c r="A528" s="1314">
        <v>524</v>
      </c>
      <c r="B528" s="66" t="s">
        <v>392</v>
      </c>
      <c r="C528" s="1167" t="s">
        <v>393</v>
      </c>
      <c r="D528" s="1314" t="s">
        <v>394</v>
      </c>
      <c r="E528" s="43">
        <v>44712</v>
      </c>
      <c r="F528" s="113" t="s">
        <v>103</v>
      </c>
      <c r="G528" s="40" t="s">
        <v>395</v>
      </c>
      <c r="H528" s="40" t="s">
        <v>1777</v>
      </c>
      <c r="I528" s="23" t="s">
        <v>397</v>
      </c>
      <c r="J528" s="1090" t="s">
        <v>398</v>
      </c>
      <c r="K528" s="1364">
        <v>44697</v>
      </c>
    </row>
    <row r="529" spans="1:11" ht="143.25" customHeight="1" x14ac:dyDescent="0.25">
      <c r="A529" s="311">
        <v>525</v>
      </c>
      <c r="B529" s="1393" t="s">
        <v>253</v>
      </c>
      <c r="C529" s="58" t="s">
        <v>254</v>
      </c>
      <c r="D529" s="1393" t="s">
        <v>255</v>
      </c>
      <c r="E529" s="71">
        <v>44712</v>
      </c>
      <c r="F529" s="1393" t="s">
        <v>256</v>
      </c>
      <c r="G529" s="1361" t="s">
        <v>257</v>
      </c>
      <c r="H529" s="1361" t="s">
        <v>1778</v>
      </c>
      <c r="I529" s="1393" t="s">
        <v>16</v>
      </c>
      <c r="J529" s="1361" t="s">
        <v>259</v>
      </c>
      <c r="K529" s="46">
        <v>44697</v>
      </c>
    </row>
    <row r="530" spans="1:11" ht="143.25" customHeight="1" x14ac:dyDescent="0.25">
      <c r="A530" s="1314">
        <v>526</v>
      </c>
      <c r="B530" s="72" t="s">
        <v>1686</v>
      </c>
      <c r="C530" s="42" t="s">
        <v>1687</v>
      </c>
      <c r="D530" s="75" t="s">
        <v>1688</v>
      </c>
      <c r="E530" s="110">
        <v>44700</v>
      </c>
      <c r="F530" s="75" t="s">
        <v>89</v>
      </c>
      <c r="G530" s="75" t="s">
        <v>1323</v>
      </c>
      <c r="H530" s="75" t="s">
        <v>1689</v>
      </c>
      <c r="I530" s="75" t="s">
        <v>1690</v>
      </c>
      <c r="J530" s="74" t="s">
        <v>1691</v>
      </c>
      <c r="K530" s="1364">
        <v>44697</v>
      </c>
    </row>
    <row r="531" spans="1:11" ht="143.25" customHeight="1" x14ac:dyDescent="0.25">
      <c r="A531" s="311">
        <v>527</v>
      </c>
      <c r="B531" s="45" t="s">
        <v>1780</v>
      </c>
      <c r="C531" s="45" t="s">
        <v>1781</v>
      </c>
      <c r="D531" s="33" t="s">
        <v>1782</v>
      </c>
      <c r="E531" s="46" t="s">
        <v>1783</v>
      </c>
      <c r="F531" s="103">
        <v>0.5</v>
      </c>
      <c r="G531" s="33" t="s">
        <v>1784</v>
      </c>
      <c r="H531" s="383" t="s">
        <v>1785</v>
      </c>
      <c r="I531" s="33" t="s">
        <v>343</v>
      </c>
      <c r="J531" s="33" t="s">
        <v>344</v>
      </c>
      <c r="K531" s="1364">
        <v>44698</v>
      </c>
    </row>
    <row r="532" spans="1:11" ht="143.25" customHeight="1" x14ac:dyDescent="0.25">
      <c r="A532" s="1314">
        <v>528</v>
      </c>
      <c r="B532" s="512" t="s">
        <v>1787</v>
      </c>
      <c r="C532" s="501" t="s">
        <v>1788</v>
      </c>
      <c r="D532" s="513" t="s">
        <v>1789</v>
      </c>
      <c r="E532" s="503">
        <v>44602</v>
      </c>
      <c r="F532" s="4">
        <v>0.66666666666666663</v>
      </c>
      <c r="G532" s="384" t="s">
        <v>386</v>
      </c>
      <c r="H532" s="156" t="s">
        <v>1786</v>
      </c>
      <c r="I532" s="33" t="s">
        <v>343</v>
      </c>
      <c r="J532" s="502" t="s">
        <v>529</v>
      </c>
      <c r="K532" s="9">
        <v>44698</v>
      </c>
    </row>
    <row r="533" spans="1:11" ht="143.25" customHeight="1" x14ac:dyDescent="0.25">
      <c r="A533" s="311">
        <v>529</v>
      </c>
      <c r="B533" s="501" t="s">
        <v>1790</v>
      </c>
      <c r="C533" s="501" t="s">
        <v>1791</v>
      </c>
      <c r="D533" s="502" t="s">
        <v>1792</v>
      </c>
      <c r="E533" s="503">
        <v>44715</v>
      </c>
      <c r="F533" s="502" t="s">
        <v>230</v>
      </c>
      <c r="G533" s="502" t="s">
        <v>223</v>
      </c>
      <c r="H533" s="502" t="s">
        <v>1793</v>
      </c>
      <c r="I533" s="502" t="s">
        <v>225</v>
      </c>
      <c r="J533" s="502" t="s">
        <v>555</v>
      </c>
      <c r="K533" s="1364">
        <v>44698</v>
      </c>
    </row>
    <row r="534" spans="1:11" ht="143.25" customHeight="1" x14ac:dyDescent="0.25">
      <c r="A534" s="1314">
        <v>530</v>
      </c>
      <c r="B534" s="385" t="s">
        <v>1820</v>
      </c>
      <c r="C534" s="385" t="s">
        <v>1821</v>
      </c>
      <c r="D534" s="386" t="s">
        <v>820</v>
      </c>
      <c r="E534" s="387">
        <v>44712</v>
      </c>
      <c r="F534" s="388" t="s">
        <v>821</v>
      </c>
      <c r="G534" s="385" t="s">
        <v>1822</v>
      </c>
      <c r="H534" s="385" t="s">
        <v>818</v>
      </c>
      <c r="I534" s="385" t="s">
        <v>208</v>
      </c>
      <c r="J534" s="385" t="s">
        <v>1823</v>
      </c>
      <c r="K534" s="1364">
        <v>44699</v>
      </c>
    </row>
    <row r="535" spans="1:11" ht="143.25" customHeight="1" x14ac:dyDescent="0.25">
      <c r="A535" s="311">
        <v>531</v>
      </c>
      <c r="B535" s="504" t="s">
        <v>1824</v>
      </c>
      <c r="C535" s="504" t="s">
        <v>1825</v>
      </c>
      <c r="D535" s="482" t="s">
        <v>1826</v>
      </c>
      <c r="E535" s="483">
        <v>44706</v>
      </c>
      <c r="F535" s="500">
        <v>0.375</v>
      </c>
      <c r="G535" s="482" t="s">
        <v>30</v>
      </c>
      <c r="H535" s="482" t="s">
        <v>684</v>
      </c>
      <c r="I535" s="192" t="s">
        <v>16</v>
      </c>
      <c r="J535" s="231" t="s">
        <v>31</v>
      </c>
      <c r="K535" s="549">
        <v>44699</v>
      </c>
    </row>
    <row r="536" spans="1:11" ht="143.25" customHeight="1" x14ac:dyDescent="0.25">
      <c r="A536" s="1314">
        <v>532</v>
      </c>
      <c r="B536" s="389" t="s">
        <v>389</v>
      </c>
      <c r="C536" s="390">
        <v>191140012869</v>
      </c>
      <c r="D536" s="385" t="s">
        <v>390</v>
      </c>
      <c r="E536" s="387">
        <v>44712</v>
      </c>
      <c r="F536" s="391">
        <v>0.5</v>
      </c>
      <c r="G536" s="385" t="s">
        <v>35</v>
      </c>
      <c r="H536" s="385" t="s">
        <v>46</v>
      </c>
      <c r="I536" s="385" t="s">
        <v>36</v>
      </c>
      <c r="J536" s="385" t="s">
        <v>1827</v>
      </c>
      <c r="K536" s="549">
        <v>44699</v>
      </c>
    </row>
    <row r="537" spans="1:11" ht="143.25" customHeight="1" x14ac:dyDescent="0.25">
      <c r="A537" s="311">
        <v>533</v>
      </c>
      <c r="B537" s="10" t="s">
        <v>534</v>
      </c>
      <c r="C537" s="10" t="s">
        <v>535</v>
      </c>
      <c r="D537" s="11" t="s">
        <v>536</v>
      </c>
      <c r="E537" s="766">
        <v>44711</v>
      </c>
      <c r="F537" s="12">
        <v>1200</v>
      </c>
      <c r="G537" s="12" t="s">
        <v>33</v>
      </c>
      <c r="H537" s="12" t="s">
        <v>1828</v>
      </c>
      <c r="I537" s="475" t="s">
        <v>32</v>
      </c>
      <c r="J537" s="12" t="s">
        <v>50</v>
      </c>
      <c r="K537" s="549">
        <v>44699</v>
      </c>
    </row>
    <row r="538" spans="1:11" ht="143.25" customHeight="1" x14ac:dyDescent="0.25">
      <c r="A538" s="1314">
        <v>534</v>
      </c>
      <c r="B538" s="10" t="s">
        <v>1261</v>
      </c>
      <c r="C538" s="10" t="s">
        <v>1262</v>
      </c>
      <c r="D538" s="11" t="s">
        <v>1263</v>
      </c>
      <c r="E538" s="766">
        <v>44720</v>
      </c>
      <c r="F538" s="12">
        <v>1100</v>
      </c>
      <c r="G538" s="12" t="s">
        <v>33</v>
      </c>
      <c r="H538" s="12" t="s">
        <v>1829</v>
      </c>
      <c r="I538" s="475" t="s">
        <v>32</v>
      </c>
      <c r="J538" s="12" t="s">
        <v>50</v>
      </c>
      <c r="K538" s="549">
        <v>44699</v>
      </c>
    </row>
    <row r="539" spans="1:11" ht="143.25" customHeight="1" x14ac:dyDescent="0.25">
      <c r="A539" s="311">
        <v>535</v>
      </c>
      <c r="B539" s="66" t="s">
        <v>271</v>
      </c>
      <c r="C539" s="501" t="s">
        <v>1830</v>
      </c>
      <c r="D539" s="1314" t="s">
        <v>273</v>
      </c>
      <c r="E539" s="503">
        <v>44706</v>
      </c>
      <c r="F539" s="505">
        <v>0.5</v>
      </c>
      <c r="G539" s="1385" t="s">
        <v>274</v>
      </c>
      <c r="H539" s="1314" t="s">
        <v>1773</v>
      </c>
      <c r="I539" s="125" t="s">
        <v>16</v>
      </c>
      <c r="J539" s="502" t="s">
        <v>276</v>
      </c>
      <c r="K539" s="549">
        <v>44700</v>
      </c>
    </row>
    <row r="540" spans="1:11" ht="143.25" customHeight="1" x14ac:dyDescent="0.25">
      <c r="A540" s="1314">
        <v>536</v>
      </c>
      <c r="B540" s="512" t="s">
        <v>1831</v>
      </c>
      <c r="C540" s="501" t="s">
        <v>1832</v>
      </c>
      <c r="D540" s="513" t="s">
        <v>1833</v>
      </c>
      <c r="E540" s="503">
        <v>44721</v>
      </c>
      <c r="F540" s="4">
        <v>0.64583333333333337</v>
      </c>
      <c r="G540" s="5" t="s">
        <v>1294</v>
      </c>
      <c r="H540" s="23" t="s">
        <v>1834</v>
      </c>
      <c r="I540" s="125" t="s">
        <v>16</v>
      </c>
      <c r="J540" s="502" t="s">
        <v>387</v>
      </c>
      <c r="K540" s="549">
        <v>44700</v>
      </c>
    </row>
    <row r="541" spans="1:11" ht="143.25" customHeight="1" x14ac:dyDescent="0.25">
      <c r="A541" s="311">
        <v>537</v>
      </c>
      <c r="B541" s="1314" t="s">
        <v>1835</v>
      </c>
      <c r="C541" s="22">
        <v>70540025580</v>
      </c>
      <c r="D541" s="23" t="s">
        <v>1836</v>
      </c>
      <c r="E541" s="1089">
        <v>44729</v>
      </c>
      <c r="F541" s="28" t="s">
        <v>868</v>
      </c>
      <c r="G541" s="23" t="s">
        <v>1837</v>
      </c>
      <c r="H541" s="23" t="s">
        <v>1838</v>
      </c>
      <c r="I541" s="23" t="s">
        <v>208</v>
      </c>
      <c r="J541" s="23" t="s">
        <v>1839</v>
      </c>
      <c r="K541" s="549">
        <v>44700</v>
      </c>
    </row>
    <row r="542" spans="1:11" ht="143.25" customHeight="1" x14ac:dyDescent="0.25">
      <c r="A542" s="1314">
        <v>538</v>
      </c>
      <c r="B542" s="504" t="s">
        <v>1542</v>
      </c>
      <c r="C542" s="641" t="s">
        <v>1543</v>
      </c>
      <c r="D542" s="482" t="s">
        <v>1544</v>
      </c>
      <c r="E542" s="483">
        <v>44722</v>
      </c>
      <c r="F542" s="500">
        <v>0.45833333333333331</v>
      </c>
      <c r="G542" s="482" t="s">
        <v>1840</v>
      </c>
      <c r="H542" s="1361" t="s">
        <v>1841</v>
      </c>
      <c r="I542" s="277" t="s">
        <v>112</v>
      </c>
      <c r="J542" s="587" t="s">
        <v>156</v>
      </c>
      <c r="K542" s="549">
        <v>44700</v>
      </c>
    </row>
    <row r="543" spans="1:11" ht="143.25" customHeight="1" x14ac:dyDescent="0.25">
      <c r="A543" s="311">
        <v>539</v>
      </c>
      <c r="B543" s="1393" t="s">
        <v>1842</v>
      </c>
      <c r="C543" s="482" t="s">
        <v>1843</v>
      </c>
      <c r="D543" s="1393" t="s">
        <v>1844</v>
      </c>
      <c r="E543" s="483">
        <v>44715</v>
      </c>
      <c r="F543" s="482" t="s">
        <v>15</v>
      </c>
      <c r="G543" s="30" t="s">
        <v>600</v>
      </c>
      <c r="H543" s="1361" t="s">
        <v>1845</v>
      </c>
      <c r="I543" s="482" t="s">
        <v>25</v>
      </c>
      <c r="J543" s="482" t="s">
        <v>602</v>
      </c>
      <c r="K543" s="549">
        <v>44700</v>
      </c>
    </row>
    <row r="544" spans="1:11" ht="143.25" customHeight="1" x14ac:dyDescent="0.25">
      <c r="A544" s="1314">
        <v>540</v>
      </c>
      <c r="B544" s="1361" t="s">
        <v>1846</v>
      </c>
      <c r="C544" s="58" t="s">
        <v>1847</v>
      </c>
      <c r="D544" s="1361" t="s">
        <v>1848</v>
      </c>
      <c r="E544" s="1364">
        <v>44721</v>
      </c>
      <c r="F544" s="50">
        <v>0.625</v>
      </c>
      <c r="G544" s="1361" t="s">
        <v>1849</v>
      </c>
      <c r="H544" s="1361" t="s">
        <v>843</v>
      </c>
      <c r="I544" s="1361" t="s">
        <v>1850</v>
      </c>
      <c r="J544" s="1361" t="s">
        <v>1851</v>
      </c>
      <c r="K544" s="549">
        <v>44701</v>
      </c>
    </row>
    <row r="545" spans="1:11" ht="143.25" customHeight="1" x14ac:dyDescent="0.25">
      <c r="A545" s="311">
        <v>541</v>
      </c>
      <c r="B545" s="1314" t="s">
        <v>1574</v>
      </c>
      <c r="C545" s="335">
        <v>121140018240</v>
      </c>
      <c r="D545" s="23" t="s">
        <v>2017</v>
      </c>
      <c r="E545" s="503">
        <v>44715</v>
      </c>
      <c r="F545" s="505">
        <v>0.5</v>
      </c>
      <c r="G545" s="23" t="s">
        <v>1575</v>
      </c>
      <c r="H545" s="23" t="s">
        <v>1576</v>
      </c>
      <c r="I545" s="23" t="s">
        <v>16</v>
      </c>
      <c r="J545" s="40" t="s">
        <v>1577</v>
      </c>
      <c r="K545" s="503">
        <v>44701</v>
      </c>
    </row>
    <row r="546" spans="1:11" ht="143.25" customHeight="1" x14ac:dyDescent="0.25">
      <c r="A546" s="1314">
        <v>542</v>
      </c>
      <c r="B546" s="23" t="s">
        <v>1852</v>
      </c>
      <c r="C546" s="28" t="s">
        <v>1853</v>
      </c>
      <c r="D546" s="23" t="s">
        <v>1854</v>
      </c>
      <c r="E546" s="1089">
        <v>44721</v>
      </c>
      <c r="F546" s="24">
        <v>0.47916666666666669</v>
      </c>
      <c r="G546" s="1314" t="s">
        <v>1849</v>
      </c>
      <c r="H546" s="23" t="s">
        <v>575</v>
      </c>
      <c r="I546" s="23" t="s">
        <v>14</v>
      </c>
      <c r="J546" s="23" t="s">
        <v>1855</v>
      </c>
      <c r="K546" s="549">
        <v>44701</v>
      </c>
    </row>
    <row r="547" spans="1:11" ht="143.25" customHeight="1" x14ac:dyDescent="0.25">
      <c r="A547" s="311">
        <v>543</v>
      </c>
      <c r="B547" s="66" t="s">
        <v>410</v>
      </c>
      <c r="C547" s="501" t="s">
        <v>411</v>
      </c>
      <c r="D547" s="1314" t="s">
        <v>412</v>
      </c>
      <c r="E547" s="503">
        <v>44715</v>
      </c>
      <c r="F547" s="505">
        <v>0.5</v>
      </c>
      <c r="G547" s="1385" t="s">
        <v>274</v>
      </c>
      <c r="H547" s="1314" t="s">
        <v>783</v>
      </c>
      <c r="I547" s="125" t="s">
        <v>16</v>
      </c>
      <c r="J547" s="502" t="s">
        <v>276</v>
      </c>
      <c r="K547" s="549">
        <v>44701</v>
      </c>
    </row>
    <row r="548" spans="1:11" ht="143.25" customHeight="1" x14ac:dyDescent="0.25">
      <c r="A548" s="1314">
        <v>544</v>
      </c>
      <c r="B548" s="1314" t="s">
        <v>1856</v>
      </c>
      <c r="C548" s="22">
        <v>100840013843</v>
      </c>
      <c r="D548" s="23" t="s">
        <v>1857</v>
      </c>
      <c r="E548" s="1089">
        <v>44728</v>
      </c>
      <c r="F548" s="24">
        <v>0.41666666666666669</v>
      </c>
      <c r="G548" s="23" t="s">
        <v>1858</v>
      </c>
      <c r="H548" s="23" t="s">
        <v>1859</v>
      </c>
      <c r="I548" s="23" t="s">
        <v>36</v>
      </c>
      <c r="J548" s="23" t="s">
        <v>19</v>
      </c>
      <c r="K548" s="549">
        <v>44701</v>
      </c>
    </row>
    <row r="549" spans="1:11" ht="143.25" customHeight="1" x14ac:dyDescent="0.25">
      <c r="A549" s="311">
        <v>545</v>
      </c>
      <c r="B549" s="1393" t="s">
        <v>631</v>
      </c>
      <c r="C549" s="392" t="s">
        <v>632</v>
      </c>
      <c r="D549" s="1361" t="s">
        <v>633</v>
      </c>
      <c r="E549" s="1364">
        <v>44715</v>
      </c>
      <c r="F549" s="393" t="s">
        <v>634</v>
      </c>
      <c r="G549" s="70" t="s">
        <v>164</v>
      </c>
      <c r="H549" s="70" t="s">
        <v>1860</v>
      </c>
      <c r="I549" s="68" t="s">
        <v>166</v>
      </c>
      <c r="J549" s="70" t="s">
        <v>167</v>
      </c>
      <c r="K549" s="549">
        <v>44701</v>
      </c>
    </row>
    <row r="550" spans="1:11" ht="143.25" customHeight="1" x14ac:dyDescent="0.25">
      <c r="A550" s="1314">
        <v>546</v>
      </c>
      <c r="B550" s="66" t="s">
        <v>1579</v>
      </c>
      <c r="C550" s="501" t="s">
        <v>1580</v>
      </c>
      <c r="D550" s="1314" t="s">
        <v>1581</v>
      </c>
      <c r="E550" s="503">
        <v>44713</v>
      </c>
      <c r="F550" s="505" t="s">
        <v>197</v>
      </c>
      <c r="G550" s="1385" t="s">
        <v>1582</v>
      </c>
      <c r="H550" s="1314" t="s">
        <v>1583</v>
      </c>
      <c r="I550" s="125" t="s">
        <v>16</v>
      </c>
      <c r="J550" s="525" t="s">
        <v>1584</v>
      </c>
      <c r="K550" s="549">
        <v>44701</v>
      </c>
    </row>
    <row r="551" spans="1:11" ht="143.25" customHeight="1" x14ac:dyDescent="0.25">
      <c r="A551" s="311">
        <v>547</v>
      </c>
      <c r="B551" s="68" t="s">
        <v>1861</v>
      </c>
      <c r="C551" s="394">
        <v>120740014039</v>
      </c>
      <c r="D551" s="70" t="s">
        <v>1862</v>
      </c>
      <c r="E551" s="1364">
        <v>44715</v>
      </c>
      <c r="F551" s="1361" t="s">
        <v>163</v>
      </c>
      <c r="G551" s="70" t="s">
        <v>164</v>
      </c>
      <c r="H551" s="70" t="s">
        <v>1860</v>
      </c>
      <c r="I551" s="68" t="s">
        <v>166</v>
      </c>
      <c r="J551" s="70" t="s">
        <v>167</v>
      </c>
      <c r="K551" s="549">
        <v>44701</v>
      </c>
    </row>
    <row r="552" spans="1:11" ht="143.25" customHeight="1" x14ac:dyDescent="0.25">
      <c r="A552" s="1314">
        <v>548</v>
      </c>
      <c r="B552" s="395" t="s">
        <v>1865</v>
      </c>
      <c r="C552" s="396">
        <v>50440002554</v>
      </c>
      <c r="D552" s="397" t="s">
        <v>1336</v>
      </c>
      <c r="E552" s="398">
        <v>44666</v>
      </c>
      <c r="F552" s="399">
        <v>0.4375</v>
      </c>
      <c r="G552" s="397" t="s">
        <v>1858</v>
      </c>
      <c r="H552" s="397" t="s">
        <v>1863</v>
      </c>
      <c r="I552" s="397" t="s">
        <v>1308</v>
      </c>
      <c r="J552" s="397" t="s">
        <v>1864</v>
      </c>
      <c r="K552" s="549">
        <v>44701</v>
      </c>
    </row>
    <row r="553" spans="1:11" ht="143.25" customHeight="1" x14ac:dyDescent="0.25">
      <c r="A553" s="311">
        <v>549</v>
      </c>
      <c r="B553" s="460" t="s">
        <v>593</v>
      </c>
      <c r="C553" s="504" t="s">
        <v>594</v>
      </c>
      <c r="D553" s="1361" t="s">
        <v>595</v>
      </c>
      <c r="E553" s="483">
        <v>44692</v>
      </c>
      <c r="F553" s="500">
        <v>0.5</v>
      </c>
      <c r="G553" s="1385" t="s">
        <v>274</v>
      </c>
      <c r="H553" s="1361" t="s">
        <v>1819</v>
      </c>
      <c r="I553" s="125" t="s">
        <v>16</v>
      </c>
      <c r="J553" s="482" t="s">
        <v>443</v>
      </c>
      <c r="K553" s="549">
        <v>44701</v>
      </c>
    </row>
    <row r="554" spans="1:11" ht="143.25" customHeight="1" x14ac:dyDescent="0.25">
      <c r="A554" s="1314">
        <v>550</v>
      </c>
      <c r="B554" s="460" t="s">
        <v>439</v>
      </c>
      <c r="C554" s="504" t="s">
        <v>440</v>
      </c>
      <c r="D554" s="1361" t="s">
        <v>441</v>
      </c>
      <c r="E554" s="483">
        <v>44684</v>
      </c>
      <c r="F554" s="500">
        <v>0.4375</v>
      </c>
      <c r="G554" s="1385" t="s">
        <v>274</v>
      </c>
      <c r="H554" s="1361" t="s">
        <v>1773</v>
      </c>
      <c r="I554" s="125" t="s">
        <v>16</v>
      </c>
      <c r="J554" s="482" t="s">
        <v>443</v>
      </c>
      <c r="K554" s="549">
        <v>44701</v>
      </c>
    </row>
    <row r="555" spans="1:11" ht="143.25" customHeight="1" x14ac:dyDescent="0.25">
      <c r="A555" s="311">
        <v>551</v>
      </c>
      <c r="B555" s="460" t="s">
        <v>271</v>
      </c>
      <c r="C555" s="504" t="s">
        <v>1830</v>
      </c>
      <c r="D555" s="1361" t="s">
        <v>273</v>
      </c>
      <c r="E555" s="483">
        <v>44708</v>
      </c>
      <c r="F555" s="500">
        <v>0.5</v>
      </c>
      <c r="G555" s="1385" t="s">
        <v>274</v>
      </c>
      <c r="H555" s="1361" t="s">
        <v>1773</v>
      </c>
      <c r="I555" s="125" t="s">
        <v>16</v>
      </c>
      <c r="J555" s="482" t="s">
        <v>276</v>
      </c>
      <c r="K555" s="549">
        <v>44701</v>
      </c>
    </row>
    <row r="556" spans="1:11" ht="143.25" customHeight="1" x14ac:dyDescent="0.25">
      <c r="A556" s="1314">
        <v>552</v>
      </c>
      <c r="B556" s="40" t="s">
        <v>1866</v>
      </c>
      <c r="C556" s="400" t="s">
        <v>1867</v>
      </c>
      <c r="D556" s="1314" t="s">
        <v>1868</v>
      </c>
      <c r="E556" s="43">
        <v>44726</v>
      </c>
      <c r="F556" s="23" t="s">
        <v>97</v>
      </c>
      <c r="G556" s="23" t="s">
        <v>1869</v>
      </c>
      <c r="H556" s="401" t="s">
        <v>1898</v>
      </c>
      <c r="I556" s="23" t="s">
        <v>1870</v>
      </c>
      <c r="J556" s="40" t="s">
        <v>1871</v>
      </c>
      <c r="K556" s="43">
        <v>44704</v>
      </c>
    </row>
    <row r="557" spans="1:11" ht="143.25" customHeight="1" x14ac:dyDescent="0.25">
      <c r="A557" s="311">
        <v>553</v>
      </c>
      <c r="B557" s="1393" t="s">
        <v>1872</v>
      </c>
      <c r="C557" s="159" t="s">
        <v>1873</v>
      </c>
      <c r="D557" s="1393" t="s">
        <v>1874</v>
      </c>
      <c r="E557" s="483">
        <v>44721</v>
      </c>
      <c r="F557" s="500">
        <v>0.5</v>
      </c>
      <c r="G557" s="1393" t="s">
        <v>1875</v>
      </c>
      <c r="H557" s="1393" t="s">
        <v>1507</v>
      </c>
      <c r="I557" s="192" t="s">
        <v>1508</v>
      </c>
      <c r="J557" s="73" t="s">
        <v>1509</v>
      </c>
      <c r="K557" s="43">
        <v>44704</v>
      </c>
    </row>
    <row r="558" spans="1:11" ht="143.25" customHeight="1" x14ac:dyDescent="0.25">
      <c r="A558" s="1314">
        <v>554</v>
      </c>
      <c r="B558" s="73" t="s">
        <v>1876</v>
      </c>
      <c r="C558" s="400" t="s">
        <v>1877</v>
      </c>
      <c r="D558" s="1393" t="s">
        <v>1869</v>
      </c>
      <c r="E558" s="89">
        <v>44725</v>
      </c>
      <c r="F558" s="1361" t="s">
        <v>729</v>
      </c>
      <c r="G558" s="1393" t="s">
        <v>1869</v>
      </c>
      <c r="H558" s="1361" t="s">
        <v>1878</v>
      </c>
      <c r="I558" s="1393" t="s">
        <v>1870</v>
      </c>
      <c r="J558" s="73" t="s">
        <v>1871</v>
      </c>
      <c r="K558" s="43">
        <v>44704</v>
      </c>
    </row>
    <row r="559" spans="1:11" ht="143.25" customHeight="1" x14ac:dyDescent="0.25">
      <c r="A559" s="311">
        <v>555</v>
      </c>
      <c r="B559" s="1361" t="s">
        <v>697</v>
      </c>
      <c r="C559" s="1361" t="s">
        <v>698</v>
      </c>
      <c r="D559" s="1393" t="s">
        <v>699</v>
      </c>
      <c r="E559" s="483">
        <v>44708</v>
      </c>
      <c r="F559" s="500">
        <v>0.5</v>
      </c>
      <c r="G559" s="1393" t="s">
        <v>699</v>
      </c>
      <c r="H559" s="1393" t="s">
        <v>1050</v>
      </c>
      <c r="I559" s="1393" t="s">
        <v>16</v>
      </c>
      <c r="J559" s="73" t="s">
        <v>215</v>
      </c>
      <c r="K559" s="43">
        <v>44704</v>
      </c>
    </row>
    <row r="560" spans="1:11" ht="143.25" customHeight="1" x14ac:dyDescent="0.25">
      <c r="A560" s="1314">
        <v>556</v>
      </c>
      <c r="B560" s="1361" t="s">
        <v>210</v>
      </c>
      <c r="C560" s="1361" t="s">
        <v>211</v>
      </c>
      <c r="D560" s="1393" t="s">
        <v>212</v>
      </c>
      <c r="E560" s="483">
        <v>44718</v>
      </c>
      <c r="F560" s="500">
        <v>0.5</v>
      </c>
      <c r="G560" s="1393" t="s">
        <v>213</v>
      </c>
      <c r="H560" s="1393" t="s">
        <v>1879</v>
      </c>
      <c r="I560" s="1393" t="s">
        <v>16</v>
      </c>
      <c r="J560" s="73" t="s">
        <v>215</v>
      </c>
      <c r="K560" s="43">
        <v>44704</v>
      </c>
    </row>
    <row r="561" spans="1:11" ht="143.25" customHeight="1" x14ac:dyDescent="0.25">
      <c r="A561" s="311">
        <v>557</v>
      </c>
      <c r="B561" s="1361" t="s">
        <v>1678</v>
      </c>
      <c r="C561" s="1361" t="s">
        <v>1679</v>
      </c>
      <c r="D561" s="1393" t="s">
        <v>1680</v>
      </c>
      <c r="E561" s="483">
        <v>44719</v>
      </c>
      <c r="F561" s="500">
        <v>0.5</v>
      </c>
      <c r="G561" s="1393" t="s">
        <v>1880</v>
      </c>
      <c r="H561" s="1393" t="s">
        <v>1881</v>
      </c>
      <c r="I561" s="1393" t="s">
        <v>16</v>
      </c>
      <c r="J561" s="73" t="s">
        <v>215</v>
      </c>
      <c r="K561" s="43">
        <v>44704</v>
      </c>
    </row>
    <row r="562" spans="1:11" ht="143.25" customHeight="1" x14ac:dyDescent="0.25">
      <c r="A562" s="1314">
        <v>558</v>
      </c>
      <c r="B562" s="23" t="s">
        <v>1882</v>
      </c>
      <c r="C562" s="1167" t="s">
        <v>1883</v>
      </c>
      <c r="D562" s="23" t="s">
        <v>1884</v>
      </c>
      <c r="E562" s="1089">
        <v>44721</v>
      </c>
      <c r="F562" s="23" t="s">
        <v>256</v>
      </c>
      <c r="G562" s="502" t="s">
        <v>257</v>
      </c>
      <c r="H562" s="502" t="s">
        <v>1885</v>
      </c>
      <c r="I562" s="122" t="s">
        <v>16</v>
      </c>
      <c r="J562" s="1314" t="s">
        <v>259</v>
      </c>
      <c r="K562" s="43">
        <v>44705</v>
      </c>
    </row>
    <row r="563" spans="1:11" ht="143.25" customHeight="1" x14ac:dyDescent="0.25">
      <c r="A563" s="311">
        <v>559</v>
      </c>
      <c r="B563" s="81" t="s">
        <v>1886</v>
      </c>
      <c r="C563" s="501" t="s">
        <v>1434</v>
      </c>
      <c r="D563" s="1314" t="s">
        <v>1887</v>
      </c>
      <c r="E563" s="1089">
        <v>44719</v>
      </c>
      <c r="F563" s="83" t="s">
        <v>192</v>
      </c>
      <c r="G563" s="83" t="s">
        <v>164</v>
      </c>
      <c r="H563" s="83" t="s">
        <v>1436</v>
      </c>
      <c r="I563" s="81" t="s">
        <v>166</v>
      </c>
      <c r="J563" s="83" t="s">
        <v>167</v>
      </c>
      <c r="K563" s="43">
        <v>44705</v>
      </c>
    </row>
    <row r="564" spans="1:11" ht="143.25" customHeight="1" x14ac:dyDescent="0.25">
      <c r="A564" s="1314">
        <v>560</v>
      </c>
      <c r="B564" s="402" t="s">
        <v>1888</v>
      </c>
      <c r="C564" s="402" t="s">
        <v>1889</v>
      </c>
      <c r="D564" s="403" t="s">
        <v>1890</v>
      </c>
      <c r="E564" s="772">
        <v>44719</v>
      </c>
      <c r="F564" s="404">
        <v>0.5</v>
      </c>
      <c r="G564" s="403" t="s">
        <v>1891</v>
      </c>
      <c r="H564" s="405" t="s">
        <v>1892</v>
      </c>
      <c r="I564" s="405" t="s">
        <v>14</v>
      </c>
      <c r="J564" s="405" t="s">
        <v>1361</v>
      </c>
      <c r="K564" s="43">
        <v>44705</v>
      </c>
    </row>
    <row r="565" spans="1:11" ht="143.25" customHeight="1" x14ac:dyDescent="0.25">
      <c r="A565" s="311">
        <v>561</v>
      </c>
      <c r="B565" s="96" t="s">
        <v>1569</v>
      </c>
      <c r="C565" s="406" t="s">
        <v>1895</v>
      </c>
      <c r="D565" s="61" t="s">
        <v>1571</v>
      </c>
      <c r="E565" s="1089" t="s">
        <v>1572</v>
      </c>
      <c r="F565" s="505">
        <v>0.41666666666666669</v>
      </c>
      <c r="G565" s="63" t="s">
        <v>1894</v>
      </c>
      <c r="H565" s="64" t="s">
        <v>1893</v>
      </c>
      <c r="I565" s="283" t="s">
        <v>112</v>
      </c>
      <c r="J565" s="587" t="s">
        <v>156</v>
      </c>
      <c r="K565" s="43">
        <v>44705</v>
      </c>
    </row>
    <row r="566" spans="1:11" ht="143.25" customHeight="1" x14ac:dyDescent="0.25">
      <c r="A566" s="1314">
        <v>562</v>
      </c>
      <c r="B566" s="642" t="s">
        <v>1951</v>
      </c>
      <c r="C566" s="501" t="s">
        <v>1952</v>
      </c>
      <c r="D566" s="1314" t="s">
        <v>1953</v>
      </c>
      <c r="E566" s="43" t="s">
        <v>1954</v>
      </c>
      <c r="F566" s="1314" t="s">
        <v>89</v>
      </c>
      <c r="G566" s="1314" t="s">
        <v>1955</v>
      </c>
      <c r="H566" s="26" t="s">
        <v>1956</v>
      </c>
      <c r="I566" s="407" t="s">
        <v>16</v>
      </c>
      <c r="J566" s="26" t="s">
        <v>669</v>
      </c>
      <c r="K566" s="43">
        <v>44706</v>
      </c>
    </row>
    <row r="567" spans="1:11" ht="143.25" customHeight="1" x14ac:dyDescent="0.25">
      <c r="A567" s="311">
        <v>563</v>
      </c>
      <c r="B567" s="512" t="s">
        <v>1899</v>
      </c>
      <c r="C567" s="501" t="s">
        <v>1900</v>
      </c>
      <c r="D567" s="502" t="s">
        <v>1901</v>
      </c>
      <c r="E567" s="503">
        <v>44722</v>
      </c>
      <c r="F567" s="494">
        <v>0.45833333333333331</v>
      </c>
      <c r="G567" s="1314" t="s">
        <v>376</v>
      </c>
      <c r="H567" s="516" t="s">
        <v>684</v>
      </c>
      <c r="I567" s="122" t="s">
        <v>378</v>
      </c>
      <c r="J567" s="29" t="s">
        <v>379</v>
      </c>
      <c r="K567" s="43">
        <v>44706</v>
      </c>
    </row>
    <row r="568" spans="1:11" ht="143.25" customHeight="1" x14ac:dyDescent="0.25">
      <c r="A568" s="1314">
        <v>564</v>
      </c>
      <c r="B568" s="66" t="s">
        <v>1658</v>
      </c>
      <c r="C568" s="501" t="s">
        <v>1659</v>
      </c>
      <c r="D568" s="1314" t="s">
        <v>1660</v>
      </c>
      <c r="E568" s="503">
        <v>44721</v>
      </c>
      <c r="F568" s="505">
        <v>0.5</v>
      </c>
      <c r="G568" s="308" t="s">
        <v>274</v>
      </c>
      <c r="H568" s="1314" t="s">
        <v>1902</v>
      </c>
      <c r="I568" s="643" t="s">
        <v>16</v>
      </c>
      <c r="J568" s="502" t="s">
        <v>276</v>
      </c>
      <c r="K568" s="43">
        <v>44706</v>
      </c>
    </row>
    <row r="569" spans="1:11" ht="143.25" customHeight="1" x14ac:dyDescent="0.25">
      <c r="A569" s="311">
        <v>565</v>
      </c>
      <c r="B569" s="623" t="s">
        <v>1903</v>
      </c>
      <c r="C569" s="541" t="s">
        <v>1904</v>
      </c>
      <c r="D569" s="513" t="s">
        <v>1905</v>
      </c>
      <c r="E569" s="503">
        <v>44729</v>
      </c>
      <c r="F569" s="624">
        <v>0.5</v>
      </c>
      <c r="G569" s="5" t="s">
        <v>1724</v>
      </c>
      <c r="H569" s="229" t="s">
        <v>1725</v>
      </c>
      <c r="I569" s="229" t="s">
        <v>1489</v>
      </c>
      <c r="J569" s="26" t="s">
        <v>1906</v>
      </c>
      <c r="K569" s="43">
        <v>44706</v>
      </c>
    </row>
    <row r="570" spans="1:11" ht="143.25" customHeight="1" x14ac:dyDescent="0.25">
      <c r="A570" s="1314">
        <v>566</v>
      </c>
      <c r="B570" s="207" t="s">
        <v>1907</v>
      </c>
      <c r="C570" s="408">
        <v>90140001760</v>
      </c>
      <c r="D570" s="207" t="s">
        <v>1908</v>
      </c>
      <c r="E570" s="209">
        <v>44726</v>
      </c>
      <c r="F570" s="210">
        <v>0.66666666666666663</v>
      </c>
      <c r="G570" s="207" t="s">
        <v>1909</v>
      </c>
      <c r="H570" s="207" t="s">
        <v>1910</v>
      </c>
      <c r="I570" s="207" t="s">
        <v>208</v>
      </c>
      <c r="J570" s="207" t="s">
        <v>1911</v>
      </c>
      <c r="K570" s="209">
        <v>44708</v>
      </c>
    </row>
    <row r="571" spans="1:11" ht="143.25" customHeight="1" x14ac:dyDescent="0.25">
      <c r="A571" s="311">
        <v>567</v>
      </c>
      <c r="B571" s="207" t="s">
        <v>1912</v>
      </c>
      <c r="C571" s="408">
        <v>21040006946</v>
      </c>
      <c r="D571" s="207" t="s">
        <v>1913</v>
      </c>
      <c r="E571" s="209">
        <v>44733</v>
      </c>
      <c r="F571" s="210">
        <v>0.66666666666666663</v>
      </c>
      <c r="G571" s="207" t="s">
        <v>1909</v>
      </c>
      <c r="H571" s="207" t="s">
        <v>1910</v>
      </c>
      <c r="I571" s="207" t="s">
        <v>208</v>
      </c>
      <c r="J571" s="207" t="s">
        <v>1911</v>
      </c>
      <c r="K571" s="209">
        <v>44708</v>
      </c>
    </row>
    <row r="572" spans="1:11" ht="143.25" customHeight="1" x14ac:dyDescent="0.25">
      <c r="A572" s="1314">
        <v>568</v>
      </c>
      <c r="B572" s="504" t="s">
        <v>1914</v>
      </c>
      <c r="C572" s="504" t="s">
        <v>1915</v>
      </c>
      <c r="D572" s="482" t="s">
        <v>1916</v>
      </c>
      <c r="E572" s="483">
        <v>44729</v>
      </c>
      <c r="F572" s="482" t="s">
        <v>197</v>
      </c>
      <c r="G572" s="482" t="s">
        <v>223</v>
      </c>
      <c r="H572" s="482" t="s">
        <v>1170</v>
      </c>
      <c r="I572" s="482" t="s">
        <v>225</v>
      </c>
      <c r="J572" s="482" t="s">
        <v>226</v>
      </c>
      <c r="K572" s="209">
        <v>44708</v>
      </c>
    </row>
    <row r="573" spans="1:11" ht="143.25" customHeight="1" x14ac:dyDescent="0.25">
      <c r="A573" s="311">
        <v>569</v>
      </c>
      <c r="B573" s="507" t="s">
        <v>1917</v>
      </c>
      <c r="C573" s="507" t="s">
        <v>1918</v>
      </c>
      <c r="D573" s="490" t="s">
        <v>1919</v>
      </c>
      <c r="E573" s="491">
        <v>44729</v>
      </c>
      <c r="F573" s="490" t="s">
        <v>89</v>
      </c>
      <c r="G573" s="490" t="s">
        <v>223</v>
      </c>
      <c r="H573" s="490" t="s">
        <v>1170</v>
      </c>
      <c r="I573" s="490" t="s">
        <v>225</v>
      </c>
      <c r="J573" s="490" t="s">
        <v>226</v>
      </c>
      <c r="K573" s="409">
        <v>44708</v>
      </c>
    </row>
    <row r="574" spans="1:11" ht="143.25" customHeight="1" x14ac:dyDescent="0.25">
      <c r="A574" s="1314">
        <v>570</v>
      </c>
      <c r="B574" s="10" t="s">
        <v>1922</v>
      </c>
      <c r="C574" s="10" t="s">
        <v>1921</v>
      </c>
      <c r="D574" s="11" t="s">
        <v>536</v>
      </c>
      <c r="E574" s="766">
        <v>44722</v>
      </c>
      <c r="F574" s="12">
        <v>1200</v>
      </c>
      <c r="G574" s="12" t="s">
        <v>33</v>
      </c>
      <c r="H574" s="12" t="s">
        <v>1920</v>
      </c>
      <c r="I574" s="12" t="s">
        <v>32</v>
      </c>
      <c r="J574" s="12" t="s">
        <v>50</v>
      </c>
      <c r="K574" s="410">
        <v>44708</v>
      </c>
    </row>
    <row r="575" spans="1:11" ht="143.25" customHeight="1" x14ac:dyDescent="0.25">
      <c r="A575" s="311">
        <v>571</v>
      </c>
      <c r="B575" s="1167" t="s">
        <v>1923</v>
      </c>
      <c r="C575" s="1167" t="s">
        <v>1924</v>
      </c>
      <c r="D575" s="1314" t="s">
        <v>1925</v>
      </c>
      <c r="E575" s="43">
        <v>44729</v>
      </c>
      <c r="F575" s="62">
        <v>0.6875</v>
      </c>
      <c r="G575" s="62" t="s">
        <v>1294</v>
      </c>
      <c r="H575" s="158" t="s">
        <v>1926</v>
      </c>
      <c r="I575" s="12" t="s">
        <v>32</v>
      </c>
      <c r="J575" s="1314" t="s">
        <v>387</v>
      </c>
      <c r="K575" s="410">
        <v>44708</v>
      </c>
    </row>
    <row r="576" spans="1:11" ht="143.25" customHeight="1" x14ac:dyDescent="0.25">
      <c r="A576" s="1314">
        <v>572</v>
      </c>
      <c r="B576" s="10" t="s">
        <v>1634</v>
      </c>
      <c r="C576" s="10" t="s">
        <v>1635</v>
      </c>
      <c r="D576" s="11" t="s">
        <v>1636</v>
      </c>
      <c r="E576" s="766">
        <v>44720</v>
      </c>
      <c r="F576" s="12">
        <v>1200</v>
      </c>
      <c r="G576" s="12" t="s">
        <v>33</v>
      </c>
      <c r="H576" s="12" t="s">
        <v>1927</v>
      </c>
      <c r="I576" s="475" t="s">
        <v>32</v>
      </c>
      <c r="J576" s="644" t="s">
        <v>50</v>
      </c>
      <c r="K576" s="645">
        <v>44711</v>
      </c>
    </row>
    <row r="577" spans="1:11" ht="143.25" customHeight="1" x14ac:dyDescent="0.25">
      <c r="A577" s="311">
        <v>573</v>
      </c>
      <c r="B577" s="647" t="s">
        <v>2078</v>
      </c>
      <c r="C577" s="541" t="s">
        <v>1928</v>
      </c>
      <c r="D577" s="75" t="s">
        <v>2077</v>
      </c>
      <c r="E577" s="110">
        <v>44734</v>
      </c>
      <c r="F577" s="75" t="s">
        <v>197</v>
      </c>
      <c r="G577" s="75" t="s">
        <v>1323</v>
      </c>
      <c r="H577" s="648" t="s">
        <v>2076</v>
      </c>
      <c r="I577" s="75" t="s">
        <v>1690</v>
      </c>
      <c r="J577" s="570" t="s">
        <v>1691</v>
      </c>
      <c r="K577" s="645">
        <v>44711</v>
      </c>
    </row>
    <row r="578" spans="1:11" ht="143.25" customHeight="1" x14ac:dyDescent="0.25">
      <c r="A578" s="1314">
        <v>574</v>
      </c>
      <c r="B578" s="530" t="s">
        <v>538</v>
      </c>
      <c r="C578" s="558">
        <v>170340018849</v>
      </c>
      <c r="D578" s="482" t="s">
        <v>539</v>
      </c>
      <c r="E578" s="483">
        <v>44725</v>
      </c>
      <c r="F578" s="482" t="s">
        <v>15</v>
      </c>
      <c r="G578" s="482" t="s">
        <v>949</v>
      </c>
      <c r="H578" s="482" t="s">
        <v>1929</v>
      </c>
      <c r="I578" s="482" t="s">
        <v>83</v>
      </c>
      <c r="J578" s="482" t="s">
        <v>159</v>
      </c>
      <c r="K578" s="645">
        <v>44711</v>
      </c>
    </row>
    <row r="579" spans="1:11" ht="143.25" customHeight="1" x14ac:dyDescent="0.25">
      <c r="A579" s="311">
        <v>575</v>
      </c>
      <c r="B579" s="530" t="s">
        <v>1930</v>
      </c>
      <c r="C579" s="504" t="s">
        <v>1931</v>
      </c>
      <c r="D579" s="482" t="s">
        <v>1932</v>
      </c>
      <c r="E579" s="483">
        <v>44722</v>
      </c>
      <c r="F579" s="649">
        <v>0.47916666666666669</v>
      </c>
      <c r="G579" s="1361" t="s">
        <v>376</v>
      </c>
      <c r="H579" s="625" t="s">
        <v>684</v>
      </c>
      <c r="I579" s="192" t="s">
        <v>378</v>
      </c>
      <c r="J579" s="231" t="s">
        <v>379</v>
      </c>
      <c r="K579" s="645">
        <v>44711</v>
      </c>
    </row>
    <row r="580" spans="1:11" ht="143.25" customHeight="1" x14ac:dyDescent="0.25">
      <c r="A580" s="1314">
        <v>576</v>
      </c>
      <c r="B580" s="504" t="s">
        <v>917</v>
      </c>
      <c r="C580" s="504" t="s">
        <v>918</v>
      </c>
      <c r="D580" s="482" t="s">
        <v>919</v>
      </c>
      <c r="E580" s="483">
        <v>44696</v>
      </c>
      <c r="F580" s="500">
        <v>0.625</v>
      </c>
      <c r="G580" s="650" t="s">
        <v>920</v>
      </c>
      <c r="H580" s="482" t="s">
        <v>1933</v>
      </c>
      <c r="I580" s="482" t="s">
        <v>922</v>
      </c>
      <c r="J580" s="651" t="s">
        <v>923</v>
      </c>
      <c r="K580" s="645">
        <v>44711</v>
      </c>
    </row>
    <row r="581" spans="1:11" ht="143.25" customHeight="1" x14ac:dyDescent="0.25">
      <c r="A581" s="311">
        <v>577</v>
      </c>
      <c r="B581" s="1393" t="s">
        <v>1935</v>
      </c>
      <c r="C581" s="58" t="s">
        <v>1934</v>
      </c>
      <c r="D581" s="1393" t="s">
        <v>1961</v>
      </c>
      <c r="E581" s="71">
        <v>44734</v>
      </c>
      <c r="F581" s="1393" t="s">
        <v>89</v>
      </c>
      <c r="G581" s="1361" t="s">
        <v>1323</v>
      </c>
      <c r="H581" s="1393" t="s">
        <v>1936</v>
      </c>
      <c r="I581" s="1393" t="s">
        <v>1937</v>
      </c>
      <c r="J581" s="73" t="s">
        <v>1302</v>
      </c>
      <c r="K581" s="645">
        <v>44711</v>
      </c>
    </row>
    <row r="582" spans="1:11" ht="143.25" customHeight="1" x14ac:dyDescent="0.25">
      <c r="A582" s="1314">
        <v>578</v>
      </c>
      <c r="B582" s="68" t="s">
        <v>1400</v>
      </c>
      <c r="C582" s="652">
        <v>120740006266</v>
      </c>
      <c r="D582" s="70" t="s">
        <v>1401</v>
      </c>
      <c r="E582" s="1364">
        <v>44727</v>
      </c>
      <c r="F582" s="1361" t="s">
        <v>654</v>
      </c>
      <c r="G582" s="70" t="s">
        <v>164</v>
      </c>
      <c r="H582" s="70" t="s">
        <v>1860</v>
      </c>
      <c r="I582" s="68" t="s">
        <v>166</v>
      </c>
      <c r="J582" s="70" t="s">
        <v>167</v>
      </c>
      <c r="K582" s="645">
        <v>44711</v>
      </c>
    </row>
    <row r="583" spans="1:11" ht="143.25" customHeight="1" x14ac:dyDescent="0.25">
      <c r="A583" s="311">
        <v>579</v>
      </c>
      <c r="B583" s="68" t="s">
        <v>1938</v>
      </c>
      <c r="C583" s="652">
        <v>170240031397</v>
      </c>
      <c r="D583" s="70" t="s">
        <v>1939</v>
      </c>
      <c r="E583" s="71">
        <v>44727</v>
      </c>
      <c r="F583" s="70" t="s">
        <v>1397</v>
      </c>
      <c r="G583" s="70" t="s">
        <v>164</v>
      </c>
      <c r="H583" s="70" t="s">
        <v>193</v>
      </c>
      <c r="I583" s="68" t="s">
        <v>166</v>
      </c>
      <c r="J583" s="70" t="s">
        <v>167</v>
      </c>
      <c r="K583" s="645">
        <v>44711</v>
      </c>
    </row>
    <row r="584" spans="1:11" ht="143.25" customHeight="1" x14ac:dyDescent="0.25">
      <c r="A584" s="1314">
        <v>580</v>
      </c>
      <c r="B584" s="1393" t="s">
        <v>1398</v>
      </c>
      <c r="C584" s="652">
        <v>141140014152</v>
      </c>
      <c r="D584" s="1361" t="s">
        <v>1399</v>
      </c>
      <c r="E584" s="71">
        <v>44726</v>
      </c>
      <c r="F584" s="1361" t="s">
        <v>634</v>
      </c>
      <c r="G584" s="70" t="s">
        <v>164</v>
      </c>
      <c r="H584" s="70" t="s">
        <v>193</v>
      </c>
      <c r="I584" s="68" t="s">
        <v>166</v>
      </c>
      <c r="J584" s="70" t="s">
        <v>167</v>
      </c>
      <c r="K584" s="645">
        <v>44711</v>
      </c>
    </row>
    <row r="585" spans="1:11" ht="143.25" customHeight="1" x14ac:dyDescent="0.25">
      <c r="A585" s="311">
        <v>581</v>
      </c>
      <c r="B585" s="68" t="s">
        <v>1395</v>
      </c>
      <c r="C585" s="49">
        <v>130940019039</v>
      </c>
      <c r="D585" s="70" t="s">
        <v>1396</v>
      </c>
      <c r="E585" s="71">
        <v>44726</v>
      </c>
      <c r="F585" s="1361" t="s">
        <v>1397</v>
      </c>
      <c r="G585" s="70" t="s">
        <v>164</v>
      </c>
      <c r="H585" s="70" t="s">
        <v>193</v>
      </c>
      <c r="I585" s="68" t="s">
        <v>166</v>
      </c>
      <c r="J585" s="70" t="s">
        <v>167</v>
      </c>
      <c r="K585" s="645">
        <v>44711</v>
      </c>
    </row>
    <row r="586" spans="1:11" ht="143.25" customHeight="1" x14ac:dyDescent="0.25">
      <c r="A586" s="1314">
        <v>582</v>
      </c>
      <c r="B586" s="460" t="s">
        <v>1940</v>
      </c>
      <c r="C586" s="504" t="s">
        <v>1941</v>
      </c>
      <c r="D586" s="1361" t="s">
        <v>1942</v>
      </c>
      <c r="E586" s="71">
        <v>44726</v>
      </c>
      <c r="F586" s="70" t="s">
        <v>163</v>
      </c>
      <c r="G586" s="70" t="s">
        <v>164</v>
      </c>
      <c r="H586" s="70" t="s">
        <v>1120</v>
      </c>
      <c r="I586" s="68" t="s">
        <v>166</v>
      </c>
      <c r="J586" s="70" t="s">
        <v>167</v>
      </c>
      <c r="K586" s="645">
        <v>44711</v>
      </c>
    </row>
    <row r="587" spans="1:11" ht="143.25" customHeight="1" x14ac:dyDescent="0.25">
      <c r="A587" s="311">
        <v>583</v>
      </c>
      <c r="B587" s="411" t="s">
        <v>2084</v>
      </c>
      <c r="C587" s="411" t="s">
        <v>1943</v>
      </c>
      <c r="D587" s="412" t="s">
        <v>822</v>
      </c>
      <c r="E587" s="413">
        <v>44727</v>
      </c>
      <c r="F587" s="414">
        <v>0.66666666666666663</v>
      </c>
      <c r="G587" s="411" t="s">
        <v>1822</v>
      </c>
      <c r="H587" s="411" t="s">
        <v>832</v>
      </c>
      <c r="I587" s="411" t="s">
        <v>208</v>
      </c>
      <c r="J587" s="411" t="s">
        <v>1944</v>
      </c>
      <c r="K587" s="645">
        <v>44711</v>
      </c>
    </row>
    <row r="588" spans="1:11" ht="143.25" customHeight="1" x14ac:dyDescent="0.25">
      <c r="A588" s="1314">
        <v>584</v>
      </c>
      <c r="B588" s="530" t="s">
        <v>484</v>
      </c>
      <c r="C588" s="558">
        <v>170240031002</v>
      </c>
      <c r="D588" s="482" t="s">
        <v>485</v>
      </c>
      <c r="E588" s="483">
        <v>44725</v>
      </c>
      <c r="F588" s="482" t="s">
        <v>106</v>
      </c>
      <c r="G588" s="482" t="s">
        <v>949</v>
      </c>
      <c r="H588" s="482" t="s">
        <v>1929</v>
      </c>
      <c r="I588" s="482" t="s">
        <v>83</v>
      </c>
      <c r="J588" s="482" t="s">
        <v>159</v>
      </c>
      <c r="K588" s="645">
        <v>44711</v>
      </c>
    </row>
    <row r="589" spans="1:11" ht="143.25" customHeight="1" x14ac:dyDescent="0.25">
      <c r="A589" s="311">
        <v>585</v>
      </c>
      <c r="B589" s="504" t="s">
        <v>1945</v>
      </c>
      <c r="C589" s="372" t="s">
        <v>1946</v>
      </c>
      <c r="D589" s="482" t="s">
        <v>1947</v>
      </c>
      <c r="E589" s="483">
        <v>44729</v>
      </c>
      <c r="F589" s="500">
        <v>0.66666666666666663</v>
      </c>
      <c r="G589" s="482" t="s">
        <v>1948</v>
      </c>
      <c r="H589" s="650" t="s">
        <v>1949</v>
      </c>
      <c r="I589" s="482" t="s">
        <v>875</v>
      </c>
      <c r="J589" s="482" t="s">
        <v>1950</v>
      </c>
      <c r="K589" s="645">
        <v>44711</v>
      </c>
    </row>
    <row r="590" spans="1:11" ht="143.25" customHeight="1" x14ac:dyDescent="0.25">
      <c r="A590" s="1314">
        <v>586</v>
      </c>
      <c r="B590" s="1393" t="s">
        <v>1363</v>
      </c>
      <c r="C590" s="30" t="s">
        <v>1364</v>
      </c>
      <c r="D590" s="1361" t="s">
        <v>1365</v>
      </c>
      <c r="E590" s="483">
        <v>44726</v>
      </c>
      <c r="F590" s="500">
        <v>0.375</v>
      </c>
      <c r="G590" s="482" t="s">
        <v>30</v>
      </c>
      <c r="H590" s="1393" t="s">
        <v>1366</v>
      </c>
      <c r="I590" s="192" t="s">
        <v>16</v>
      </c>
      <c r="J590" s="231" t="s">
        <v>31</v>
      </c>
      <c r="K590" s="645">
        <v>44711</v>
      </c>
    </row>
    <row r="591" spans="1:11" ht="143.25" customHeight="1" x14ac:dyDescent="0.25">
      <c r="A591" s="311">
        <v>587</v>
      </c>
      <c r="B591" s="1314" t="s">
        <v>1896</v>
      </c>
      <c r="C591" s="29" t="s">
        <v>354</v>
      </c>
      <c r="D591" s="1314" t="s">
        <v>355</v>
      </c>
      <c r="E591" s="43">
        <v>44725</v>
      </c>
      <c r="F591" s="1314" t="s">
        <v>356</v>
      </c>
      <c r="G591" s="23" t="s">
        <v>357</v>
      </c>
      <c r="H591" s="23" t="s">
        <v>1200</v>
      </c>
      <c r="I591" s="29" t="s">
        <v>1957</v>
      </c>
      <c r="J591" s="29" t="s">
        <v>359</v>
      </c>
      <c r="K591" s="645">
        <v>44712</v>
      </c>
    </row>
    <row r="592" spans="1:11" ht="143.25" customHeight="1" x14ac:dyDescent="0.25">
      <c r="A592" s="1314">
        <v>588</v>
      </c>
      <c r="B592" s="1393" t="s">
        <v>1958</v>
      </c>
      <c r="C592" s="30" t="s">
        <v>1959</v>
      </c>
      <c r="D592" s="1393" t="s">
        <v>1960</v>
      </c>
      <c r="E592" s="483">
        <v>44732</v>
      </c>
      <c r="F592" s="482" t="s">
        <v>15</v>
      </c>
      <c r="G592" s="482" t="s">
        <v>25</v>
      </c>
      <c r="H592" s="1361" t="s">
        <v>51</v>
      </c>
      <c r="I592" s="482" t="s">
        <v>25</v>
      </c>
      <c r="J592" s="482" t="s">
        <v>26</v>
      </c>
      <c r="K592" s="645">
        <v>44712</v>
      </c>
    </row>
    <row r="593" spans="1:11" ht="143.25" customHeight="1" x14ac:dyDescent="0.25">
      <c r="A593" s="311">
        <v>589</v>
      </c>
      <c r="B593" s="653" t="s">
        <v>1962</v>
      </c>
      <c r="C593" s="654" t="s">
        <v>1963</v>
      </c>
      <c r="D593" s="655" t="s">
        <v>1964</v>
      </c>
      <c r="E593" s="656">
        <v>44727</v>
      </c>
      <c r="F593" s="657" t="s">
        <v>1972</v>
      </c>
      <c r="G593" s="655" t="s">
        <v>1965</v>
      </c>
      <c r="H593" s="655" t="s">
        <v>1966</v>
      </c>
      <c r="I593" s="655" t="s">
        <v>613</v>
      </c>
      <c r="J593" s="658" t="s">
        <v>614</v>
      </c>
      <c r="K593" s="645">
        <v>44712</v>
      </c>
    </row>
    <row r="594" spans="1:11" ht="143.25" customHeight="1" x14ac:dyDescent="0.25">
      <c r="A594" s="1314">
        <v>590</v>
      </c>
      <c r="B594" s="659" t="s">
        <v>1967</v>
      </c>
      <c r="C594" s="660" t="s">
        <v>1047</v>
      </c>
      <c r="D594" s="661" t="s">
        <v>1968</v>
      </c>
      <c r="E594" s="662">
        <v>44739</v>
      </c>
      <c r="F594" s="663">
        <v>0.66666666666666663</v>
      </c>
      <c r="G594" s="664" t="s">
        <v>1344</v>
      </c>
      <c r="H594" s="665" t="s">
        <v>1740</v>
      </c>
      <c r="I594" s="666" t="s">
        <v>581</v>
      </c>
      <c r="J594" s="667" t="s">
        <v>580</v>
      </c>
      <c r="K594" s="645">
        <v>44712</v>
      </c>
    </row>
    <row r="595" spans="1:11" ht="143.25" customHeight="1" x14ac:dyDescent="0.25">
      <c r="A595" s="311">
        <v>591</v>
      </c>
      <c r="B595" s="661" t="s">
        <v>542</v>
      </c>
      <c r="C595" s="668">
        <v>30240001159</v>
      </c>
      <c r="D595" s="669" t="s">
        <v>541</v>
      </c>
      <c r="E595" s="662">
        <v>44725</v>
      </c>
      <c r="F595" s="670">
        <v>0.5</v>
      </c>
      <c r="G595" s="665" t="s">
        <v>35</v>
      </c>
      <c r="H595" s="665" t="s">
        <v>1693</v>
      </c>
      <c r="I595" s="665" t="s">
        <v>36</v>
      </c>
      <c r="J595" s="665" t="s">
        <v>1827</v>
      </c>
      <c r="K595" s="645">
        <v>44712</v>
      </c>
    </row>
    <row r="596" spans="1:11" ht="143.25" customHeight="1" x14ac:dyDescent="0.25">
      <c r="A596" s="1314">
        <v>592</v>
      </c>
      <c r="B596" s="671" t="s">
        <v>1969</v>
      </c>
      <c r="C596" s="672">
        <v>80940006283</v>
      </c>
      <c r="D596" s="673" t="s">
        <v>1970</v>
      </c>
      <c r="E596" s="483">
        <v>44725</v>
      </c>
      <c r="F596" s="500">
        <v>0.5</v>
      </c>
      <c r="G596" s="673" t="s">
        <v>1575</v>
      </c>
      <c r="H596" s="673" t="s">
        <v>1576</v>
      </c>
      <c r="I596" s="673" t="s">
        <v>16</v>
      </c>
      <c r="J596" s="674" t="s">
        <v>1577</v>
      </c>
      <c r="K596" s="549">
        <v>44714</v>
      </c>
    </row>
    <row r="597" spans="1:11" ht="143.25" customHeight="1" x14ac:dyDescent="0.25">
      <c r="A597" s="311">
        <v>593</v>
      </c>
      <c r="B597" s="675" t="s">
        <v>1297</v>
      </c>
      <c r="C597" s="676" t="s">
        <v>1298</v>
      </c>
      <c r="D597" s="677" t="s">
        <v>1299</v>
      </c>
      <c r="E597" s="678">
        <v>44736</v>
      </c>
      <c r="F597" s="679" t="s">
        <v>97</v>
      </c>
      <c r="G597" s="679" t="s">
        <v>1323</v>
      </c>
      <c r="H597" s="680" t="s">
        <v>1971</v>
      </c>
      <c r="I597" s="679" t="s">
        <v>1301</v>
      </c>
      <c r="J597" s="681" t="s">
        <v>1302</v>
      </c>
      <c r="K597" s="549">
        <v>44714</v>
      </c>
    </row>
    <row r="598" spans="1:11" ht="143.25" customHeight="1" x14ac:dyDescent="0.25">
      <c r="A598" s="1314">
        <v>594</v>
      </c>
      <c r="B598" s="1393" t="s">
        <v>1958</v>
      </c>
      <c r="C598" s="30" t="s">
        <v>1959</v>
      </c>
      <c r="D598" s="1393" t="s">
        <v>1960</v>
      </c>
      <c r="E598" s="483">
        <v>44732</v>
      </c>
      <c r="F598" s="482" t="s">
        <v>15</v>
      </c>
      <c r="G598" s="482" t="s">
        <v>25</v>
      </c>
      <c r="H598" s="671" t="s">
        <v>51</v>
      </c>
      <c r="I598" s="482" t="s">
        <v>25</v>
      </c>
      <c r="J598" s="482" t="s">
        <v>26</v>
      </c>
      <c r="K598" s="549">
        <v>44714</v>
      </c>
    </row>
    <row r="599" spans="1:11" ht="143.25" customHeight="1" x14ac:dyDescent="0.25">
      <c r="A599" s="311">
        <v>595</v>
      </c>
      <c r="B599" s="682" t="s">
        <v>1973</v>
      </c>
      <c r="C599" s="504" t="s">
        <v>1974</v>
      </c>
      <c r="D599" s="482" t="s">
        <v>1975</v>
      </c>
      <c r="E599" s="483">
        <v>44729</v>
      </c>
      <c r="F599" s="500">
        <v>0.45833333333333331</v>
      </c>
      <c r="G599" s="671" t="s">
        <v>1976</v>
      </c>
      <c r="H599" s="482" t="s">
        <v>684</v>
      </c>
      <c r="I599" s="192" t="s">
        <v>16</v>
      </c>
      <c r="J599" s="231" t="s">
        <v>685</v>
      </c>
      <c r="K599" s="549">
        <v>44714</v>
      </c>
    </row>
    <row r="600" spans="1:11" ht="143.25" customHeight="1" x14ac:dyDescent="0.25">
      <c r="A600" s="1314">
        <v>596</v>
      </c>
      <c r="B600" s="1361" t="s">
        <v>1969</v>
      </c>
      <c r="C600" s="49">
        <v>80940006283</v>
      </c>
      <c r="D600" s="1393" t="s">
        <v>1970</v>
      </c>
      <c r="E600" s="483">
        <v>44725</v>
      </c>
      <c r="F600" s="500">
        <v>0.5</v>
      </c>
      <c r="G600" s="673" t="s">
        <v>1575</v>
      </c>
      <c r="H600" s="673" t="s">
        <v>1576</v>
      </c>
      <c r="I600" s="673" t="s">
        <v>16</v>
      </c>
      <c r="J600" s="674" t="s">
        <v>1577</v>
      </c>
      <c r="K600" s="549">
        <v>44714</v>
      </c>
    </row>
    <row r="601" spans="1:11" ht="143.25" customHeight="1" x14ac:dyDescent="0.25">
      <c r="A601" s="311">
        <v>597</v>
      </c>
      <c r="B601" s="683" t="s">
        <v>615</v>
      </c>
      <c r="C601" s="684" t="s">
        <v>1369</v>
      </c>
      <c r="D601" s="685" t="s">
        <v>1370</v>
      </c>
      <c r="E601" s="686" t="s">
        <v>1977</v>
      </c>
      <c r="F601" s="687" t="s">
        <v>110</v>
      </c>
      <c r="G601" s="688" t="s">
        <v>1978</v>
      </c>
      <c r="H601" s="689" t="s">
        <v>1371</v>
      </c>
      <c r="I601" s="688" t="s">
        <v>112</v>
      </c>
      <c r="J601" s="690" t="s">
        <v>1979</v>
      </c>
      <c r="K601" s="549">
        <v>44714</v>
      </c>
    </row>
    <row r="602" spans="1:11" ht="143.25" customHeight="1" x14ac:dyDescent="0.25">
      <c r="A602" s="1314">
        <v>598</v>
      </c>
      <c r="B602" s="691" t="s">
        <v>1980</v>
      </c>
      <c r="C602" s="692">
        <v>80640005412</v>
      </c>
      <c r="D602" s="693" t="s">
        <v>1981</v>
      </c>
      <c r="E602" s="694" t="s">
        <v>1692</v>
      </c>
      <c r="F602" s="694">
        <v>44727</v>
      </c>
      <c r="G602" s="695">
        <v>0.41666666666666669</v>
      </c>
      <c r="H602" s="693" t="s">
        <v>544</v>
      </c>
      <c r="I602" s="693" t="s">
        <v>1308</v>
      </c>
      <c r="J602" s="693" t="s">
        <v>1694</v>
      </c>
      <c r="K602" s="549">
        <v>44714</v>
      </c>
    </row>
    <row r="603" spans="1:11" ht="143.25" customHeight="1" x14ac:dyDescent="0.25">
      <c r="A603" s="311">
        <v>599</v>
      </c>
      <c r="B603" s="623" t="s">
        <v>1982</v>
      </c>
      <c r="C603" s="541" t="s">
        <v>1983</v>
      </c>
      <c r="D603" s="513" t="s">
        <v>1984</v>
      </c>
      <c r="E603" s="503">
        <v>44734</v>
      </c>
      <c r="F603" s="624">
        <v>0.625</v>
      </c>
      <c r="G603" s="5" t="s">
        <v>1724</v>
      </c>
      <c r="H603" s="696" t="s">
        <v>1725</v>
      </c>
      <c r="I603" s="696" t="s">
        <v>1489</v>
      </c>
      <c r="J603" s="697" t="s">
        <v>1490</v>
      </c>
      <c r="K603" s="549">
        <v>44714</v>
      </c>
    </row>
    <row r="604" spans="1:11" ht="143.25" customHeight="1" x14ac:dyDescent="0.25">
      <c r="A604" s="1314">
        <v>600</v>
      </c>
      <c r="B604" s="415" t="s">
        <v>1986</v>
      </c>
      <c r="C604" s="416" t="s">
        <v>1985</v>
      </c>
      <c r="D604" s="416" t="s">
        <v>1039</v>
      </c>
      <c r="E604" s="417">
        <v>44729</v>
      </c>
      <c r="F604" s="698" t="s">
        <v>866</v>
      </c>
      <c r="G604" s="415" t="s">
        <v>958</v>
      </c>
      <c r="H604" s="415" t="s">
        <v>959</v>
      </c>
      <c r="I604" s="699" t="s">
        <v>581</v>
      </c>
      <c r="J604" s="700" t="s">
        <v>580</v>
      </c>
      <c r="K604" s="549">
        <v>44714</v>
      </c>
    </row>
    <row r="605" spans="1:11" ht="143.25" customHeight="1" x14ac:dyDescent="0.25">
      <c r="A605" s="311">
        <v>601</v>
      </c>
      <c r="B605" s="23" t="s">
        <v>1986</v>
      </c>
      <c r="C605" s="1314" t="s">
        <v>1985</v>
      </c>
      <c r="D605" s="1314" t="s">
        <v>1039</v>
      </c>
      <c r="E605" s="1089">
        <v>44739</v>
      </c>
      <c r="F605" s="701">
        <v>0.66666666666666663</v>
      </c>
      <c r="G605" s="23" t="s">
        <v>1344</v>
      </c>
      <c r="H605" s="23" t="s">
        <v>1740</v>
      </c>
      <c r="I605" s="566" t="s">
        <v>581</v>
      </c>
      <c r="J605" s="567" t="s">
        <v>580</v>
      </c>
      <c r="K605" s="549">
        <v>44714</v>
      </c>
    </row>
    <row r="606" spans="1:11" ht="143.25" customHeight="1" x14ac:dyDescent="0.25">
      <c r="A606" s="1314">
        <v>602</v>
      </c>
      <c r="B606" s="504" t="s">
        <v>1031</v>
      </c>
      <c r="C606" s="504" t="s">
        <v>1032</v>
      </c>
      <c r="D606" s="482" t="s">
        <v>1033</v>
      </c>
      <c r="E606" s="483">
        <v>44732</v>
      </c>
      <c r="F606" s="482" t="s">
        <v>97</v>
      </c>
      <c r="G606" s="482" t="s">
        <v>1034</v>
      </c>
      <c r="H606" s="482" t="s">
        <v>1987</v>
      </c>
      <c r="I606" s="482" t="s">
        <v>16</v>
      </c>
      <c r="J606" s="482" t="s">
        <v>1036</v>
      </c>
      <c r="K606" s="549">
        <v>44714</v>
      </c>
    </row>
    <row r="607" spans="1:11" ht="143.25" customHeight="1" x14ac:dyDescent="0.25">
      <c r="A607" s="311">
        <v>603</v>
      </c>
      <c r="B607" s="570" t="s">
        <v>1991</v>
      </c>
      <c r="C607" s="570" t="s">
        <v>1988</v>
      </c>
      <c r="D607" s="523" t="s">
        <v>1992</v>
      </c>
      <c r="E607" s="549">
        <v>44722</v>
      </c>
      <c r="F607" s="523" t="s">
        <v>1989</v>
      </c>
      <c r="G607" s="523" t="s">
        <v>1993</v>
      </c>
      <c r="H607" s="523" t="s">
        <v>1994</v>
      </c>
      <c r="I607" s="482" t="s">
        <v>16</v>
      </c>
      <c r="J607" s="523" t="s">
        <v>1990</v>
      </c>
      <c r="K607" s="549">
        <v>44714</v>
      </c>
    </row>
    <row r="608" spans="1:11" ht="143.25" customHeight="1" x14ac:dyDescent="0.25">
      <c r="A608" s="1314">
        <v>604</v>
      </c>
      <c r="B608" s="1393" t="s">
        <v>870</v>
      </c>
      <c r="C608" s="372" t="s">
        <v>871</v>
      </c>
      <c r="D608" s="1393" t="s">
        <v>872</v>
      </c>
      <c r="E608" s="1364">
        <v>44728</v>
      </c>
      <c r="F608" s="50">
        <v>0.66666666666666663</v>
      </c>
      <c r="G608" s="1393" t="s">
        <v>873</v>
      </c>
      <c r="H608" s="1393" t="s">
        <v>1995</v>
      </c>
      <c r="I608" s="192" t="s">
        <v>875</v>
      </c>
      <c r="J608" s="73" t="s">
        <v>876</v>
      </c>
      <c r="K608" s="549">
        <v>44714</v>
      </c>
    </row>
    <row r="609" spans="1:11" ht="143.25" customHeight="1" x14ac:dyDescent="0.25">
      <c r="A609" s="311">
        <v>605</v>
      </c>
      <c r="B609" s="1361" t="s">
        <v>1703</v>
      </c>
      <c r="C609" s="58" t="s">
        <v>1704</v>
      </c>
      <c r="D609" s="1361" t="s">
        <v>1705</v>
      </c>
      <c r="E609" s="1364">
        <v>44728</v>
      </c>
      <c r="F609" s="1361" t="s">
        <v>197</v>
      </c>
      <c r="G609" s="1361" t="s">
        <v>1706</v>
      </c>
      <c r="H609" s="1361" t="s">
        <v>1996</v>
      </c>
      <c r="I609" s="1361" t="s">
        <v>16</v>
      </c>
      <c r="J609" s="1361" t="s">
        <v>302</v>
      </c>
      <c r="K609" s="549">
        <v>44715</v>
      </c>
    </row>
    <row r="610" spans="1:11" ht="143.25" customHeight="1" x14ac:dyDescent="0.25">
      <c r="A610" s="1314">
        <v>606</v>
      </c>
      <c r="B610" s="530" t="s">
        <v>1997</v>
      </c>
      <c r="C610" s="504" t="s">
        <v>1998</v>
      </c>
      <c r="D610" s="482" t="s">
        <v>1999</v>
      </c>
      <c r="E610" s="483">
        <v>44729</v>
      </c>
      <c r="F610" s="500">
        <v>0.45833333333333331</v>
      </c>
      <c r="G610" s="1393" t="s">
        <v>1060</v>
      </c>
      <c r="H610" s="482" t="s">
        <v>684</v>
      </c>
      <c r="I610" s="192" t="s">
        <v>16</v>
      </c>
      <c r="J610" s="231" t="s">
        <v>31</v>
      </c>
      <c r="K610" s="549">
        <v>44715</v>
      </c>
    </row>
    <row r="611" spans="1:11" ht="143.25" customHeight="1" x14ac:dyDescent="0.25">
      <c r="A611" s="311">
        <v>607</v>
      </c>
      <c r="B611" s="569" t="s">
        <v>976</v>
      </c>
      <c r="C611" s="570" t="s">
        <v>977</v>
      </c>
      <c r="D611" s="523" t="s">
        <v>978</v>
      </c>
      <c r="E611" s="503">
        <v>44729</v>
      </c>
      <c r="F611" s="494">
        <v>0.50694444444444442</v>
      </c>
      <c r="G611" s="1314" t="s">
        <v>2000</v>
      </c>
      <c r="H611" s="1314" t="s">
        <v>2001</v>
      </c>
      <c r="I611" s="309" t="s">
        <v>182</v>
      </c>
      <c r="J611" s="1167" t="s">
        <v>183</v>
      </c>
      <c r="K611" s="549">
        <v>44715</v>
      </c>
    </row>
    <row r="612" spans="1:11" ht="143.25" customHeight="1" x14ac:dyDescent="0.25">
      <c r="A612" s="1314">
        <v>608</v>
      </c>
      <c r="B612" s="1361" t="s">
        <v>2002</v>
      </c>
      <c r="C612" s="58" t="s">
        <v>2003</v>
      </c>
      <c r="D612" s="626" t="s">
        <v>2004</v>
      </c>
      <c r="E612" s="71">
        <v>44740</v>
      </c>
      <c r="F612" s="500">
        <v>0.58333333333333337</v>
      </c>
      <c r="G612" s="1393" t="s">
        <v>2005</v>
      </c>
      <c r="H612" s="482" t="s">
        <v>1268</v>
      </c>
      <c r="I612" s="1393" t="s">
        <v>14</v>
      </c>
      <c r="J612" s="1393" t="s">
        <v>1801</v>
      </c>
      <c r="K612" s="549">
        <v>44715</v>
      </c>
    </row>
    <row r="613" spans="1:11" ht="143.25" customHeight="1" x14ac:dyDescent="0.25">
      <c r="A613" s="311">
        <v>609</v>
      </c>
      <c r="B613" s="418" t="s">
        <v>2006</v>
      </c>
      <c r="C613" s="419" t="s">
        <v>2007</v>
      </c>
      <c r="D613" s="418" t="s">
        <v>2008</v>
      </c>
      <c r="E613" s="420">
        <v>44739</v>
      </c>
      <c r="F613" s="421">
        <v>0.66666666666666663</v>
      </c>
      <c r="G613" s="418" t="s">
        <v>2008</v>
      </c>
      <c r="H613" s="418" t="s">
        <v>2009</v>
      </c>
      <c r="I613" s="418" t="s">
        <v>208</v>
      </c>
      <c r="J613" s="418" t="s">
        <v>2010</v>
      </c>
      <c r="K613" s="549">
        <v>44715</v>
      </c>
    </row>
    <row r="614" spans="1:11" ht="143.25" customHeight="1" x14ac:dyDescent="0.25">
      <c r="A614" s="1314">
        <v>610</v>
      </c>
      <c r="B614" s="422" t="s">
        <v>670</v>
      </c>
      <c r="C614" s="423" t="s">
        <v>671</v>
      </c>
      <c r="D614" s="422" t="s">
        <v>672</v>
      </c>
      <c r="E614" s="424">
        <v>44739</v>
      </c>
      <c r="F614" s="425">
        <v>0.625</v>
      </c>
      <c r="G614" s="422" t="s">
        <v>2011</v>
      </c>
      <c r="H614" s="702" t="s">
        <v>2012</v>
      </c>
      <c r="I614" s="422" t="s">
        <v>14</v>
      </c>
      <c r="J614" s="422" t="s">
        <v>1851</v>
      </c>
      <c r="K614" s="549">
        <v>44715</v>
      </c>
    </row>
    <row r="615" spans="1:11" ht="143.25" customHeight="1" x14ac:dyDescent="0.25">
      <c r="A615" s="311">
        <v>611</v>
      </c>
      <c r="B615" s="45" t="s">
        <v>2013</v>
      </c>
      <c r="C615" s="45" t="s">
        <v>2014</v>
      </c>
      <c r="D615" s="33" t="s">
        <v>2015</v>
      </c>
      <c r="E615" s="46">
        <v>44725</v>
      </c>
      <c r="F615" s="45" t="s">
        <v>89</v>
      </c>
      <c r="G615" s="33" t="s">
        <v>1621</v>
      </c>
      <c r="H615" s="33" t="s">
        <v>2016</v>
      </c>
      <c r="I615" s="33" t="s">
        <v>23</v>
      </c>
      <c r="J615" s="33" t="s">
        <v>421</v>
      </c>
      <c r="K615" s="549">
        <v>44715</v>
      </c>
    </row>
    <row r="616" spans="1:11" ht="143.25" customHeight="1" x14ac:dyDescent="0.25">
      <c r="A616" s="1314">
        <v>612</v>
      </c>
      <c r="B616" s="703" t="s">
        <v>502</v>
      </c>
      <c r="C616" s="704">
        <v>970340000566</v>
      </c>
      <c r="D616" s="705" t="s">
        <v>503</v>
      </c>
      <c r="E616" s="71" t="s">
        <v>2018</v>
      </c>
      <c r="F616" s="500">
        <v>0.45833333333333331</v>
      </c>
      <c r="G616" s="706" t="s">
        <v>2019</v>
      </c>
      <c r="H616" s="707" t="s">
        <v>2020</v>
      </c>
      <c r="I616" s="277" t="s">
        <v>112</v>
      </c>
      <c r="J616" s="587" t="s">
        <v>156</v>
      </c>
      <c r="K616" s="483">
        <v>44718</v>
      </c>
    </row>
    <row r="617" spans="1:11" ht="143.25" customHeight="1" x14ac:dyDescent="0.25">
      <c r="A617" s="311">
        <v>613</v>
      </c>
      <c r="B617" s="1393" t="s">
        <v>2021</v>
      </c>
      <c r="C617" s="30" t="s">
        <v>2022</v>
      </c>
      <c r="D617" s="1393" t="s">
        <v>2023</v>
      </c>
      <c r="E617" s="483">
        <v>44736</v>
      </c>
      <c r="F617" s="482" t="s">
        <v>15</v>
      </c>
      <c r="G617" s="1393" t="s">
        <v>2023</v>
      </c>
      <c r="H617" s="1361" t="s">
        <v>51</v>
      </c>
      <c r="I617" s="1393" t="s">
        <v>2023</v>
      </c>
      <c r="J617" s="482" t="s">
        <v>26</v>
      </c>
      <c r="K617" s="549">
        <v>44718</v>
      </c>
    </row>
    <row r="618" spans="1:11" ht="143.25" customHeight="1" x14ac:dyDescent="0.25">
      <c r="A618" s="1314">
        <v>614</v>
      </c>
      <c r="B618" s="569" t="s">
        <v>1142</v>
      </c>
      <c r="C618" s="570" t="s">
        <v>1143</v>
      </c>
      <c r="D618" s="523" t="s">
        <v>1144</v>
      </c>
      <c r="E618" s="503">
        <v>44729</v>
      </c>
      <c r="F618" s="494">
        <v>0.47222222222222227</v>
      </c>
      <c r="G618" s="1314" t="s">
        <v>2024</v>
      </c>
      <c r="H618" s="1314" t="s">
        <v>2025</v>
      </c>
      <c r="I618" s="309" t="s">
        <v>182</v>
      </c>
      <c r="J618" s="1167" t="s">
        <v>183</v>
      </c>
      <c r="K618" s="549">
        <v>44718</v>
      </c>
    </row>
    <row r="619" spans="1:11" ht="143.25" customHeight="1" x14ac:dyDescent="0.25">
      <c r="A619" s="311">
        <v>615</v>
      </c>
      <c r="B619" s="569" t="s">
        <v>1138</v>
      </c>
      <c r="C619" s="570" t="s">
        <v>1139</v>
      </c>
      <c r="D619" s="523" t="s">
        <v>1140</v>
      </c>
      <c r="E619" s="503">
        <v>44729</v>
      </c>
      <c r="F619" s="494">
        <v>0.4375</v>
      </c>
      <c r="G619" s="1314" t="s">
        <v>2026</v>
      </c>
      <c r="H619" s="1314" t="s">
        <v>2027</v>
      </c>
      <c r="I619" s="309" t="s">
        <v>182</v>
      </c>
      <c r="J619" s="1167" t="s">
        <v>183</v>
      </c>
      <c r="K619" s="549">
        <v>44718</v>
      </c>
    </row>
    <row r="620" spans="1:11" ht="143.25" customHeight="1" x14ac:dyDescent="0.25">
      <c r="A620" s="1314">
        <v>616</v>
      </c>
      <c r="B620" s="569" t="s">
        <v>1135</v>
      </c>
      <c r="C620" s="570" t="s">
        <v>707</v>
      </c>
      <c r="D620" s="523" t="s">
        <v>1136</v>
      </c>
      <c r="E620" s="503">
        <v>44729</v>
      </c>
      <c r="F620" s="494">
        <v>0.60763888888888895</v>
      </c>
      <c r="G620" s="1314" t="s">
        <v>2028</v>
      </c>
      <c r="H620" s="1314" t="s">
        <v>2029</v>
      </c>
      <c r="I620" s="309" t="s">
        <v>182</v>
      </c>
      <c r="J620" s="1167" t="s">
        <v>183</v>
      </c>
      <c r="K620" s="549">
        <v>44718</v>
      </c>
    </row>
    <row r="621" spans="1:11" ht="143.25" customHeight="1" x14ac:dyDescent="0.25">
      <c r="A621" s="311">
        <v>617</v>
      </c>
      <c r="B621" s="1167" t="s">
        <v>2030</v>
      </c>
      <c r="C621" s="1167" t="s">
        <v>1605</v>
      </c>
      <c r="D621" s="1314" t="s">
        <v>2031</v>
      </c>
      <c r="E621" s="43">
        <v>44740</v>
      </c>
      <c r="F621" s="1167" t="s">
        <v>1769</v>
      </c>
      <c r="G621" s="1314" t="s">
        <v>1128</v>
      </c>
      <c r="H621" s="1314" t="s">
        <v>287</v>
      </c>
      <c r="I621" s="1314" t="s">
        <v>23</v>
      </c>
      <c r="J621" s="1314" t="str">
        <f>J620</f>
        <v>+7 700 978 6890, sovetnikmbk@gmail.com</v>
      </c>
      <c r="K621" s="549">
        <v>44718</v>
      </c>
    </row>
    <row r="622" spans="1:11" ht="143.25" customHeight="1" x14ac:dyDescent="0.25">
      <c r="A622" s="1314">
        <v>618</v>
      </c>
      <c r="B622" s="1167" t="s">
        <v>1146</v>
      </c>
      <c r="C622" s="74" t="s">
        <v>178</v>
      </c>
      <c r="D622" s="75" t="s">
        <v>1147</v>
      </c>
      <c r="E622" s="43">
        <v>44729</v>
      </c>
      <c r="F622" s="62">
        <v>0.64583333333333337</v>
      </c>
      <c r="G622" s="1314" t="s">
        <v>2182</v>
      </c>
      <c r="H622" s="1314" t="s">
        <v>1148</v>
      </c>
      <c r="I622" s="1314" t="s">
        <v>182</v>
      </c>
      <c r="J622" s="1167" t="s">
        <v>183</v>
      </c>
      <c r="K622" s="549">
        <v>44718</v>
      </c>
    </row>
    <row r="623" spans="1:11" ht="143.25" customHeight="1" x14ac:dyDescent="0.25">
      <c r="A623" s="311">
        <v>619</v>
      </c>
      <c r="B623" s="569" t="s">
        <v>2035</v>
      </c>
      <c r="C623" s="570" t="s">
        <v>2032</v>
      </c>
      <c r="D623" s="523" t="s">
        <v>2036</v>
      </c>
      <c r="E623" s="503">
        <v>44741</v>
      </c>
      <c r="F623" s="494">
        <v>0.47916666666666702</v>
      </c>
      <c r="G623" s="1314" t="s">
        <v>2037</v>
      </c>
      <c r="H623" s="1314" t="s">
        <v>2034</v>
      </c>
      <c r="I623" s="1314" t="s">
        <v>23</v>
      </c>
      <c r="J623" s="1167" t="s">
        <v>2033</v>
      </c>
      <c r="K623" s="549">
        <v>44718</v>
      </c>
    </row>
    <row r="624" spans="1:11" ht="143.25" customHeight="1" x14ac:dyDescent="0.25">
      <c r="A624" s="1314">
        <v>620</v>
      </c>
      <c r="B624" s="66" t="s">
        <v>593</v>
      </c>
      <c r="C624" s="501" t="s">
        <v>594</v>
      </c>
      <c r="D624" s="1314" t="s">
        <v>595</v>
      </c>
      <c r="E624" s="503">
        <v>44726</v>
      </c>
      <c r="F624" s="505">
        <v>0.5</v>
      </c>
      <c r="G624" s="1385" t="s">
        <v>2038</v>
      </c>
      <c r="H624" s="1314" t="s">
        <v>1362</v>
      </c>
      <c r="I624" s="125" t="s">
        <v>16</v>
      </c>
      <c r="J624" s="502" t="s">
        <v>443</v>
      </c>
      <c r="K624" s="549">
        <v>44719</v>
      </c>
    </row>
    <row r="625" spans="1:11" ht="143.25" customHeight="1" x14ac:dyDescent="0.25">
      <c r="A625" s="311">
        <v>621</v>
      </c>
      <c r="B625" s="66" t="s">
        <v>439</v>
      </c>
      <c r="C625" s="501" t="s">
        <v>440</v>
      </c>
      <c r="D625" s="1314" t="s">
        <v>441</v>
      </c>
      <c r="E625" s="503">
        <v>44732</v>
      </c>
      <c r="F625" s="505">
        <v>0.4375</v>
      </c>
      <c r="G625" s="1385" t="s">
        <v>274</v>
      </c>
      <c r="H625" s="1314" t="s">
        <v>2039</v>
      </c>
      <c r="I625" s="125" t="s">
        <v>16</v>
      </c>
      <c r="J625" s="502" t="s">
        <v>443</v>
      </c>
      <c r="K625" s="549">
        <v>44719</v>
      </c>
    </row>
    <row r="626" spans="1:11" ht="143.25" customHeight="1" x14ac:dyDescent="0.25">
      <c r="A626" s="1314">
        <v>622</v>
      </c>
      <c r="B626" s="23" t="s">
        <v>870</v>
      </c>
      <c r="C626" s="372" t="s">
        <v>871</v>
      </c>
      <c r="D626" s="23" t="s">
        <v>872</v>
      </c>
      <c r="E626" s="43">
        <v>44728</v>
      </c>
      <c r="F626" s="62">
        <v>0.66666666666666663</v>
      </c>
      <c r="G626" s="23" t="s">
        <v>873</v>
      </c>
      <c r="H626" s="23" t="s">
        <v>2040</v>
      </c>
      <c r="I626" s="552" t="s">
        <v>875</v>
      </c>
      <c r="J626" s="557" t="s">
        <v>876</v>
      </c>
      <c r="K626" s="549">
        <v>44719</v>
      </c>
    </row>
    <row r="627" spans="1:11" ht="143.25" customHeight="1" x14ac:dyDescent="0.25">
      <c r="A627" s="311">
        <v>623</v>
      </c>
      <c r="B627" s="504" t="s">
        <v>232</v>
      </c>
      <c r="C627" s="504" t="s">
        <v>233</v>
      </c>
      <c r="D627" s="482" t="s">
        <v>234</v>
      </c>
      <c r="E627" s="483">
        <v>44750</v>
      </c>
      <c r="F627" s="482" t="s">
        <v>89</v>
      </c>
      <c r="G627" s="482" t="s">
        <v>223</v>
      </c>
      <c r="H627" s="482" t="s">
        <v>2041</v>
      </c>
      <c r="I627" s="482" t="s">
        <v>225</v>
      </c>
      <c r="J627" s="482" t="s">
        <v>226</v>
      </c>
      <c r="K627" s="549">
        <v>44719</v>
      </c>
    </row>
    <row r="628" spans="1:11" ht="143.25" customHeight="1" x14ac:dyDescent="0.25">
      <c r="A628" s="1314">
        <v>624</v>
      </c>
      <c r="B628" s="504" t="s">
        <v>551</v>
      </c>
      <c r="C628" s="504" t="s">
        <v>552</v>
      </c>
      <c r="D628" s="482" t="s">
        <v>553</v>
      </c>
      <c r="E628" s="483">
        <v>44739</v>
      </c>
      <c r="F628" s="482" t="s">
        <v>97</v>
      </c>
      <c r="G628" s="482" t="s">
        <v>223</v>
      </c>
      <c r="H628" s="482" t="s">
        <v>1065</v>
      </c>
      <c r="I628" s="482" t="s">
        <v>225</v>
      </c>
      <c r="J628" s="482" t="s">
        <v>555</v>
      </c>
      <c r="K628" s="549">
        <v>44719</v>
      </c>
    </row>
    <row r="629" spans="1:11" ht="143.25" customHeight="1" x14ac:dyDescent="0.25">
      <c r="A629" s="311">
        <v>625</v>
      </c>
      <c r="B629" s="504" t="s">
        <v>2042</v>
      </c>
      <c r="C629" s="504" t="s">
        <v>2043</v>
      </c>
      <c r="D629" s="482" t="s">
        <v>2044</v>
      </c>
      <c r="E629" s="483">
        <v>44754</v>
      </c>
      <c r="F629" s="482" t="s">
        <v>230</v>
      </c>
      <c r="G629" s="482" t="s">
        <v>223</v>
      </c>
      <c r="H629" s="482" t="s">
        <v>2045</v>
      </c>
      <c r="I629" s="482" t="s">
        <v>225</v>
      </c>
      <c r="J629" s="482" t="s">
        <v>555</v>
      </c>
      <c r="K629" s="549">
        <v>44719</v>
      </c>
    </row>
    <row r="630" spans="1:11" ht="143.25" customHeight="1" x14ac:dyDescent="0.25">
      <c r="A630" s="1314">
        <v>626</v>
      </c>
      <c r="B630" s="504" t="s">
        <v>2046</v>
      </c>
      <c r="C630" s="504" t="s">
        <v>2047</v>
      </c>
      <c r="D630" s="482" t="s">
        <v>2048</v>
      </c>
      <c r="E630" s="483">
        <v>44540</v>
      </c>
      <c r="F630" s="482" t="s">
        <v>97</v>
      </c>
      <c r="G630" s="482" t="s">
        <v>223</v>
      </c>
      <c r="H630" s="482" t="s">
        <v>2045</v>
      </c>
      <c r="I630" s="482" t="s">
        <v>225</v>
      </c>
      <c r="J630" s="482" t="s">
        <v>226</v>
      </c>
      <c r="K630" s="549">
        <v>44719</v>
      </c>
    </row>
    <row r="631" spans="1:11" ht="143.25" customHeight="1" x14ac:dyDescent="0.25">
      <c r="A631" s="311">
        <v>627</v>
      </c>
      <c r="B631" s="58" t="s">
        <v>2049</v>
      </c>
      <c r="C631" s="1361" t="s">
        <v>2050</v>
      </c>
      <c r="D631" s="1361" t="s">
        <v>2051</v>
      </c>
      <c r="E631" s="1364">
        <v>44739</v>
      </c>
      <c r="F631" s="1361" t="s">
        <v>238</v>
      </c>
      <c r="G631" s="1361" t="s">
        <v>583</v>
      </c>
      <c r="H631" s="1361" t="s">
        <v>2052</v>
      </c>
      <c r="I631" s="708" t="s">
        <v>16</v>
      </c>
      <c r="J631" s="1361" t="s">
        <v>242</v>
      </c>
      <c r="K631" s="549">
        <v>44719</v>
      </c>
    </row>
    <row r="632" spans="1:11" ht="143.25" customHeight="1" x14ac:dyDescent="0.25">
      <c r="A632" s="1314">
        <v>628</v>
      </c>
      <c r="B632" s="1361" t="s">
        <v>586</v>
      </c>
      <c r="C632" s="1361" t="s">
        <v>585</v>
      </c>
      <c r="D632" s="1361" t="s">
        <v>584</v>
      </c>
      <c r="E632" s="1364">
        <v>44740</v>
      </c>
      <c r="F632" s="709">
        <v>0.70833333333333337</v>
      </c>
      <c r="G632" s="710" t="s">
        <v>583</v>
      </c>
      <c r="H632" s="1393" t="s">
        <v>2053</v>
      </c>
      <c r="I632" s="708" t="s">
        <v>16</v>
      </c>
      <c r="J632" s="426" t="s">
        <v>242</v>
      </c>
      <c r="K632" s="549">
        <v>44719</v>
      </c>
    </row>
    <row r="633" spans="1:11" ht="143.25" customHeight="1" x14ac:dyDescent="0.25">
      <c r="A633" s="311">
        <v>629</v>
      </c>
      <c r="B633" s="512" t="s">
        <v>194</v>
      </c>
      <c r="C633" s="471" t="s">
        <v>195</v>
      </c>
      <c r="D633" s="1314" t="s">
        <v>196</v>
      </c>
      <c r="E633" s="503">
        <v>44726</v>
      </c>
      <c r="F633" s="1314" t="s">
        <v>197</v>
      </c>
      <c r="G633" s="1314" t="s">
        <v>198</v>
      </c>
      <c r="H633" s="427" t="s">
        <v>2054</v>
      </c>
      <c r="I633" s="427" t="s">
        <v>200</v>
      </c>
      <c r="J633" s="502" t="s">
        <v>201</v>
      </c>
      <c r="K633" s="549">
        <v>44719</v>
      </c>
    </row>
    <row r="634" spans="1:11" ht="143.25" customHeight="1" x14ac:dyDescent="0.25">
      <c r="A634" s="1314">
        <v>630</v>
      </c>
      <c r="B634" s="512" t="s">
        <v>2055</v>
      </c>
      <c r="C634" s="123">
        <v>120640002923</v>
      </c>
      <c r="D634" s="1314" t="s">
        <v>437</v>
      </c>
      <c r="E634" s="503">
        <v>44726</v>
      </c>
      <c r="F634" s="124" t="s">
        <v>89</v>
      </c>
      <c r="G634" s="1314" t="s">
        <v>218</v>
      </c>
      <c r="H634" s="427" t="s">
        <v>2054</v>
      </c>
      <c r="I634" s="1314" t="s">
        <v>200</v>
      </c>
      <c r="J634" s="1314" t="s">
        <v>201</v>
      </c>
      <c r="K634" s="549">
        <v>44719</v>
      </c>
    </row>
    <row r="635" spans="1:11" ht="143.25" customHeight="1" x14ac:dyDescent="0.25">
      <c r="A635" s="311">
        <v>631</v>
      </c>
      <c r="B635" s="1314" t="s">
        <v>216</v>
      </c>
      <c r="C635" s="66">
        <v>100540001680</v>
      </c>
      <c r="D635" s="1314" t="s">
        <v>217</v>
      </c>
      <c r="E635" s="503">
        <v>44726</v>
      </c>
      <c r="F635" s="124" t="s">
        <v>97</v>
      </c>
      <c r="G635" s="1314" t="s">
        <v>218</v>
      </c>
      <c r="H635" s="427" t="s">
        <v>2054</v>
      </c>
      <c r="I635" s="1314" t="s">
        <v>200</v>
      </c>
      <c r="J635" s="1314" t="s">
        <v>201</v>
      </c>
      <c r="K635" s="549">
        <v>44719</v>
      </c>
    </row>
    <row r="636" spans="1:11" ht="143.25" customHeight="1" x14ac:dyDescent="0.25">
      <c r="A636" s="1314">
        <v>632</v>
      </c>
      <c r="B636" s="51" t="s">
        <v>2056</v>
      </c>
      <c r="C636" s="94" t="s">
        <v>2057</v>
      </c>
      <c r="D636" s="51" t="s">
        <v>2058</v>
      </c>
      <c r="E636" s="483">
        <v>44727</v>
      </c>
      <c r="F636" s="500">
        <v>0.52083333333333337</v>
      </c>
      <c r="G636" s="1385" t="s">
        <v>274</v>
      </c>
      <c r="H636" s="1361" t="s">
        <v>2059</v>
      </c>
      <c r="I636" s="125" t="s">
        <v>16</v>
      </c>
      <c r="J636" s="95" t="s">
        <v>292</v>
      </c>
      <c r="K636" s="549">
        <v>44719</v>
      </c>
    </row>
    <row r="637" spans="1:11" ht="143.25" customHeight="1" x14ac:dyDescent="0.25">
      <c r="A637" s="311">
        <v>633</v>
      </c>
      <c r="B637" s="45" t="s">
        <v>1421</v>
      </c>
      <c r="C637" s="45" t="s">
        <v>1422</v>
      </c>
      <c r="D637" s="33" t="s">
        <v>1423</v>
      </c>
      <c r="E637" s="46" t="s">
        <v>2060</v>
      </c>
      <c r="F637" s="103">
        <v>0.5</v>
      </c>
      <c r="G637" s="33" t="s">
        <v>2061</v>
      </c>
      <c r="H637" s="514" t="s">
        <v>2062</v>
      </c>
      <c r="I637" s="33" t="s">
        <v>343</v>
      </c>
      <c r="J637" s="33" t="s">
        <v>344</v>
      </c>
      <c r="K637" s="549">
        <v>44719</v>
      </c>
    </row>
    <row r="638" spans="1:11" ht="143.25" customHeight="1" x14ac:dyDescent="0.25">
      <c r="A638" s="1314">
        <v>634</v>
      </c>
      <c r="B638" s="512" t="s">
        <v>2063</v>
      </c>
      <c r="C638" s="501" t="s">
        <v>2064</v>
      </c>
      <c r="D638" s="502" t="s">
        <v>2065</v>
      </c>
      <c r="E638" s="503">
        <v>44734</v>
      </c>
      <c r="F638" s="505">
        <v>0.5</v>
      </c>
      <c r="G638" s="23" t="s">
        <v>1060</v>
      </c>
      <c r="H638" s="502" t="s">
        <v>684</v>
      </c>
      <c r="I638" s="122" t="s">
        <v>16</v>
      </c>
      <c r="J638" s="29" t="s">
        <v>31</v>
      </c>
      <c r="K638" s="549">
        <v>44720</v>
      </c>
    </row>
    <row r="639" spans="1:11" ht="143.25" customHeight="1" x14ac:dyDescent="0.25">
      <c r="A639" s="311">
        <v>635</v>
      </c>
      <c r="B639" s="512" t="s">
        <v>2066</v>
      </c>
      <c r="C639" s="501" t="s">
        <v>2067</v>
      </c>
      <c r="D639" s="502" t="s">
        <v>2068</v>
      </c>
      <c r="E639" s="503">
        <v>44734</v>
      </c>
      <c r="F639" s="505">
        <v>0.45833333333333298</v>
      </c>
      <c r="G639" s="23" t="s">
        <v>1060</v>
      </c>
      <c r="H639" s="502" t="s">
        <v>684</v>
      </c>
      <c r="I639" s="122" t="s">
        <v>16</v>
      </c>
      <c r="J639" s="29" t="s">
        <v>31</v>
      </c>
      <c r="K639" s="549">
        <v>44720</v>
      </c>
    </row>
    <row r="640" spans="1:11" ht="143.25" customHeight="1" x14ac:dyDescent="0.25">
      <c r="A640" s="1314">
        <v>636</v>
      </c>
      <c r="B640" s="504" t="s">
        <v>227</v>
      </c>
      <c r="C640" s="504" t="s">
        <v>228</v>
      </c>
      <c r="D640" s="482" t="s">
        <v>229</v>
      </c>
      <c r="E640" s="483">
        <v>44764</v>
      </c>
      <c r="F640" s="482" t="s">
        <v>230</v>
      </c>
      <c r="G640" s="482" t="s">
        <v>223</v>
      </c>
      <c r="H640" s="482" t="s">
        <v>768</v>
      </c>
      <c r="I640" s="482" t="s">
        <v>225</v>
      </c>
      <c r="J640" s="482" t="s">
        <v>226</v>
      </c>
      <c r="K640" s="549">
        <v>44720</v>
      </c>
    </row>
    <row r="641" spans="1:11" ht="143.25" customHeight="1" x14ac:dyDescent="0.25">
      <c r="A641" s="311">
        <v>637</v>
      </c>
      <c r="B641" s="66" t="s">
        <v>2069</v>
      </c>
      <c r="C641" s="609" t="s">
        <v>2070</v>
      </c>
      <c r="D641" s="1314" t="s">
        <v>2071</v>
      </c>
      <c r="E641" s="503">
        <v>44734</v>
      </c>
      <c r="F641" s="505">
        <v>0.52083333333333337</v>
      </c>
      <c r="G641" s="23" t="s">
        <v>1060</v>
      </c>
      <c r="H641" s="502" t="s">
        <v>684</v>
      </c>
      <c r="I641" s="122" t="s">
        <v>16</v>
      </c>
      <c r="J641" s="29" t="s">
        <v>31</v>
      </c>
      <c r="K641" s="549">
        <v>44720</v>
      </c>
    </row>
    <row r="642" spans="1:11" ht="143.25" customHeight="1" x14ac:dyDescent="0.25">
      <c r="A642" s="1314">
        <v>638</v>
      </c>
      <c r="B642" s="428" t="s">
        <v>1318</v>
      </c>
      <c r="C642" s="429" t="s">
        <v>1317</v>
      </c>
      <c r="D642" s="428" t="s">
        <v>1319</v>
      </c>
      <c r="E642" s="430" t="s">
        <v>2072</v>
      </c>
      <c r="F642" s="431" t="s">
        <v>197</v>
      </c>
      <c r="G642" s="428" t="s">
        <v>2073</v>
      </c>
      <c r="H642" s="432" t="s">
        <v>2074</v>
      </c>
      <c r="I642" s="428" t="s">
        <v>112</v>
      </c>
      <c r="J642" s="711" t="s">
        <v>2075</v>
      </c>
      <c r="K642" s="549">
        <v>44720</v>
      </c>
    </row>
    <row r="643" spans="1:11" ht="143.25" customHeight="1" x14ac:dyDescent="0.25">
      <c r="A643" s="311">
        <v>639</v>
      </c>
      <c r="B643" s="504" t="s">
        <v>2171</v>
      </c>
      <c r="C643" s="482" t="s">
        <v>2172</v>
      </c>
      <c r="D643" s="482" t="s">
        <v>2173</v>
      </c>
      <c r="E643" s="483">
        <v>44733</v>
      </c>
      <c r="F643" s="482" t="s">
        <v>197</v>
      </c>
      <c r="G643" s="482" t="s">
        <v>464</v>
      </c>
      <c r="H643" s="482" t="s">
        <v>471</v>
      </c>
      <c r="I643" s="482" t="s">
        <v>458</v>
      </c>
      <c r="J643" s="482" t="s">
        <v>466</v>
      </c>
      <c r="K643" s="712">
        <v>44720</v>
      </c>
    </row>
    <row r="644" spans="1:11" ht="143.25" customHeight="1" x14ac:dyDescent="0.25">
      <c r="A644" s="1314">
        <v>640</v>
      </c>
      <c r="B644" s="1314" t="s">
        <v>697</v>
      </c>
      <c r="C644" s="1314" t="s">
        <v>698</v>
      </c>
      <c r="D644" s="23" t="s">
        <v>699</v>
      </c>
      <c r="E644" s="503">
        <v>44736</v>
      </c>
      <c r="F644" s="505">
        <v>0.5</v>
      </c>
      <c r="G644" s="23" t="s">
        <v>699</v>
      </c>
      <c r="H644" s="23" t="s">
        <v>1050</v>
      </c>
      <c r="I644" s="23" t="s">
        <v>16</v>
      </c>
      <c r="J644" s="40" t="s">
        <v>215</v>
      </c>
      <c r="K644" s="503">
        <v>44722</v>
      </c>
    </row>
    <row r="645" spans="1:11" ht="143.25" customHeight="1" x14ac:dyDescent="0.25">
      <c r="A645" s="311">
        <v>641</v>
      </c>
      <c r="B645" s="569" t="s">
        <v>2079</v>
      </c>
      <c r="C645" s="570" t="s">
        <v>2080</v>
      </c>
      <c r="D645" s="523" t="s">
        <v>2081</v>
      </c>
      <c r="E645" s="503">
        <v>44739</v>
      </c>
      <c r="F645" s="494">
        <v>0.41666666666666669</v>
      </c>
      <c r="G645" s="1314" t="s">
        <v>2082</v>
      </c>
      <c r="H645" s="1314" t="s">
        <v>2083</v>
      </c>
      <c r="I645" s="309" t="s">
        <v>182</v>
      </c>
      <c r="J645" s="1167" t="s">
        <v>183</v>
      </c>
      <c r="K645" s="503">
        <v>44722</v>
      </c>
    </row>
    <row r="646" spans="1:11" ht="143.25" customHeight="1" x14ac:dyDescent="0.25">
      <c r="A646" s="1314">
        <v>642</v>
      </c>
      <c r="B646" s="570" t="s">
        <v>210</v>
      </c>
      <c r="C646" s="570" t="s">
        <v>2236</v>
      </c>
      <c r="D646" s="1393" t="s">
        <v>212</v>
      </c>
      <c r="E646" s="549">
        <v>44742</v>
      </c>
      <c r="F646" s="524">
        <v>0.5</v>
      </c>
      <c r="G646" s="1393" t="s">
        <v>213</v>
      </c>
      <c r="H646" s="1393" t="s">
        <v>2237</v>
      </c>
      <c r="I646" s="1393" t="s">
        <v>16</v>
      </c>
      <c r="J646" s="312" t="s">
        <v>215</v>
      </c>
      <c r="K646" s="503">
        <v>44722</v>
      </c>
    </row>
    <row r="647" spans="1:11" ht="143.25" customHeight="1" x14ac:dyDescent="0.25">
      <c r="A647" s="311">
        <v>643</v>
      </c>
      <c r="B647" s="530" t="s">
        <v>2085</v>
      </c>
      <c r="C647" s="504" t="s">
        <v>2086</v>
      </c>
      <c r="D647" s="482" t="s">
        <v>2087</v>
      </c>
      <c r="E647" s="483">
        <v>44736</v>
      </c>
      <c r="F647" s="500">
        <v>0.45833333333333331</v>
      </c>
      <c r="G647" s="671" t="s">
        <v>1976</v>
      </c>
      <c r="H647" s="482" t="s">
        <v>684</v>
      </c>
      <c r="I647" s="192" t="s">
        <v>16</v>
      </c>
      <c r="J647" s="231" t="s">
        <v>685</v>
      </c>
      <c r="K647" s="503">
        <v>44722</v>
      </c>
    </row>
    <row r="648" spans="1:11" ht="143.25" customHeight="1" x14ac:dyDescent="0.25">
      <c r="A648" s="1314">
        <v>644</v>
      </c>
      <c r="B648" s="433" t="s">
        <v>2088</v>
      </c>
      <c r="C648" s="433" t="s">
        <v>2089</v>
      </c>
      <c r="D648" s="713" t="s">
        <v>2090</v>
      </c>
      <c r="E648" s="714">
        <v>44741</v>
      </c>
      <c r="F648" s="715" t="s">
        <v>89</v>
      </c>
      <c r="G648" s="716" t="s">
        <v>424</v>
      </c>
      <c r="H648" s="717" t="s">
        <v>2091</v>
      </c>
      <c r="I648" s="519" t="s">
        <v>16</v>
      </c>
      <c r="J648" s="520" t="s">
        <v>143</v>
      </c>
      <c r="K648" s="503">
        <v>44722</v>
      </c>
    </row>
    <row r="649" spans="1:11" ht="143.25" customHeight="1" x14ac:dyDescent="0.25">
      <c r="A649" s="311">
        <v>645</v>
      </c>
      <c r="B649" s="1167" t="s">
        <v>2094</v>
      </c>
      <c r="C649" s="1167" t="s">
        <v>763</v>
      </c>
      <c r="D649" s="1314" t="s">
        <v>764</v>
      </c>
      <c r="E649" s="43" t="s">
        <v>2092</v>
      </c>
      <c r="F649" s="1314" t="s">
        <v>15</v>
      </c>
      <c r="G649" s="1314" t="s">
        <v>765</v>
      </c>
      <c r="H649" s="1314" t="s">
        <v>2093</v>
      </c>
      <c r="I649" s="1314" t="s">
        <v>16</v>
      </c>
      <c r="J649" s="1314" t="s">
        <v>767</v>
      </c>
      <c r="K649" s="503">
        <v>44722</v>
      </c>
    </row>
    <row r="650" spans="1:11" ht="143.25" customHeight="1" x14ac:dyDescent="0.25">
      <c r="A650" s="1314">
        <v>646</v>
      </c>
      <c r="B650" s="623" t="s">
        <v>2099</v>
      </c>
      <c r="C650" s="541" t="s">
        <v>2100</v>
      </c>
      <c r="D650" s="513" t="s">
        <v>2101</v>
      </c>
      <c r="E650" s="503">
        <v>44747</v>
      </c>
      <c r="F650" s="624">
        <v>0.625</v>
      </c>
      <c r="G650" s="5" t="s">
        <v>1724</v>
      </c>
      <c r="H650" s="229" t="s">
        <v>1725</v>
      </c>
      <c r="I650" s="229" t="s">
        <v>1489</v>
      </c>
      <c r="J650" s="26" t="s">
        <v>1490</v>
      </c>
      <c r="K650" s="503">
        <v>44722</v>
      </c>
    </row>
    <row r="651" spans="1:11" ht="143.25" customHeight="1" x14ac:dyDescent="0.25">
      <c r="A651" s="311">
        <v>647</v>
      </c>
      <c r="B651" s="504" t="s">
        <v>995</v>
      </c>
      <c r="C651" s="718">
        <v>101140003487</v>
      </c>
      <c r="D651" s="482" t="s">
        <v>996</v>
      </c>
      <c r="E651" s="483">
        <v>44746</v>
      </c>
      <c r="F651" s="482" t="s">
        <v>103</v>
      </c>
      <c r="G651" s="482" t="s">
        <v>949</v>
      </c>
      <c r="H651" s="482" t="s">
        <v>997</v>
      </c>
      <c r="I651" s="482" t="s">
        <v>83</v>
      </c>
      <c r="J651" s="482" t="s">
        <v>84</v>
      </c>
      <c r="K651" s="503">
        <v>44722</v>
      </c>
    </row>
    <row r="652" spans="1:11" ht="143.25" customHeight="1" x14ac:dyDescent="0.25">
      <c r="A652" s="1314">
        <v>648</v>
      </c>
      <c r="B652" s="23" t="s">
        <v>2102</v>
      </c>
      <c r="C652" s="28" t="s">
        <v>2103</v>
      </c>
      <c r="D652" s="23" t="s">
        <v>2104</v>
      </c>
      <c r="E652" s="1089">
        <v>44743</v>
      </c>
      <c r="F652" s="28" t="s">
        <v>1769</v>
      </c>
      <c r="G652" s="23" t="s">
        <v>2105</v>
      </c>
      <c r="H652" s="23" t="s">
        <v>2106</v>
      </c>
      <c r="I652" s="23" t="s">
        <v>2107</v>
      </c>
      <c r="J652" s="23" t="s">
        <v>2108</v>
      </c>
      <c r="K652" s="503">
        <v>44722</v>
      </c>
    </row>
    <row r="653" spans="1:11" ht="143.25" customHeight="1" x14ac:dyDescent="0.25">
      <c r="A653" s="311">
        <v>649</v>
      </c>
      <c r="B653" s="460" t="s">
        <v>2109</v>
      </c>
      <c r="C653" s="504" t="s">
        <v>2110</v>
      </c>
      <c r="D653" s="1361" t="s">
        <v>2111</v>
      </c>
      <c r="E653" s="483">
        <v>44736</v>
      </c>
      <c r="F653" s="500">
        <v>0.5</v>
      </c>
      <c r="G653" s="1385" t="s">
        <v>274</v>
      </c>
      <c r="H653" s="1361" t="s">
        <v>136</v>
      </c>
      <c r="I653" s="125" t="s">
        <v>16</v>
      </c>
      <c r="J653" s="482" t="s">
        <v>276</v>
      </c>
      <c r="K653" s="503">
        <v>44722</v>
      </c>
    </row>
    <row r="654" spans="1:11" ht="143.25" customHeight="1" x14ac:dyDescent="0.25">
      <c r="A654" s="1314">
        <v>650</v>
      </c>
      <c r="B654" s="460" t="s">
        <v>2112</v>
      </c>
      <c r="C654" s="504" t="s">
        <v>2113</v>
      </c>
      <c r="D654" s="1361" t="s">
        <v>2114</v>
      </c>
      <c r="E654" s="483">
        <v>44736</v>
      </c>
      <c r="F654" s="500">
        <v>0.45833333333333331</v>
      </c>
      <c r="G654" s="1385" t="s">
        <v>2115</v>
      </c>
      <c r="H654" s="1361" t="s">
        <v>442</v>
      </c>
      <c r="I654" s="125" t="s">
        <v>16</v>
      </c>
      <c r="J654" s="525" t="s">
        <v>1746</v>
      </c>
      <c r="K654" s="503">
        <v>44722</v>
      </c>
    </row>
    <row r="655" spans="1:11" ht="143.25" customHeight="1" x14ac:dyDescent="0.25">
      <c r="A655" s="311">
        <v>651</v>
      </c>
      <c r="B655" s="23" t="s">
        <v>351</v>
      </c>
      <c r="C655" s="719" t="s">
        <v>350</v>
      </c>
      <c r="D655" s="23" t="s">
        <v>352</v>
      </c>
      <c r="E655" s="1089">
        <v>44742</v>
      </c>
      <c r="F655" s="551">
        <v>0.38541666666666669</v>
      </c>
      <c r="G655" s="23" t="s">
        <v>109</v>
      </c>
      <c r="H655" s="40" t="s">
        <v>2116</v>
      </c>
      <c r="I655" s="23" t="s">
        <v>2117</v>
      </c>
      <c r="J655" s="502" t="s">
        <v>2118</v>
      </c>
      <c r="K655" s="503">
        <v>44722</v>
      </c>
    </row>
    <row r="656" spans="1:11" ht="143.25" customHeight="1" x14ac:dyDescent="0.25">
      <c r="A656" s="1314">
        <v>652</v>
      </c>
      <c r="B656" s="41" t="s">
        <v>1648</v>
      </c>
      <c r="C656" s="42" t="s">
        <v>664</v>
      </c>
      <c r="D656" s="1314" t="s">
        <v>1649</v>
      </c>
      <c r="E656" s="43">
        <v>44743</v>
      </c>
      <c r="F656" s="1167" t="s">
        <v>89</v>
      </c>
      <c r="G656" s="1314" t="s">
        <v>1650</v>
      </c>
      <c r="H656" s="1314" t="s">
        <v>2119</v>
      </c>
      <c r="I656" s="1314" t="s">
        <v>1646</v>
      </c>
      <c r="J656" s="1314" t="s">
        <v>1647</v>
      </c>
      <c r="K656" s="503">
        <v>44726</v>
      </c>
    </row>
    <row r="657" spans="1:11" ht="143.25" customHeight="1" x14ac:dyDescent="0.25">
      <c r="A657" s="311">
        <v>653</v>
      </c>
      <c r="B657" s="25" t="s">
        <v>675</v>
      </c>
      <c r="C657" s="171" t="s">
        <v>674</v>
      </c>
      <c r="D657" s="26" t="s">
        <v>676</v>
      </c>
      <c r="E657" s="434">
        <v>44743</v>
      </c>
      <c r="F657" s="62">
        <v>0.41666666666666669</v>
      </c>
      <c r="G657" s="26" t="s">
        <v>2148</v>
      </c>
      <c r="H657" s="26" t="s">
        <v>2149</v>
      </c>
      <c r="I657" s="26" t="s">
        <v>16</v>
      </c>
      <c r="J657" s="26" t="s">
        <v>669</v>
      </c>
      <c r="K657" s="503">
        <v>44726</v>
      </c>
    </row>
    <row r="658" spans="1:11" ht="143.25" customHeight="1" x14ac:dyDescent="0.25">
      <c r="A658" s="1314">
        <v>654</v>
      </c>
      <c r="B658" s="435" t="s">
        <v>2120</v>
      </c>
      <c r="C658" s="436" t="s">
        <v>2121</v>
      </c>
      <c r="D658" s="437" t="s">
        <v>2122</v>
      </c>
      <c r="E658" s="773">
        <v>44736</v>
      </c>
      <c r="F658" s="438">
        <v>0.41666666666666669</v>
      </c>
      <c r="G658" s="437" t="s">
        <v>1891</v>
      </c>
      <c r="H658" s="439" t="s">
        <v>1892</v>
      </c>
      <c r="I658" s="439" t="s">
        <v>14</v>
      </c>
      <c r="J658" s="439" t="s">
        <v>1361</v>
      </c>
      <c r="K658" s="503">
        <v>44726</v>
      </c>
    </row>
    <row r="659" spans="1:11" ht="143.25" customHeight="1" x14ac:dyDescent="0.25">
      <c r="A659" s="311">
        <v>655</v>
      </c>
      <c r="B659" s="460" t="s">
        <v>2123</v>
      </c>
      <c r="C659" s="504" t="s">
        <v>2124</v>
      </c>
      <c r="D659" s="671" t="s">
        <v>2125</v>
      </c>
      <c r="E659" s="483">
        <v>44739</v>
      </c>
      <c r="F659" s="500">
        <v>0.5</v>
      </c>
      <c r="G659" s="716" t="s">
        <v>772</v>
      </c>
      <c r="H659" s="671" t="s">
        <v>136</v>
      </c>
      <c r="I659" s="519" t="s">
        <v>16</v>
      </c>
      <c r="J659" s="482" t="s">
        <v>2126</v>
      </c>
      <c r="K659" s="503">
        <v>44726</v>
      </c>
    </row>
    <row r="660" spans="1:11" ht="143.25" customHeight="1" x14ac:dyDescent="0.25">
      <c r="A660" s="1314">
        <v>656</v>
      </c>
      <c r="B660" s="1314" t="s">
        <v>2127</v>
      </c>
      <c r="C660" s="29" t="s">
        <v>2128</v>
      </c>
      <c r="D660" s="1314" t="s">
        <v>2129</v>
      </c>
      <c r="E660" s="43">
        <v>44739</v>
      </c>
      <c r="F660" s="1314" t="s">
        <v>356</v>
      </c>
      <c r="G660" s="23" t="s">
        <v>2130</v>
      </c>
      <c r="H660" s="23" t="s">
        <v>2131</v>
      </c>
      <c r="I660" s="29" t="s">
        <v>1957</v>
      </c>
      <c r="J660" s="29" t="s">
        <v>359</v>
      </c>
      <c r="K660" s="503">
        <v>44726</v>
      </c>
    </row>
    <row r="661" spans="1:11" ht="143.25" customHeight="1" x14ac:dyDescent="0.25">
      <c r="A661" s="311">
        <v>657</v>
      </c>
      <c r="B661" s="460" t="s">
        <v>1710</v>
      </c>
      <c r="C661" s="504" t="s">
        <v>1711</v>
      </c>
      <c r="D661" s="671" t="s">
        <v>1712</v>
      </c>
      <c r="E661" s="483">
        <v>44739</v>
      </c>
      <c r="F661" s="500">
        <v>0.4375</v>
      </c>
      <c r="G661" s="716" t="s">
        <v>274</v>
      </c>
      <c r="H661" s="671" t="s">
        <v>1713</v>
      </c>
      <c r="I661" s="519" t="s">
        <v>16</v>
      </c>
      <c r="J661" s="482" t="s">
        <v>443</v>
      </c>
      <c r="K661" s="503">
        <v>44726</v>
      </c>
    </row>
    <row r="662" spans="1:11" ht="143.25" customHeight="1" x14ac:dyDescent="0.25">
      <c r="A662" s="1314">
        <v>658</v>
      </c>
      <c r="B662" s="720" t="s">
        <v>2133</v>
      </c>
      <c r="C662" s="721" t="s">
        <v>2132</v>
      </c>
      <c r="D662" s="720" t="s">
        <v>2134</v>
      </c>
      <c r="E662" s="722">
        <v>44742</v>
      </c>
      <c r="F662" s="723">
        <v>0.47916666666666669</v>
      </c>
      <c r="G662" s="720" t="s">
        <v>2135</v>
      </c>
      <c r="H662" s="724" t="s">
        <v>987</v>
      </c>
      <c r="I662" s="725" t="s">
        <v>14</v>
      </c>
      <c r="J662" s="725" t="s">
        <v>1851</v>
      </c>
      <c r="K662" s="503">
        <v>44726</v>
      </c>
    </row>
    <row r="663" spans="1:11" ht="143.25" customHeight="1" x14ac:dyDescent="0.25">
      <c r="A663" s="311">
        <v>659</v>
      </c>
      <c r="B663" s="45" t="s">
        <v>2136</v>
      </c>
      <c r="C663" s="45" t="s">
        <v>2137</v>
      </c>
      <c r="D663" s="33" t="s">
        <v>2138</v>
      </c>
      <c r="E663" s="46">
        <v>44755</v>
      </c>
      <c r="F663" s="45" t="s">
        <v>1769</v>
      </c>
      <c r="G663" s="33" t="s">
        <v>1128</v>
      </c>
      <c r="H663" s="33" t="s">
        <v>2139</v>
      </c>
      <c r="I663" s="33" t="s">
        <v>23</v>
      </c>
      <c r="J663" s="33" t="s">
        <v>421</v>
      </c>
      <c r="K663" s="503">
        <v>44727</v>
      </c>
    </row>
    <row r="664" spans="1:11" ht="143.25" customHeight="1" x14ac:dyDescent="0.25">
      <c r="A664" s="1314">
        <v>660</v>
      </c>
      <c r="B664" s="726" t="s">
        <v>1762</v>
      </c>
      <c r="C664" s="727" t="s">
        <v>1763</v>
      </c>
      <c r="D664" s="728" t="s">
        <v>1764</v>
      </c>
      <c r="E664" s="729">
        <v>44740</v>
      </c>
      <c r="F664" s="730" t="s">
        <v>20</v>
      </c>
      <c r="G664" s="728" t="s">
        <v>21</v>
      </c>
      <c r="H664" s="730" t="s">
        <v>22</v>
      </c>
      <c r="I664" s="730" t="s">
        <v>23</v>
      </c>
      <c r="J664" s="730" t="s">
        <v>24</v>
      </c>
      <c r="K664" s="503">
        <v>44727</v>
      </c>
    </row>
    <row r="665" spans="1:11" ht="143.25" customHeight="1" x14ac:dyDescent="0.25">
      <c r="A665" s="311">
        <v>661</v>
      </c>
      <c r="B665" s="23" t="s">
        <v>2140</v>
      </c>
      <c r="C665" s="28" t="s">
        <v>2141</v>
      </c>
      <c r="D665" s="23" t="s">
        <v>2142</v>
      </c>
      <c r="E665" s="43">
        <v>44742</v>
      </c>
      <c r="F665" s="113" t="s">
        <v>2284</v>
      </c>
      <c r="G665" s="40" t="s">
        <v>395</v>
      </c>
      <c r="H665" s="40" t="s">
        <v>1413</v>
      </c>
      <c r="I665" s="23" t="s">
        <v>397</v>
      </c>
      <c r="J665" s="1090" t="s">
        <v>398</v>
      </c>
      <c r="K665" s="503">
        <v>44727</v>
      </c>
    </row>
    <row r="666" spans="1:11" ht="143.25" customHeight="1" x14ac:dyDescent="0.25">
      <c r="A666" s="1314">
        <v>662</v>
      </c>
      <c r="B666" s="66" t="s">
        <v>392</v>
      </c>
      <c r="C666" s="1167" t="s">
        <v>393</v>
      </c>
      <c r="D666" s="1314" t="s">
        <v>394</v>
      </c>
      <c r="E666" s="43">
        <v>44742</v>
      </c>
      <c r="F666" s="113" t="s">
        <v>103</v>
      </c>
      <c r="G666" s="40" t="s">
        <v>395</v>
      </c>
      <c r="H666" s="40" t="s">
        <v>2143</v>
      </c>
      <c r="I666" s="23" t="s">
        <v>397</v>
      </c>
      <c r="J666" s="1090" t="s">
        <v>398</v>
      </c>
      <c r="K666" s="503">
        <v>44727</v>
      </c>
    </row>
    <row r="667" spans="1:11" ht="143.25" customHeight="1" x14ac:dyDescent="0.25">
      <c r="A667" s="311">
        <v>663</v>
      </c>
      <c r="B667" s="1314" t="s">
        <v>2144</v>
      </c>
      <c r="C667" s="440" t="s">
        <v>659</v>
      </c>
      <c r="D667" s="1314" t="s">
        <v>660</v>
      </c>
      <c r="E667" s="43">
        <v>44742</v>
      </c>
      <c r="F667" s="29" t="s">
        <v>661</v>
      </c>
      <c r="G667" s="40" t="s">
        <v>395</v>
      </c>
      <c r="H667" s="441" t="s">
        <v>894</v>
      </c>
      <c r="I667" s="23" t="s">
        <v>397</v>
      </c>
      <c r="J667" s="1090" t="s">
        <v>398</v>
      </c>
      <c r="K667" s="503">
        <v>44727</v>
      </c>
    </row>
    <row r="668" spans="1:11" ht="143.25" customHeight="1" x14ac:dyDescent="0.25">
      <c r="A668" s="1314">
        <v>664</v>
      </c>
      <c r="B668" s="442" t="s">
        <v>1202</v>
      </c>
      <c r="C668" s="442" t="s">
        <v>2145</v>
      </c>
      <c r="D668" s="731" t="s">
        <v>2146</v>
      </c>
      <c r="E668" s="732">
        <v>44742</v>
      </c>
      <c r="F668" s="733" t="s">
        <v>89</v>
      </c>
      <c r="G668" s="510" t="s">
        <v>424</v>
      </c>
      <c r="H668" s="731" t="s">
        <v>2147</v>
      </c>
      <c r="I668" s="511" t="s">
        <v>16</v>
      </c>
      <c r="J668" s="734" t="s">
        <v>143</v>
      </c>
      <c r="K668" s="531">
        <v>44727</v>
      </c>
    </row>
    <row r="669" spans="1:11" ht="143.25" customHeight="1" x14ac:dyDescent="0.25">
      <c r="A669" s="311">
        <v>665</v>
      </c>
      <c r="B669" s="1167" t="s">
        <v>1018</v>
      </c>
      <c r="C669" s="310" t="s">
        <v>1019</v>
      </c>
      <c r="D669" s="1314" t="s">
        <v>1020</v>
      </c>
      <c r="E669" s="531" t="s">
        <v>2150</v>
      </c>
      <c r="F669" s="178">
        <v>0.625</v>
      </c>
      <c r="G669" s="1167" t="s">
        <v>1014</v>
      </c>
      <c r="H669" s="177" t="s">
        <v>2151</v>
      </c>
      <c r="I669" s="179" t="s">
        <v>1016</v>
      </c>
      <c r="J669" s="177" t="s">
        <v>1017</v>
      </c>
      <c r="K669" s="503">
        <v>44727</v>
      </c>
    </row>
    <row r="670" spans="1:11" ht="143.25" customHeight="1" x14ac:dyDescent="0.25">
      <c r="A670" s="1314">
        <v>666</v>
      </c>
      <c r="B670" s="460" t="s">
        <v>410</v>
      </c>
      <c r="C670" s="504" t="s">
        <v>411</v>
      </c>
      <c r="D670" s="1361" t="s">
        <v>412</v>
      </c>
      <c r="E670" s="483">
        <v>44733</v>
      </c>
      <c r="F670" s="500" t="s">
        <v>15</v>
      </c>
      <c r="G670" s="1385" t="s">
        <v>274</v>
      </c>
      <c r="H670" s="1361" t="s">
        <v>1773</v>
      </c>
      <c r="I670" s="125" t="s">
        <v>16</v>
      </c>
      <c r="J670" s="482" t="s">
        <v>2152</v>
      </c>
      <c r="K670" s="531">
        <v>44727</v>
      </c>
    </row>
    <row r="671" spans="1:11" ht="143.25" customHeight="1" x14ac:dyDescent="0.25">
      <c r="A671" s="311">
        <v>667</v>
      </c>
      <c r="B671" s="504" t="s">
        <v>1654</v>
      </c>
      <c r="C671" s="504" t="s">
        <v>1655</v>
      </c>
      <c r="D671" s="482" t="s">
        <v>1656</v>
      </c>
      <c r="E671" s="483">
        <v>44740</v>
      </c>
      <c r="F671" s="482" t="s">
        <v>256</v>
      </c>
      <c r="G671" s="482" t="s">
        <v>223</v>
      </c>
      <c r="H671" s="482" t="s">
        <v>554</v>
      </c>
      <c r="I671" s="482" t="s">
        <v>225</v>
      </c>
      <c r="J671" s="482" t="s">
        <v>226</v>
      </c>
      <c r="K671" s="503">
        <v>44727</v>
      </c>
    </row>
    <row r="672" spans="1:11" ht="143.25" customHeight="1" x14ac:dyDescent="0.25">
      <c r="A672" s="1314">
        <v>668</v>
      </c>
      <c r="B672" s="1314" t="s">
        <v>2156</v>
      </c>
      <c r="C672" s="1167" t="s">
        <v>1832</v>
      </c>
      <c r="D672" s="1314" t="s">
        <v>2153</v>
      </c>
      <c r="E672" s="735">
        <v>44735</v>
      </c>
      <c r="F672" s="1314" t="s">
        <v>2154</v>
      </c>
      <c r="G672" s="1314" t="s">
        <v>2158</v>
      </c>
      <c r="H672" s="1314" t="s">
        <v>2157</v>
      </c>
      <c r="I672" s="482" t="s">
        <v>225</v>
      </c>
      <c r="J672" s="1314" t="s">
        <v>2155</v>
      </c>
      <c r="K672" s="531">
        <v>44727</v>
      </c>
    </row>
    <row r="673" spans="1:43" ht="143.25" customHeight="1" x14ac:dyDescent="0.25">
      <c r="A673" s="311">
        <v>669</v>
      </c>
      <c r="B673" s="1314" t="s">
        <v>2162</v>
      </c>
      <c r="C673" s="1167" t="s">
        <v>2159</v>
      </c>
      <c r="D673" s="1314" t="s">
        <v>2161</v>
      </c>
      <c r="E673" s="43">
        <v>44741</v>
      </c>
      <c r="F673" s="124" t="s">
        <v>646</v>
      </c>
      <c r="G673" s="1314" t="s">
        <v>1965</v>
      </c>
      <c r="H673" s="1314" t="s">
        <v>2160</v>
      </c>
      <c r="I673" s="1314" t="s">
        <v>613</v>
      </c>
      <c r="J673" s="48" t="s">
        <v>614</v>
      </c>
      <c r="K673" s="503">
        <v>44728</v>
      </c>
    </row>
    <row r="674" spans="1:43" ht="143.25" customHeight="1" x14ac:dyDescent="0.25">
      <c r="A674" s="1314">
        <v>670</v>
      </c>
      <c r="B674" s="44" t="s">
        <v>2163</v>
      </c>
      <c r="C674" s="45" t="s">
        <v>2164</v>
      </c>
      <c r="D674" s="33" t="s">
        <v>2165</v>
      </c>
      <c r="E674" s="46">
        <v>44741</v>
      </c>
      <c r="F674" s="88" t="s">
        <v>2166</v>
      </c>
      <c r="G674" s="33" t="s">
        <v>1965</v>
      </c>
      <c r="H674" s="33" t="s">
        <v>2167</v>
      </c>
      <c r="I674" s="33" t="s">
        <v>613</v>
      </c>
      <c r="J674" s="48" t="s">
        <v>614</v>
      </c>
      <c r="K674" s="503">
        <v>44728</v>
      </c>
    </row>
    <row r="675" spans="1:43" ht="143.25" customHeight="1" x14ac:dyDescent="0.25">
      <c r="A675" s="311">
        <v>671</v>
      </c>
      <c r="B675" s="1361" t="s">
        <v>2168</v>
      </c>
      <c r="C675" s="58" t="s">
        <v>2169</v>
      </c>
      <c r="D675" s="229" t="s">
        <v>2170</v>
      </c>
      <c r="E675" s="1364">
        <v>44742</v>
      </c>
      <c r="F675" s="50">
        <v>0.5</v>
      </c>
      <c r="G675" s="1393" t="s">
        <v>1060</v>
      </c>
      <c r="H675" s="1361" t="s">
        <v>684</v>
      </c>
      <c r="I675" s="1393" t="s">
        <v>16</v>
      </c>
      <c r="J675" s="231" t="s">
        <v>31</v>
      </c>
      <c r="K675" s="503">
        <v>44728</v>
      </c>
      <c r="AH675" s="470"/>
      <c r="AI675" s="470"/>
      <c r="AJ675" s="470"/>
      <c r="AK675" s="470"/>
      <c r="AL675" s="470"/>
      <c r="AM675" s="470"/>
      <c r="AN675" s="470"/>
      <c r="AO675" s="470"/>
      <c r="AP675" s="470"/>
      <c r="AQ675" s="470"/>
    </row>
    <row r="676" spans="1:43" ht="143.25" customHeight="1" x14ac:dyDescent="0.25">
      <c r="A676" s="1314">
        <v>672</v>
      </c>
      <c r="B676" s="530" t="s">
        <v>1083</v>
      </c>
      <c r="C676" s="482">
        <v>20940005105</v>
      </c>
      <c r="D676" s="482" t="s">
        <v>1084</v>
      </c>
      <c r="E676" s="483">
        <v>44753</v>
      </c>
      <c r="F676" s="482" t="s">
        <v>103</v>
      </c>
      <c r="G676" s="626" t="s">
        <v>2174</v>
      </c>
      <c r="H676" s="482" t="s">
        <v>1085</v>
      </c>
      <c r="I676" s="482" t="s">
        <v>83</v>
      </c>
      <c r="J676" s="482" t="s">
        <v>508</v>
      </c>
      <c r="K676" s="503">
        <v>44729</v>
      </c>
      <c r="AH676" s="470"/>
      <c r="AI676" s="470"/>
      <c r="AJ676" s="470"/>
      <c r="AK676" s="470"/>
      <c r="AL676" s="470"/>
      <c r="AM676" s="470"/>
      <c r="AN676" s="470"/>
      <c r="AO676" s="470"/>
      <c r="AP676" s="470"/>
      <c r="AQ676" s="470"/>
    </row>
    <row r="677" spans="1:43" ht="143.25" customHeight="1" x14ac:dyDescent="0.25">
      <c r="A677" s="311">
        <v>673</v>
      </c>
      <c r="B677" s="501" t="s">
        <v>2175</v>
      </c>
      <c r="C677" s="501" t="s">
        <v>2176</v>
      </c>
      <c r="D677" s="502" t="s">
        <v>2177</v>
      </c>
      <c r="E677" s="503">
        <v>44753</v>
      </c>
      <c r="F677" s="502" t="s">
        <v>197</v>
      </c>
      <c r="G677" s="502" t="s">
        <v>223</v>
      </c>
      <c r="H677" s="502" t="s">
        <v>1170</v>
      </c>
      <c r="I677" s="502" t="s">
        <v>225</v>
      </c>
      <c r="J677" s="502" t="s">
        <v>226</v>
      </c>
      <c r="K677" s="503">
        <v>44729</v>
      </c>
    </row>
    <row r="678" spans="1:43" ht="143.25" customHeight="1" x14ac:dyDescent="0.25">
      <c r="A678" s="1314">
        <v>674</v>
      </c>
      <c r="B678" s="1393" t="s">
        <v>2178</v>
      </c>
      <c r="C678" s="482" t="s">
        <v>2179</v>
      </c>
      <c r="D678" s="673" t="s">
        <v>2180</v>
      </c>
      <c r="E678" s="483">
        <v>44756</v>
      </c>
      <c r="F678" s="482" t="s">
        <v>599</v>
      </c>
      <c r="G678" s="736" t="s">
        <v>600</v>
      </c>
      <c r="H678" s="671" t="s">
        <v>2285</v>
      </c>
      <c r="I678" s="482" t="s">
        <v>25</v>
      </c>
      <c r="J678" s="482" t="s">
        <v>602</v>
      </c>
      <c r="K678" s="503">
        <v>44729</v>
      </c>
    </row>
    <row r="679" spans="1:43" ht="143.25" customHeight="1" x14ac:dyDescent="0.25">
      <c r="A679" s="311">
        <v>675</v>
      </c>
      <c r="B679" s="460" t="s">
        <v>271</v>
      </c>
      <c r="C679" s="504" t="s">
        <v>1830</v>
      </c>
      <c r="D679" s="671" t="s">
        <v>273</v>
      </c>
      <c r="E679" s="483">
        <v>44736</v>
      </c>
      <c r="F679" s="500">
        <v>0.5</v>
      </c>
      <c r="G679" s="716" t="s">
        <v>274</v>
      </c>
      <c r="H679" s="671" t="s">
        <v>2181</v>
      </c>
      <c r="I679" s="519" t="s">
        <v>16</v>
      </c>
      <c r="J679" s="482" t="s">
        <v>276</v>
      </c>
      <c r="K679" s="503">
        <v>44729</v>
      </c>
    </row>
    <row r="680" spans="1:43" ht="143.25" customHeight="1" x14ac:dyDescent="0.25">
      <c r="A680" s="1314">
        <v>676</v>
      </c>
      <c r="B680" s="460" t="s">
        <v>516</v>
      </c>
      <c r="C680" s="504" t="s">
        <v>517</v>
      </c>
      <c r="D680" s="671" t="s">
        <v>518</v>
      </c>
      <c r="E680" s="483">
        <v>44736</v>
      </c>
      <c r="F680" s="500">
        <v>0.5</v>
      </c>
      <c r="G680" s="716" t="s">
        <v>274</v>
      </c>
      <c r="H680" s="671" t="s">
        <v>1773</v>
      </c>
      <c r="I680" s="519" t="s">
        <v>16</v>
      </c>
      <c r="J680" s="482" t="s">
        <v>276</v>
      </c>
      <c r="K680" s="503">
        <v>44729</v>
      </c>
    </row>
    <row r="681" spans="1:43" ht="143.25" customHeight="1" x14ac:dyDescent="0.25">
      <c r="A681" s="311">
        <v>677</v>
      </c>
      <c r="B681" s="51" t="s">
        <v>2056</v>
      </c>
      <c r="C681" s="94" t="s">
        <v>2057</v>
      </c>
      <c r="D681" s="51" t="s">
        <v>2058</v>
      </c>
      <c r="E681" s="483">
        <v>44743</v>
      </c>
      <c r="F681" s="500">
        <v>0.52083333333333337</v>
      </c>
      <c r="G681" s="716" t="s">
        <v>274</v>
      </c>
      <c r="H681" s="671" t="s">
        <v>2059</v>
      </c>
      <c r="I681" s="519" t="s">
        <v>16</v>
      </c>
      <c r="J681" s="737" t="s">
        <v>292</v>
      </c>
      <c r="K681" s="503">
        <v>44729</v>
      </c>
    </row>
    <row r="682" spans="1:43" ht="143.25" customHeight="1" x14ac:dyDescent="0.25">
      <c r="A682" s="1314">
        <v>678</v>
      </c>
      <c r="B682" s="23" t="s">
        <v>2140</v>
      </c>
      <c r="C682" s="28" t="s">
        <v>2141</v>
      </c>
      <c r="D682" s="23" t="s">
        <v>2142</v>
      </c>
      <c r="E682" s="503">
        <v>44742</v>
      </c>
      <c r="F682" s="4" t="s">
        <v>893</v>
      </c>
      <c r="G682" s="5" t="s">
        <v>395</v>
      </c>
      <c r="H682" s="5" t="s">
        <v>1413</v>
      </c>
      <c r="I682" s="91" t="s">
        <v>397</v>
      </c>
      <c r="J682" s="8" t="s">
        <v>398</v>
      </c>
      <c r="K682" s="503">
        <v>44729</v>
      </c>
    </row>
    <row r="683" spans="1:43" ht="143.25" customHeight="1" x14ac:dyDescent="0.25">
      <c r="A683" s="311">
        <v>679</v>
      </c>
      <c r="B683" s="443" t="s">
        <v>1888</v>
      </c>
      <c r="C683" s="443" t="s">
        <v>1889</v>
      </c>
      <c r="D683" s="444" t="s">
        <v>1890</v>
      </c>
      <c r="E683" s="774">
        <v>44743</v>
      </c>
      <c r="F683" s="445">
        <v>0.5</v>
      </c>
      <c r="G683" s="444" t="s">
        <v>2183</v>
      </c>
      <c r="H683" s="446" t="s">
        <v>1360</v>
      </c>
      <c r="I683" s="446" t="s">
        <v>14</v>
      </c>
      <c r="J683" s="446" t="s">
        <v>44</v>
      </c>
      <c r="K683" s="447">
        <v>44732</v>
      </c>
    </row>
    <row r="684" spans="1:43" ht="143.25" customHeight="1" x14ac:dyDescent="0.25">
      <c r="A684" s="1314">
        <v>680</v>
      </c>
      <c r="B684" s="1393" t="s">
        <v>1958</v>
      </c>
      <c r="C684" s="30" t="s">
        <v>1959</v>
      </c>
      <c r="D684" s="1393" t="s">
        <v>1960</v>
      </c>
      <c r="E684" s="483">
        <v>44742</v>
      </c>
      <c r="F684" s="482" t="s">
        <v>15</v>
      </c>
      <c r="G684" s="482" t="s">
        <v>25</v>
      </c>
      <c r="H684" s="1361" t="s">
        <v>51</v>
      </c>
      <c r="I684" s="482" t="s">
        <v>25</v>
      </c>
      <c r="J684" s="482" t="s">
        <v>26</v>
      </c>
      <c r="K684" s="447">
        <v>44732</v>
      </c>
    </row>
    <row r="685" spans="1:43" ht="143.25" customHeight="1" x14ac:dyDescent="0.25">
      <c r="A685" s="311">
        <v>681</v>
      </c>
      <c r="B685" s="443" t="s">
        <v>2184</v>
      </c>
      <c r="C685" s="448" t="s">
        <v>2185</v>
      </c>
      <c r="D685" s="444" t="s">
        <v>2186</v>
      </c>
      <c r="E685" s="774">
        <v>44742</v>
      </c>
      <c r="F685" s="445">
        <v>0.41666666666666669</v>
      </c>
      <c r="G685" s="444" t="s">
        <v>1891</v>
      </c>
      <c r="H685" s="446" t="s">
        <v>1892</v>
      </c>
      <c r="I685" s="446" t="s">
        <v>14</v>
      </c>
      <c r="J685" s="446" t="s">
        <v>1361</v>
      </c>
      <c r="K685" s="447">
        <v>44732</v>
      </c>
    </row>
    <row r="686" spans="1:43" ht="143.25" customHeight="1" x14ac:dyDescent="0.25">
      <c r="A686" s="1314">
        <v>682</v>
      </c>
      <c r="B686" s="529" t="s">
        <v>2187</v>
      </c>
      <c r="C686" s="501" t="s">
        <v>2188</v>
      </c>
      <c r="D686" s="502" t="s">
        <v>2189</v>
      </c>
      <c r="E686" s="503">
        <v>44743</v>
      </c>
      <c r="F686" s="505">
        <v>0.45833333333333331</v>
      </c>
      <c r="G686" s="1314" t="s">
        <v>1976</v>
      </c>
      <c r="H686" s="502" t="s">
        <v>684</v>
      </c>
      <c r="I686" s="122" t="s">
        <v>16</v>
      </c>
      <c r="J686" s="29" t="s">
        <v>685</v>
      </c>
      <c r="K686" s="447">
        <v>44732</v>
      </c>
    </row>
    <row r="687" spans="1:43" ht="143.25" customHeight="1" x14ac:dyDescent="0.25">
      <c r="A687" s="311">
        <v>683</v>
      </c>
      <c r="B687" s="529" t="s">
        <v>2190</v>
      </c>
      <c r="C687" s="738">
        <v>990340007844</v>
      </c>
      <c r="D687" s="739" t="s">
        <v>2191</v>
      </c>
      <c r="E687" s="493">
        <v>44743</v>
      </c>
      <c r="F687" s="505">
        <v>0.4375</v>
      </c>
      <c r="G687" s="646" t="s">
        <v>2192</v>
      </c>
      <c r="H687" s="740" t="s">
        <v>2193</v>
      </c>
      <c r="I687" s="741" t="s">
        <v>269</v>
      </c>
      <c r="J687" s="742" t="s">
        <v>2194</v>
      </c>
      <c r="K687" s="447">
        <v>44732</v>
      </c>
    </row>
    <row r="688" spans="1:43" ht="143.25" customHeight="1" x14ac:dyDescent="0.25">
      <c r="A688" s="1314">
        <v>684</v>
      </c>
      <c r="B688" s="530" t="s">
        <v>2195</v>
      </c>
      <c r="C688" s="504" t="s">
        <v>2196</v>
      </c>
      <c r="D688" s="482" t="s">
        <v>2197</v>
      </c>
      <c r="E688" s="483">
        <v>44757</v>
      </c>
      <c r="F688" s="500">
        <v>0.45833333333333331</v>
      </c>
      <c r="G688" s="673" t="s">
        <v>940</v>
      </c>
      <c r="H688" s="482" t="s">
        <v>2198</v>
      </c>
      <c r="I688" s="192" t="s">
        <v>16</v>
      </c>
      <c r="J688" s="231" t="s">
        <v>31</v>
      </c>
      <c r="K688" s="447">
        <v>44732</v>
      </c>
    </row>
    <row r="689" spans="1:11" ht="143.25" customHeight="1" x14ac:dyDescent="0.25">
      <c r="A689" s="311">
        <v>685</v>
      </c>
      <c r="B689" s="530" t="s">
        <v>2199</v>
      </c>
      <c r="C689" s="504" t="s">
        <v>2200</v>
      </c>
      <c r="D689" s="482" t="s">
        <v>2201</v>
      </c>
      <c r="E689" s="483">
        <v>44748</v>
      </c>
      <c r="F689" s="649">
        <v>0.45833333333333331</v>
      </c>
      <c r="G689" s="1361" t="s">
        <v>376</v>
      </c>
      <c r="H689" s="625" t="s">
        <v>684</v>
      </c>
      <c r="I689" s="192" t="s">
        <v>378</v>
      </c>
      <c r="J689" s="231" t="s">
        <v>379</v>
      </c>
      <c r="K689" s="447">
        <v>44732</v>
      </c>
    </row>
    <row r="690" spans="1:11" ht="143.25" customHeight="1" x14ac:dyDescent="0.25">
      <c r="A690" s="1314">
        <v>686</v>
      </c>
      <c r="B690" s="1361" t="s">
        <v>2202</v>
      </c>
      <c r="C690" s="58" t="s">
        <v>2203</v>
      </c>
      <c r="D690" s="1361" t="s">
        <v>2204</v>
      </c>
      <c r="E690" s="1364">
        <v>44753</v>
      </c>
      <c r="F690" s="1361" t="s">
        <v>97</v>
      </c>
      <c r="G690" s="1361" t="s">
        <v>2205</v>
      </c>
      <c r="H690" s="1361" t="s">
        <v>2206</v>
      </c>
      <c r="I690" s="1361" t="s">
        <v>16</v>
      </c>
      <c r="J690" s="1361" t="s">
        <v>302</v>
      </c>
      <c r="K690" s="447">
        <v>44732</v>
      </c>
    </row>
    <row r="691" spans="1:11" ht="143.25" customHeight="1" x14ac:dyDescent="0.25">
      <c r="A691" s="311">
        <v>687</v>
      </c>
      <c r="B691" s="512" t="s">
        <v>2207</v>
      </c>
      <c r="C691" s="501" t="s">
        <v>2208</v>
      </c>
      <c r="D691" s="513" t="s">
        <v>2209</v>
      </c>
      <c r="E691" s="503">
        <v>44756</v>
      </c>
      <c r="F691" s="4">
        <v>0.625</v>
      </c>
      <c r="G691" s="5" t="s">
        <v>1294</v>
      </c>
      <c r="H691" s="23" t="s">
        <v>2210</v>
      </c>
      <c r="I691" s="91"/>
      <c r="J691" s="502" t="s">
        <v>387</v>
      </c>
      <c r="K691" s="447">
        <v>44732</v>
      </c>
    </row>
    <row r="692" spans="1:11" ht="143.25" customHeight="1" x14ac:dyDescent="0.25">
      <c r="A692" s="1314">
        <v>688</v>
      </c>
      <c r="B692" s="530" t="s">
        <v>2211</v>
      </c>
      <c r="C692" s="558">
        <v>30840019956</v>
      </c>
      <c r="D692" s="482" t="s">
        <v>2212</v>
      </c>
      <c r="E692" s="483">
        <v>44753</v>
      </c>
      <c r="F692" s="482" t="s">
        <v>15</v>
      </c>
      <c r="G692" s="482" t="s">
        <v>2213</v>
      </c>
      <c r="H692" s="482" t="s">
        <v>2214</v>
      </c>
      <c r="I692" s="482" t="s">
        <v>83</v>
      </c>
      <c r="J692" s="482" t="s">
        <v>2215</v>
      </c>
      <c r="K692" s="447">
        <v>44732</v>
      </c>
    </row>
    <row r="693" spans="1:11" ht="143.25" customHeight="1" x14ac:dyDescent="0.25">
      <c r="A693" s="311">
        <v>689</v>
      </c>
      <c r="B693" s="449" t="s">
        <v>202</v>
      </c>
      <c r="C693" s="450" t="s">
        <v>203</v>
      </c>
      <c r="D693" s="449" t="s">
        <v>204</v>
      </c>
      <c r="E693" s="451">
        <v>44746</v>
      </c>
      <c r="F693" s="452" t="s">
        <v>205</v>
      </c>
      <c r="G693" s="453" t="s">
        <v>2216</v>
      </c>
      <c r="H693" s="453" t="s">
        <v>1037</v>
      </c>
      <c r="I693" s="453" t="s">
        <v>208</v>
      </c>
      <c r="J693" s="453" t="s">
        <v>2217</v>
      </c>
      <c r="K693" s="447">
        <v>44733</v>
      </c>
    </row>
    <row r="694" spans="1:11" ht="143.25" customHeight="1" x14ac:dyDescent="0.25">
      <c r="A694" s="1314">
        <v>690</v>
      </c>
      <c r="B694" s="1361" t="s">
        <v>1802</v>
      </c>
      <c r="C694" s="58" t="s">
        <v>1803</v>
      </c>
      <c r="D694" s="1361" t="s">
        <v>1804</v>
      </c>
      <c r="E694" s="1364">
        <v>44749</v>
      </c>
      <c r="F694" s="1361" t="s">
        <v>197</v>
      </c>
      <c r="G694" s="1361" t="s">
        <v>1805</v>
      </c>
      <c r="H694" s="1361" t="s">
        <v>2218</v>
      </c>
      <c r="I694" s="1361" t="s">
        <v>16</v>
      </c>
      <c r="J694" s="1361" t="s">
        <v>302</v>
      </c>
      <c r="K694" s="447">
        <v>44733</v>
      </c>
    </row>
    <row r="695" spans="1:11" ht="143.25" customHeight="1" x14ac:dyDescent="0.25">
      <c r="A695" s="311">
        <v>691</v>
      </c>
      <c r="B695" s="68" t="s">
        <v>652</v>
      </c>
      <c r="C695" s="318">
        <v>61040000805</v>
      </c>
      <c r="D695" s="70" t="s">
        <v>653</v>
      </c>
      <c r="E695" s="71">
        <v>44382</v>
      </c>
      <c r="F695" s="70" t="s">
        <v>654</v>
      </c>
      <c r="G695" s="70" t="s">
        <v>164</v>
      </c>
      <c r="H695" s="70" t="s">
        <v>1860</v>
      </c>
      <c r="I695" s="68" t="s">
        <v>166</v>
      </c>
      <c r="J695" s="70" t="s">
        <v>167</v>
      </c>
      <c r="K695" s="447">
        <v>44733</v>
      </c>
    </row>
    <row r="696" spans="1:11" ht="143.25" customHeight="1" x14ac:dyDescent="0.25">
      <c r="A696" s="1314">
        <v>692</v>
      </c>
      <c r="B696" s="460" t="s">
        <v>2219</v>
      </c>
      <c r="C696" s="460" t="s">
        <v>2219</v>
      </c>
      <c r="D696" s="1361" t="s">
        <v>2220</v>
      </c>
      <c r="E696" s="483">
        <v>44756</v>
      </c>
      <c r="F696" s="500" t="s">
        <v>89</v>
      </c>
      <c r="G696" s="716" t="s">
        <v>401</v>
      </c>
      <c r="H696" s="671" t="s">
        <v>136</v>
      </c>
      <c r="I696" s="519" t="s">
        <v>16</v>
      </c>
      <c r="J696" s="525" t="s">
        <v>403</v>
      </c>
      <c r="K696" s="447">
        <v>44733</v>
      </c>
    </row>
    <row r="697" spans="1:11" ht="143.25" customHeight="1" x14ac:dyDescent="0.25">
      <c r="A697" s="311">
        <v>693</v>
      </c>
      <c r="B697" s="569" t="s">
        <v>1138</v>
      </c>
      <c r="C697" s="570" t="s">
        <v>1139</v>
      </c>
      <c r="D697" s="523" t="s">
        <v>1140</v>
      </c>
      <c r="E697" s="503">
        <v>44746</v>
      </c>
      <c r="F697" s="494">
        <v>0.41666666666666669</v>
      </c>
      <c r="G697" s="646" t="s">
        <v>2082</v>
      </c>
      <c r="H697" s="646" t="s">
        <v>2221</v>
      </c>
      <c r="I697" s="743" t="s">
        <v>182</v>
      </c>
      <c r="J697" s="740" t="s">
        <v>183</v>
      </c>
      <c r="K697" s="447">
        <v>44733</v>
      </c>
    </row>
    <row r="698" spans="1:11" ht="143.25" customHeight="1" x14ac:dyDescent="0.25">
      <c r="A698" s="1314">
        <v>694</v>
      </c>
      <c r="B698" s="569" t="s">
        <v>1142</v>
      </c>
      <c r="C698" s="570" t="s">
        <v>1143</v>
      </c>
      <c r="D698" s="523" t="s">
        <v>1144</v>
      </c>
      <c r="E698" s="503">
        <v>44746</v>
      </c>
      <c r="F698" s="494">
        <v>0.45833333333333331</v>
      </c>
      <c r="G698" s="1314" t="s">
        <v>2222</v>
      </c>
      <c r="H698" s="1314" t="s">
        <v>2223</v>
      </c>
      <c r="I698" s="309" t="s">
        <v>182</v>
      </c>
      <c r="J698" s="1167" t="s">
        <v>183</v>
      </c>
      <c r="K698" s="447">
        <v>44733</v>
      </c>
    </row>
    <row r="699" spans="1:11" ht="143.25" customHeight="1" x14ac:dyDescent="0.25">
      <c r="A699" s="311">
        <v>695</v>
      </c>
      <c r="B699" s="569" t="s">
        <v>1135</v>
      </c>
      <c r="C699" s="570" t="s">
        <v>707</v>
      </c>
      <c r="D699" s="523" t="s">
        <v>1136</v>
      </c>
      <c r="E699" s="503">
        <v>44746</v>
      </c>
      <c r="F699" s="494">
        <v>0.60763888888888895</v>
      </c>
      <c r="G699" s="1314" t="s">
        <v>2028</v>
      </c>
      <c r="H699" s="1314" t="s">
        <v>2224</v>
      </c>
      <c r="I699" s="309" t="s">
        <v>182</v>
      </c>
      <c r="J699" s="1167" t="s">
        <v>183</v>
      </c>
      <c r="K699" s="447">
        <v>44733</v>
      </c>
    </row>
    <row r="700" spans="1:11" ht="143.25" customHeight="1" x14ac:dyDescent="0.25">
      <c r="A700" s="1314">
        <v>696</v>
      </c>
      <c r="B700" s="569" t="s">
        <v>976</v>
      </c>
      <c r="C700" s="570" t="s">
        <v>977</v>
      </c>
      <c r="D700" s="523" t="s">
        <v>978</v>
      </c>
      <c r="E700" s="503">
        <v>44746</v>
      </c>
      <c r="F700" s="494">
        <v>0.5</v>
      </c>
      <c r="G700" s="1314" t="s">
        <v>2000</v>
      </c>
      <c r="H700" s="1314" t="s">
        <v>2225</v>
      </c>
      <c r="I700" s="309" t="s">
        <v>182</v>
      </c>
      <c r="J700" s="1167" t="s">
        <v>183</v>
      </c>
      <c r="K700" s="447">
        <v>44733</v>
      </c>
    </row>
    <row r="701" spans="1:11" ht="143.25" customHeight="1" x14ac:dyDescent="0.25">
      <c r="A701" s="311">
        <v>697</v>
      </c>
      <c r="B701" s="1314" t="s">
        <v>2226</v>
      </c>
      <c r="C701" s="1314">
        <v>70640011772</v>
      </c>
      <c r="D701" s="23" t="s">
        <v>2227</v>
      </c>
      <c r="E701" s="493">
        <v>44746</v>
      </c>
      <c r="F701" s="505">
        <v>0.4375</v>
      </c>
      <c r="G701" s="646" t="s">
        <v>2228</v>
      </c>
      <c r="H701" s="740" t="s">
        <v>2193</v>
      </c>
      <c r="I701" s="741" t="s">
        <v>269</v>
      </c>
      <c r="J701" s="742" t="s">
        <v>2194</v>
      </c>
      <c r="K701" s="447">
        <v>44734</v>
      </c>
    </row>
    <row r="702" spans="1:11" ht="143.25" customHeight="1" x14ac:dyDescent="0.25">
      <c r="A702" s="1314">
        <v>698</v>
      </c>
      <c r="B702" s="623" t="s">
        <v>2229</v>
      </c>
      <c r="C702" s="541" t="s">
        <v>2230</v>
      </c>
      <c r="D702" s="513" t="s">
        <v>2231</v>
      </c>
      <c r="E702" s="503">
        <v>44757</v>
      </c>
      <c r="F702" s="624">
        <v>0.625</v>
      </c>
      <c r="G702" s="5" t="s">
        <v>1724</v>
      </c>
      <c r="H702" s="696" t="s">
        <v>1725</v>
      </c>
      <c r="I702" s="696" t="s">
        <v>1489</v>
      </c>
      <c r="J702" s="697" t="s">
        <v>1490</v>
      </c>
      <c r="K702" s="503">
        <v>44734</v>
      </c>
    </row>
    <row r="703" spans="1:11" ht="143.25" customHeight="1" x14ac:dyDescent="0.25">
      <c r="A703" s="311">
        <v>699</v>
      </c>
      <c r="B703" s="45" t="s">
        <v>2232</v>
      </c>
      <c r="C703" s="45" t="s">
        <v>2233</v>
      </c>
      <c r="D703" s="33" t="s">
        <v>2234</v>
      </c>
      <c r="E703" s="46">
        <v>44761</v>
      </c>
      <c r="F703" s="45" t="s">
        <v>89</v>
      </c>
      <c r="G703" s="33" t="s">
        <v>1128</v>
      </c>
      <c r="H703" s="33" t="s">
        <v>2235</v>
      </c>
      <c r="I703" s="33" t="s">
        <v>23</v>
      </c>
      <c r="J703" s="33" t="s">
        <v>421</v>
      </c>
      <c r="K703" s="447">
        <v>44734</v>
      </c>
    </row>
    <row r="704" spans="1:11" ht="143.25" customHeight="1" x14ac:dyDescent="0.25">
      <c r="A704" s="1314">
        <v>700</v>
      </c>
      <c r="B704" s="454" t="s">
        <v>904</v>
      </c>
      <c r="C704" s="454" t="s">
        <v>905</v>
      </c>
      <c r="D704" s="455" t="s">
        <v>906</v>
      </c>
      <c r="E704" s="744">
        <v>44755</v>
      </c>
      <c r="F704" s="745" t="s">
        <v>89</v>
      </c>
      <c r="G704" s="1385" t="s">
        <v>907</v>
      </c>
      <c r="H704" s="455" t="s">
        <v>2238</v>
      </c>
      <c r="I704" s="125" t="s">
        <v>16</v>
      </c>
      <c r="J704" s="520" t="s">
        <v>143</v>
      </c>
      <c r="K704" s="503">
        <v>44734</v>
      </c>
    </row>
    <row r="705" spans="1:11" ht="143.25" customHeight="1" x14ac:dyDescent="0.25">
      <c r="A705" s="311">
        <v>701</v>
      </c>
      <c r="B705" s="1393" t="s">
        <v>2239</v>
      </c>
      <c r="C705" s="30" t="s">
        <v>2240</v>
      </c>
      <c r="D705" s="1393" t="s">
        <v>2241</v>
      </c>
      <c r="E705" s="483">
        <v>44757</v>
      </c>
      <c r="F705" s="482" t="s">
        <v>15</v>
      </c>
      <c r="G705" s="482" t="s">
        <v>25</v>
      </c>
      <c r="H705" s="1361" t="s">
        <v>51</v>
      </c>
      <c r="I705" s="482" t="s">
        <v>25</v>
      </c>
      <c r="J705" s="482" t="s">
        <v>26</v>
      </c>
      <c r="K705" s="447">
        <v>44734</v>
      </c>
    </row>
    <row r="706" spans="1:11" ht="143.25" customHeight="1" x14ac:dyDescent="0.25">
      <c r="A706" s="1314">
        <v>702</v>
      </c>
      <c r="B706" s="1361" t="s">
        <v>210</v>
      </c>
      <c r="C706" s="1361" t="s">
        <v>211</v>
      </c>
      <c r="D706" s="1393" t="s">
        <v>212</v>
      </c>
      <c r="E706" s="483">
        <v>44750</v>
      </c>
      <c r="F706" s="500">
        <v>0.5</v>
      </c>
      <c r="G706" s="1393" t="s">
        <v>213</v>
      </c>
      <c r="H706" s="1393" t="s">
        <v>214</v>
      </c>
      <c r="I706" s="1393" t="s">
        <v>16</v>
      </c>
      <c r="J706" s="73" t="s">
        <v>215</v>
      </c>
      <c r="K706" s="503">
        <v>44734</v>
      </c>
    </row>
    <row r="707" spans="1:11" ht="143.25" customHeight="1" x14ac:dyDescent="0.25">
      <c r="A707" s="311">
        <v>703</v>
      </c>
      <c r="B707" s="504" t="s">
        <v>945</v>
      </c>
      <c r="C707" s="504" t="s">
        <v>946</v>
      </c>
      <c r="D707" s="482" t="s">
        <v>947</v>
      </c>
      <c r="E707" s="483">
        <v>44754</v>
      </c>
      <c r="F707" s="482" t="s">
        <v>97</v>
      </c>
      <c r="G707" s="482" t="s">
        <v>223</v>
      </c>
      <c r="H707" s="482" t="s">
        <v>1793</v>
      </c>
      <c r="I707" s="482" t="s">
        <v>225</v>
      </c>
      <c r="J707" s="482" t="s">
        <v>226</v>
      </c>
      <c r="K707" s="447">
        <v>44734</v>
      </c>
    </row>
    <row r="708" spans="1:11" ht="143.25" customHeight="1" x14ac:dyDescent="0.25">
      <c r="A708" s="1314">
        <v>704</v>
      </c>
      <c r="B708" s="454" t="s">
        <v>904</v>
      </c>
      <c r="C708" s="454" t="s">
        <v>905</v>
      </c>
      <c r="D708" s="455" t="s">
        <v>906</v>
      </c>
      <c r="E708" s="744">
        <v>44755</v>
      </c>
      <c r="F708" s="745" t="s">
        <v>89</v>
      </c>
      <c r="G708" s="1385" t="s">
        <v>907</v>
      </c>
      <c r="H708" s="455" t="s">
        <v>2238</v>
      </c>
      <c r="I708" s="125" t="s">
        <v>16</v>
      </c>
      <c r="J708" s="520" t="s">
        <v>143</v>
      </c>
      <c r="K708" s="447">
        <v>44736</v>
      </c>
    </row>
    <row r="709" spans="1:11" ht="143.25" customHeight="1" x14ac:dyDescent="0.25">
      <c r="A709" s="311">
        <v>705</v>
      </c>
      <c r="B709" s="1167" t="s">
        <v>2242</v>
      </c>
      <c r="C709" s="1167" t="s">
        <v>2243</v>
      </c>
      <c r="D709" s="1314" t="s">
        <v>1022</v>
      </c>
      <c r="E709" s="43" t="s">
        <v>2244</v>
      </c>
      <c r="F709" s="1314" t="s">
        <v>106</v>
      </c>
      <c r="G709" s="1314" t="s">
        <v>1023</v>
      </c>
      <c r="H709" s="1314" t="s">
        <v>2245</v>
      </c>
      <c r="I709" s="1314" t="s">
        <v>16</v>
      </c>
      <c r="J709" s="1314" t="s">
        <v>767</v>
      </c>
      <c r="K709" s="447">
        <v>44736</v>
      </c>
    </row>
    <row r="710" spans="1:11" ht="143.25" customHeight="1" x14ac:dyDescent="0.25">
      <c r="A710" s="1314">
        <v>706</v>
      </c>
      <c r="B710" s="10" t="s">
        <v>1634</v>
      </c>
      <c r="C710" s="10" t="s">
        <v>1635</v>
      </c>
      <c r="D710" s="11" t="s">
        <v>1636</v>
      </c>
      <c r="E710" s="766">
        <v>44747</v>
      </c>
      <c r="F710" s="12">
        <v>1200</v>
      </c>
      <c r="G710" s="12" t="s">
        <v>33</v>
      </c>
      <c r="H710" s="12" t="s">
        <v>408</v>
      </c>
      <c r="I710" s="475" t="s">
        <v>32</v>
      </c>
      <c r="J710" s="644" t="s">
        <v>50</v>
      </c>
      <c r="K710" s="447">
        <v>44736</v>
      </c>
    </row>
    <row r="711" spans="1:11" ht="143.25" customHeight="1" x14ac:dyDescent="0.25">
      <c r="A711" s="311">
        <v>707</v>
      </c>
      <c r="B711" s="530" t="s">
        <v>134</v>
      </c>
      <c r="C711" s="586">
        <v>71140012349</v>
      </c>
      <c r="D711" s="482"/>
      <c r="E711" s="483">
        <v>44750</v>
      </c>
      <c r="F711" s="500">
        <v>0.5</v>
      </c>
      <c r="G711" s="716" t="s">
        <v>135</v>
      </c>
      <c r="H711" s="671" t="s">
        <v>2246</v>
      </c>
      <c r="I711" s="519" t="s">
        <v>16</v>
      </c>
      <c r="J711" s="525" t="s">
        <v>137</v>
      </c>
      <c r="K711" s="447">
        <v>44736</v>
      </c>
    </row>
    <row r="712" spans="1:11" ht="143.25" customHeight="1" x14ac:dyDescent="0.25">
      <c r="A712" s="1314">
        <v>708</v>
      </c>
      <c r="B712" s="512" t="s">
        <v>2249</v>
      </c>
      <c r="C712" s="568">
        <v>850306301147</v>
      </c>
      <c r="D712" s="502" t="s">
        <v>2248</v>
      </c>
      <c r="E712" s="503">
        <v>44750</v>
      </c>
      <c r="F712" s="502" t="s">
        <v>106</v>
      </c>
      <c r="G712" s="716" t="s">
        <v>135</v>
      </c>
      <c r="H712" s="502" t="s">
        <v>2247</v>
      </c>
      <c r="I712" s="125" t="s">
        <v>16</v>
      </c>
      <c r="J712" s="502" t="s">
        <v>1452</v>
      </c>
      <c r="K712" s="746">
        <v>44736</v>
      </c>
    </row>
    <row r="713" spans="1:11" ht="143.25" customHeight="1" x14ac:dyDescent="0.25">
      <c r="A713" s="311">
        <v>709</v>
      </c>
      <c r="B713" s="1393" t="s">
        <v>2250</v>
      </c>
      <c r="C713" s="747" t="s">
        <v>2251</v>
      </c>
      <c r="D713" s="1393" t="s">
        <v>2252</v>
      </c>
      <c r="E713" s="483">
        <v>44754</v>
      </c>
      <c r="F713" s="500">
        <v>0.45833333333333331</v>
      </c>
      <c r="G713" s="1393" t="s">
        <v>1611</v>
      </c>
      <c r="H713" s="482" t="s">
        <v>2253</v>
      </c>
      <c r="I713" s="192" t="s">
        <v>1508</v>
      </c>
      <c r="J713" s="73" t="s">
        <v>1509</v>
      </c>
      <c r="K713" s="447">
        <v>44736</v>
      </c>
    </row>
    <row r="714" spans="1:11" ht="143.25" customHeight="1" x14ac:dyDescent="0.25">
      <c r="A714" s="1314">
        <v>710</v>
      </c>
      <c r="B714" s="530" t="s">
        <v>134</v>
      </c>
      <c r="C714" s="586">
        <v>71140012349</v>
      </c>
      <c r="D714" s="482"/>
      <c r="E714" s="483">
        <v>44750</v>
      </c>
      <c r="F714" s="500">
        <v>0.5</v>
      </c>
      <c r="G714" s="716" t="s">
        <v>135</v>
      </c>
      <c r="H714" s="671" t="s">
        <v>2254</v>
      </c>
      <c r="I714" s="519" t="s">
        <v>16</v>
      </c>
      <c r="J714" s="525" t="s">
        <v>137</v>
      </c>
      <c r="K714" s="748">
        <v>44739</v>
      </c>
    </row>
    <row r="715" spans="1:11" ht="143.25" customHeight="1" x14ac:dyDescent="0.25">
      <c r="A715" s="311">
        <v>711</v>
      </c>
      <c r="B715" s="749" t="s">
        <v>2255</v>
      </c>
      <c r="C715" s="504" t="s">
        <v>2256</v>
      </c>
      <c r="D715" s="671" t="s">
        <v>2257</v>
      </c>
      <c r="E715" s="483">
        <v>44756</v>
      </c>
      <c r="F715" s="500" t="s">
        <v>197</v>
      </c>
      <c r="G715" s="716" t="s">
        <v>401</v>
      </c>
      <c r="H715" s="671" t="s">
        <v>136</v>
      </c>
      <c r="I715" s="519" t="s">
        <v>16</v>
      </c>
      <c r="J715" s="525" t="s">
        <v>403</v>
      </c>
      <c r="K715" s="748">
        <v>44739</v>
      </c>
    </row>
    <row r="716" spans="1:11" ht="143.25" customHeight="1" x14ac:dyDescent="0.25">
      <c r="A716" s="1314">
        <v>712</v>
      </c>
      <c r="B716" s="207" t="s">
        <v>828</v>
      </c>
      <c r="C716" s="208" t="s">
        <v>829</v>
      </c>
      <c r="D716" s="207" t="s">
        <v>830</v>
      </c>
      <c r="E716" s="209">
        <v>44754</v>
      </c>
      <c r="F716" s="210">
        <v>0.66666666666666663</v>
      </c>
      <c r="G716" s="750" t="s">
        <v>2216</v>
      </c>
      <c r="H716" s="750" t="s">
        <v>46</v>
      </c>
      <c r="I716" s="207" t="s">
        <v>208</v>
      </c>
      <c r="J716" s="750" t="s">
        <v>2217</v>
      </c>
      <c r="K716" s="748">
        <v>44739</v>
      </c>
    </row>
    <row r="717" spans="1:11" ht="143.25" customHeight="1" x14ac:dyDescent="0.25">
      <c r="A717" s="311">
        <v>713</v>
      </c>
      <c r="B717" s="504" t="s">
        <v>2258</v>
      </c>
      <c r="C717" s="504" t="s">
        <v>1471</v>
      </c>
      <c r="D717" s="482" t="s">
        <v>1472</v>
      </c>
      <c r="E717" s="483">
        <v>44757</v>
      </c>
      <c r="F717" s="482" t="s">
        <v>256</v>
      </c>
      <c r="G717" s="482" t="s">
        <v>223</v>
      </c>
      <c r="H717" s="482" t="s">
        <v>554</v>
      </c>
      <c r="I717" s="482" t="s">
        <v>225</v>
      </c>
      <c r="J717" s="482" t="s">
        <v>226</v>
      </c>
      <c r="K717" s="748">
        <v>44739</v>
      </c>
    </row>
    <row r="718" spans="1:11" ht="143.25" customHeight="1" x14ac:dyDescent="0.25">
      <c r="A718" s="1314">
        <v>714</v>
      </c>
      <c r="B718" s="23" t="s">
        <v>37</v>
      </c>
      <c r="C718" s="28" t="s">
        <v>38</v>
      </c>
      <c r="D718" s="23" t="s">
        <v>39</v>
      </c>
      <c r="E718" s="478">
        <v>44754</v>
      </c>
      <c r="F718" s="479">
        <v>0.375</v>
      </c>
      <c r="G718" s="480" t="s">
        <v>30</v>
      </c>
      <c r="H718" s="23" t="s">
        <v>72</v>
      </c>
      <c r="I718" s="122" t="s">
        <v>16</v>
      </c>
      <c r="J718" s="29" t="s">
        <v>31</v>
      </c>
      <c r="K718" s="748">
        <v>44739</v>
      </c>
    </row>
    <row r="719" spans="1:11" ht="143.25" customHeight="1" x14ac:dyDescent="0.25">
      <c r="A719" s="311">
        <v>715</v>
      </c>
      <c r="B719" s="23" t="s">
        <v>1714</v>
      </c>
      <c r="C719" s="121">
        <v>190540029568</v>
      </c>
      <c r="D719" s="23" t="s">
        <v>1715</v>
      </c>
      <c r="E719" s="1089">
        <v>44753</v>
      </c>
      <c r="F719" s="23" t="s">
        <v>117</v>
      </c>
      <c r="G719" s="23" t="s">
        <v>605</v>
      </c>
      <c r="H719" s="23" t="s">
        <v>2259</v>
      </c>
      <c r="I719" s="122" t="s">
        <v>16</v>
      </c>
      <c r="J719" s="40" t="s">
        <v>607</v>
      </c>
      <c r="K719" s="748">
        <v>44739</v>
      </c>
    </row>
    <row r="720" spans="1:11" ht="143.25" customHeight="1" x14ac:dyDescent="0.25">
      <c r="A720" s="1314">
        <v>716</v>
      </c>
      <c r="B720" s="23" t="s">
        <v>2260</v>
      </c>
      <c r="C720" s="121">
        <v>171040033208</v>
      </c>
      <c r="D720" s="23" t="s">
        <v>2261</v>
      </c>
      <c r="E720" s="1089">
        <v>44753</v>
      </c>
      <c r="F720" s="23" t="s">
        <v>230</v>
      </c>
      <c r="G720" s="23" t="s">
        <v>859</v>
      </c>
      <c r="H720" s="23" t="s">
        <v>2259</v>
      </c>
      <c r="I720" s="122" t="s">
        <v>16</v>
      </c>
      <c r="J720" s="40" t="s">
        <v>607</v>
      </c>
      <c r="K720" s="748">
        <v>44739</v>
      </c>
    </row>
    <row r="721" spans="1:11" ht="143.25" customHeight="1" x14ac:dyDescent="0.25">
      <c r="A721" s="311">
        <v>717</v>
      </c>
      <c r="B721" s="23" t="s">
        <v>2262</v>
      </c>
      <c r="C721" s="121">
        <v>80240020977</v>
      </c>
      <c r="D721" s="23" t="s">
        <v>2263</v>
      </c>
      <c r="E721" s="1089">
        <v>44753</v>
      </c>
      <c r="F721" s="23" t="s">
        <v>721</v>
      </c>
      <c r="G721" s="23" t="s">
        <v>859</v>
      </c>
      <c r="H721" s="23" t="s">
        <v>2259</v>
      </c>
      <c r="I721" s="122" t="s">
        <v>16</v>
      </c>
      <c r="J721" s="40" t="s">
        <v>607</v>
      </c>
      <c r="K721" s="748">
        <v>44739</v>
      </c>
    </row>
    <row r="722" spans="1:11" ht="143.25" customHeight="1" x14ac:dyDescent="0.25">
      <c r="A722" s="1314">
        <v>718</v>
      </c>
      <c r="B722" s="456" t="s">
        <v>2264</v>
      </c>
      <c r="C722" s="457" t="s">
        <v>2265</v>
      </c>
      <c r="D722" s="458" t="s">
        <v>2266</v>
      </c>
      <c r="E722" s="483">
        <v>44759</v>
      </c>
      <c r="F722" s="500">
        <v>0.58333333333333337</v>
      </c>
      <c r="G722" s="1393" t="s">
        <v>2267</v>
      </c>
      <c r="H722" s="1393" t="s">
        <v>2268</v>
      </c>
      <c r="I722" s="1393" t="s">
        <v>14</v>
      </c>
      <c r="J722" s="1393" t="s">
        <v>2269</v>
      </c>
      <c r="K722" s="748">
        <v>44739</v>
      </c>
    </row>
    <row r="723" spans="1:11" ht="143.25" customHeight="1" x14ac:dyDescent="0.25">
      <c r="A723" s="311">
        <v>719</v>
      </c>
      <c r="B723" s="58" t="s">
        <v>2275</v>
      </c>
      <c r="C723" s="38">
        <v>90440019219</v>
      </c>
      <c r="D723" s="1361" t="s">
        <v>2270</v>
      </c>
      <c r="E723" s="1364">
        <v>44760</v>
      </c>
      <c r="F723" s="1361" t="s">
        <v>103</v>
      </c>
      <c r="G723" s="1361" t="s">
        <v>949</v>
      </c>
      <c r="H723" s="1361" t="s">
        <v>2271</v>
      </c>
      <c r="I723" s="1361" t="s">
        <v>83</v>
      </c>
      <c r="J723" s="482" t="s">
        <v>84</v>
      </c>
      <c r="K723" s="748">
        <v>44739</v>
      </c>
    </row>
    <row r="724" spans="1:11" ht="143.25" customHeight="1" x14ac:dyDescent="0.25">
      <c r="A724" s="1314">
        <v>720</v>
      </c>
      <c r="B724" s="570" t="s">
        <v>2274</v>
      </c>
      <c r="C724" s="570" t="s">
        <v>1924</v>
      </c>
      <c r="D724" s="523" t="s">
        <v>2276</v>
      </c>
      <c r="E724" s="549">
        <v>44749</v>
      </c>
      <c r="F724" s="524">
        <v>0.625</v>
      </c>
      <c r="G724" s="523" t="s">
        <v>2273</v>
      </c>
      <c r="H724" s="523" t="s">
        <v>2272</v>
      </c>
      <c r="I724" s="1361" t="s">
        <v>83</v>
      </c>
      <c r="J724" s="532" t="s">
        <v>387</v>
      </c>
      <c r="K724" s="748">
        <v>44740</v>
      </c>
    </row>
    <row r="725" spans="1:11" ht="143.25" customHeight="1" x14ac:dyDescent="0.25">
      <c r="A725" s="311">
        <v>721</v>
      </c>
      <c r="B725" s="530" t="s">
        <v>2277</v>
      </c>
      <c r="C725" s="504" t="s">
        <v>2278</v>
      </c>
      <c r="D725" s="482" t="s">
        <v>2279</v>
      </c>
      <c r="E725" s="483" t="s">
        <v>2280</v>
      </c>
      <c r="F725" s="649">
        <v>0.45833333333333331</v>
      </c>
      <c r="G725" s="1361" t="s">
        <v>2281</v>
      </c>
      <c r="H725" s="625" t="s">
        <v>2282</v>
      </c>
      <c r="I725" s="192" t="s">
        <v>313</v>
      </c>
      <c r="J725" s="231" t="s">
        <v>314</v>
      </c>
      <c r="K725" s="748">
        <v>44740</v>
      </c>
    </row>
    <row r="726" spans="1:11" ht="143.25" customHeight="1" x14ac:dyDescent="0.25">
      <c r="A726" s="1314">
        <v>722</v>
      </c>
      <c r="B726" s="530" t="s">
        <v>308</v>
      </c>
      <c r="C726" s="504" t="s">
        <v>309</v>
      </c>
      <c r="D726" s="482" t="s">
        <v>310</v>
      </c>
      <c r="E726" s="483" t="s">
        <v>2280</v>
      </c>
      <c r="F726" s="649">
        <v>0.625</v>
      </c>
      <c r="G726" s="1361" t="s">
        <v>311</v>
      </c>
      <c r="H726" s="625" t="s">
        <v>312</v>
      </c>
      <c r="I726" s="192" t="s">
        <v>313</v>
      </c>
      <c r="J726" s="231" t="s">
        <v>314</v>
      </c>
      <c r="K726" s="748">
        <v>44740</v>
      </c>
    </row>
    <row r="727" spans="1:11" ht="143.25" customHeight="1" x14ac:dyDescent="0.25">
      <c r="A727" s="311">
        <v>723</v>
      </c>
      <c r="B727" s="530" t="s">
        <v>495</v>
      </c>
      <c r="C727" s="558">
        <v>10940005817</v>
      </c>
      <c r="D727" s="482" t="s">
        <v>496</v>
      </c>
      <c r="E727" s="483">
        <v>44762</v>
      </c>
      <c r="F727" s="482" t="s">
        <v>103</v>
      </c>
      <c r="G727" s="482" t="s">
        <v>949</v>
      </c>
      <c r="H727" s="482" t="s">
        <v>2283</v>
      </c>
      <c r="I727" s="482" t="s">
        <v>83</v>
      </c>
      <c r="J727" s="482" t="s">
        <v>84</v>
      </c>
      <c r="K727" s="748">
        <v>44740</v>
      </c>
    </row>
    <row r="728" spans="1:11" ht="143.25" customHeight="1" x14ac:dyDescent="0.25">
      <c r="A728" s="1314">
        <v>724</v>
      </c>
      <c r="B728" s="501" t="s">
        <v>2046</v>
      </c>
      <c r="C728" s="501" t="s">
        <v>2047</v>
      </c>
      <c r="D728" s="502" t="s">
        <v>2048</v>
      </c>
      <c r="E728" s="503">
        <v>44755</v>
      </c>
      <c r="F728" s="502" t="s">
        <v>97</v>
      </c>
      <c r="G728" s="502" t="s">
        <v>223</v>
      </c>
      <c r="H728" s="502" t="s">
        <v>1793</v>
      </c>
      <c r="I728" s="502" t="s">
        <v>225</v>
      </c>
      <c r="J728" s="502" t="s">
        <v>226</v>
      </c>
      <c r="K728" s="748">
        <v>44741</v>
      </c>
    </row>
    <row r="729" spans="1:11" ht="143.25" customHeight="1" x14ac:dyDescent="0.25">
      <c r="A729" s="311">
        <v>725</v>
      </c>
      <c r="B729" s="751" t="s">
        <v>2286</v>
      </c>
      <c r="C729" s="776" t="s">
        <v>2287</v>
      </c>
      <c r="D729" s="777" t="s">
        <v>2288</v>
      </c>
      <c r="E729" s="778">
        <v>44757</v>
      </c>
      <c r="F729" s="779">
        <v>0.66666666666666663</v>
      </c>
      <c r="G729" s="777" t="s">
        <v>1724</v>
      </c>
      <c r="H729" s="696" t="s">
        <v>2289</v>
      </c>
      <c r="I729" s="696" t="s">
        <v>1489</v>
      </c>
      <c r="J729" s="777" t="s">
        <v>2290</v>
      </c>
      <c r="K729" s="748">
        <v>44741</v>
      </c>
    </row>
    <row r="730" spans="1:11" ht="143.25" customHeight="1" x14ac:dyDescent="0.25">
      <c r="A730" s="1314">
        <v>726</v>
      </c>
      <c r="B730" s="780" t="s">
        <v>2291</v>
      </c>
      <c r="C730" s="231" t="s">
        <v>115</v>
      </c>
      <c r="D730" s="781" t="s">
        <v>2292</v>
      </c>
      <c r="E730" s="483">
        <v>44748</v>
      </c>
      <c r="F730" s="500">
        <v>0.70833333333333337</v>
      </c>
      <c r="G730" s="781" t="s">
        <v>2292</v>
      </c>
      <c r="H730" s="1393" t="s">
        <v>2293</v>
      </c>
      <c r="I730" s="1393" t="s">
        <v>16</v>
      </c>
      <c r="J730" s="620" t="s">
        <v>548</v>
      </c>
      <c r="K730" s="1364">
        <v>44741</v>
      </c>
    </row>
    <row r="731" spans="1:11" ht="143.25" customHeight="1" x14ac:dyDescent="0.25">
      <c r="A731" s="311">
        <v>727</v>
      </c>
      <c r="B731" s="459" t="s">
        <v>2294</v>
      </c>
      <c r="C731" s="58" t="s">
        <v>2295</v>
      </c>
      <c r="D731" s="782" t="s">
        <v>2296</v>
      </c>
      <c r="E731" s="333">
        <v>44757</v>
      </c>
      <c r="F731" s="334">
        <v>0.6875</v>
      </c>
      <c r="G731" s="782" t="s">
        <v>1724</v>
      </c>
      <c r="H731" s="229" t="s">
        <v>2289</v>
      </c>
      <c r="I731" s="229" t="s">
        <v>1489</v>
      </c>
      <c r="J731" s="782" t="s">
        <v>2290</v>
      </c>
      <c r="K731" s="1364">
        <v>44741</v>
      </c>
    </row>
    <row r="732" spans="1:11" ht="143.25" customHeight="1" x14ac:dyDescent="0.25">
      <c r="A732" s="1314">
        <v>728</v>
      </c>
      <c r="B732" s="459" t="s">
        <v>2297</v>
      </c>
      <c r="C732" s="58" t="s">
        <v>2298</v>
      </c>
      <c r="D732" s="782" t="s">
        <v>2299</v>
      </c>
      <c r="E732" s="333">
        <v>44757</v>
      </c>
      <c r="F732" s="334">
        <v>0.64583333333333337</v>
      </c>
      <c r="G732" s="782" t="s">
        <v>1724</v>
      </c>
      <c r="H732" s="229" t="s">
        <v>2300</v>
      </c>
      <c r="I732" s="229" t="s">
        <v>1489</v>
      </c>
      <c r="J732" s="782" t="s">
        <v>2290</v>
      </c>
      <c r="K732" s="1364">
        <v>44741</v>
      </c>
    </row>
    <row r="733" spans="1:11" ht="143.25" customHeight="1" x14ac:dyDescent="0.25">
      <c r="A733" s="311">
        <v>729</v>
      </c>
      <c r="B733" s="783" t="s">
        <v>1986</v>
      </c>
      <c r="C733" s="784" t="s">
        <v>1985</v>
      </c>
      <c r="D733" s="784" t="s">
        <v>1039</v>
      </c>
      <c r="E733" s="785">
        <v>44771</v>
      </c>
      <c r="F733" s="786">
        <v>0.66666666666666663</v>
      </c>
      <c r="G733" s="783" t="s">
        <v>1344</v>
      </c>
      <c r="H733" s="783" t="s">
        <v>1740</v>
      </c>
      <c r="I733" s="787" t="s">
        <v>581</v>
      </c>
      <c r="J733" s="788" t="s">
        <v>580</v>
      </c>
      <c r="K733" s="1364">
        <v>44741</v>
      </c>
    </row>
    <row r="734" spans="1:11" ht="143.25" customHeight="1" x14ac:dyDescent="0.25">
      <c r="A734" s="1314">
        <v>730</v>
      </c>
      <c r="B734" s="488" t="s">
        <v>2301</v>
      </c>
      <c r="C734" s="507" t="s">
        <v>2302</v>
      </c>
      <c r="D734" s="490" t="s">
        <v>1826</v>
      </c>
      <c r="E734" s="491">
        <v>44750</v>
      </c>
      <c r="F734" s="509">
        <v>0.375</v>
      </c>
      <c r="G734" s="490" t="s">
        <v>30</v>
      </c>
      <c r="H734" s="490" t="s">
        <v>684</v>
      </c>
      <c r="I734" s="606" t="s">
        <v>16</v>
      </c>
      <c r="J734" s="789" t="s">
        <v>31</v>
      </c>
      <c r="K734" s="574">
        <v>44741</v>
      </c>
    </row>
    <row r="735" spans="1:11" ht="143.25" customHeight="1" x14ac:dyDescent="0.25">
      <c r="A735" s="311">
        <v>731</v>
      </c>
      <c r="B735" s="58" t="s">
        <v>2303</v>
      </c>
      <c r="C735" s="58" t="s">
        <v>2304</v>
      </c>
      <c r="D735" s="1361" t="s">
        <v>2305</v>
      </c>
      <c r="E735" s="1364">
        <v>44762</v>
      </c>
      <c r="F735" s="1361" t="s">
        <v>230</v>
      </c>
      <c r="G735" s="1361" t="s">
        <v>223</v>
      </c>
      <c r="H735" s="1361" t="s">
        <v>1170</v>
      </c>
      <c r="I735" s="1361" t="s">
        <v>225</v>
      </c>
      <c r="J735" s="1361" t="s">
        <v>226</v>
      </c>
      <c r="K735" s="1364">
        <v>44742</v>
      </c>
    </row>
    <row r="736" spans="1:11" ht="143.25" customHeight="1" x14ac:dyDescent="0.25">
      <c r="A736" s="1314">
        <v>732</v>
      </c>
      <c r="B736" s="460" t="s">
        <v>2306</v>
      </c>
      <c r="C736" s="58" t="s">
        <v>2307</v>
      </c>
      <c r="D736" s="1361" t="s">
        <v>2308</v>
      </c>
      <c r="E736" s="1364">
        <v>44756</v>
      </c>
      <c r="F736" s="50">
        <v>0.5</v>
      </c>
      <c r="G736" s="1385" t="s">
        <v>274</v>
      </c>
      <c r="H736" s="1361" t="s">
        <v>136</v>
      </c>
      <c r="I736" s="51" t="s">
        <v>16</v>
      </c>
      <c r="J736" s="1361" t="s">
        <v>2309</v>
      </c>
      <c r="K736" s="110">
        <v>44742</v>
      </c>
    </row>
    <row r="737" spans="1:11" ht="143.25" customHeight="1" x14ac:dyDescent="0.25">
      <c r="A737" s="311">
        <v>733</v>
      </c>
      <c r="B737" s="40" t="s">
        <v>2310</v>
      </c>
      <c r="C737" s="29" t="s">
        <v>2032</v>
      </c>
      <c r="D737" s="40" t="s">
        <v>2311</v>
      </c>
      <c r="E737" s="120" t="s">
        <v>2312</v>
      </c>
      <c r="F737" s="113">
        <v>0.41666666666666669</v>
      </c>
      <c r="G737" s="40" t="s">
        <v>2313</v>
      </c>
      <c r="H737" s="40" t="s">
        <v>2314</v>
      </c>
      <c r="I737" s="40" t="s">
        <v>2315</v>
      </c>
      <c r="J737" s="40" t="s">
        <v>2316</v>
      </c>
      <c r="K737" s="110">
        <v>44742</v>
      </c>
    </row>
    <row r="738" spans="1:11" ht="143.25" customHeight="1" x14ac:dyDescent="0.25">
      <c r="A738" s="1314">
        <v>734</v>
      </c>
      <c r="B738" s="460" t="s">
        <v>1710</v>
      </c>
      <c r="C738" s="58" t="s">
        <v>1711</v>
      </c>
      <c r="D738" s="1361" t="s">
        <v>1712</v>
      </c>
      <c r="E738" s="1364">
        <v>44739</v>
      </c>
      <c r="F738" s="50">
        <v>0.4375</v>
      </c>
      <c r="G738" s="1385" t="s">
        <v>274</v>
      </c>
      <c r="H738" s="1361" t="s">
        <v>1713</v>
      </c>
      <c r="I738" s="51" t="s">
        <v>16</v>
      </c>
      <c r="J738" s="1361" t="s">
        <v>443</v>
      </c>
      <c r="K738" s="110">
        <v>44742</v>
      </c>
    </row>
    <row r="739" spans="1:11" ht="143.25" customHeight="1" x14ac:dyDescent="0.25">
      <c r="A739" s="311">
        <v>735</v>
      </c>
      <c r="B739" s="460" t="s">
        <v>1195</v>
      </c>
      <c r="C739" s="49">
        <v>60640011919</v>
      </c>
      <c r="D739" s="1361" t="s">
        <v>1196</v>
      </c>
      <c r="E739" s="1364">
        <v>44756</v>
      </c>
      <c r="F739" s="50">
        <v>0.5</v>
      </c>
      <c r="G739" s="1385" t="s">
        <v>135</v>
      </c>
      <c r="H739" s="1361" t="s">
        <v>2317</v>
      </c>
      <c r="I739" s="51" t="s">
        <v>16</v>
      </c>
      <c r="J739" s="52" t="s">
        <v>137</v>
      </c>
      <c r="K739" s="110">
        <v>44742</v>
      </c>
    </row>
    <row r="740" spans="1:11" ht="143.25" customHeight="1" x14ac:dyDescent="0.25">
      <c r="A740" s="1314">
        <v>736</v>
      </c>
      <c r="B740" s="623" t="s">
        <v>2318</v>
      </c>
      <c r="C740" s="541" t="s">
        <v>2319</v>
      </c>
      <c r="D740" s="513" t="s">
        <v>2320</v>
      </c>
      <c r="E740" s="503">
        <v>44760</v>
      </c>
      <c r="F740" s="624">
        <v>0.66666666666666663</v>
      </c>
      <c r="G740" s="5" t="s">
        <v>1724</v>
      </c>
      <c r="H740" s="696" t="s">
        <v>1725</v>
      </c>
      <c r="I740" s="696" t="s">
        <v>1489</v>
      </c>
      <c r="J740" s="697" t="s">
        <v>1906</v>
      </c>
      <c r="K740" s="503">
        <v>44743</v>
      </c>
    </row>
    <row r="741" spans="1:11" ht="143.25" customHeight="1" x14ac:dyDescent="0.25">
      <c r="A741" s="311">
        <v>737</v>
      </c>
      <c r="B741" s="286" t="s">
        <v>2321</v>
      </c>
      <c r="C741" s="790" t="s">
        <v>970</v>
      </c>
      <c r="D741" s="286" t="s">
        <v>971</v>
      </c>
      <c r="E741" s="71">
        <v>44762</v>
      </c>
      <c r="F741" s="149">
        <v>0.625</v>
      </c>
      <c r="G741" s="1361" t="s">
        <v>1849</v>
      </c>
      <c r="H741" s="482" t="s">
        <v>650</v>
      </c>
      <c r="I741" s="1393" t="s">
        <v>14</v>
      </c>
      <c r="J741" s="1393" t="s">
        <v>2322</v>
      </c>
      <c r="K741" s="503">
        <v>44743</v>
      </c>
    </row>
    <row r="742" spans="1:11" ht="143.25" customHeight="1" x14ac:dyDescent="0.25">
      <c r="A742" s="1314">
        <v>738</v>
      </c>
      <c r="B742" s="504" t="s">
        <v>1914</v>
      </c>
      <c r="C742" s="504" t="s">
        <v>1915</v>
      </c>
      <c r="D742" s="482" t="s">
        <v>1916</v>
      </c>
      <c r="E742" s="483">
        <v>44757</v>
      </c>
      <c r="F742" s="482" t="s">
        <v>256</v>
      </c>
      <c r="G742" s="482" t="s">
        <v>223</v>
      </c>
      <c r="H742" s="482" t="s">
        <v>554</v>
      </c>
      <c r="I742" s="482" t="s">
        <v>225</v>
      </c>
      <c r="J742" s="482" t="s">
        <v>226</v>
      </c>
      <c r="K742" s="503">
        <v>44743</v>
      </c>
    </row>
    <row r="743" spans="1:11" ht="143.25" customHeight="1" x14ac:dyDescent="0.25">
      <c r="A743" s="311">
        <v>739</v>
      </c>
      <c r="B743" s="460" t="s">
        <v>2323</v>
      </c>
      <c r="C743" s="504" t="s">
        <v>2324</v>
      </c>
      <c r="D743" s="1361" t="s">
        <v>2325</v>
      </c>
      <c r="E743" s="483">
        <v>44757</v>
      </c>
      <c r="F743" s="500">
        <v>0.5</v>
      </c>
      <c r="G743" s="1385" t="s">
        <v>274</v>
      </c>
      <c r="H743" s="1361" t="s">
        <v>136</v>
      </c>
      <c r="I743" s="125" t="s">
        <v>16</v>
      </c>
      <c r="J743" s="482" t="s">
        <v>276</v>
      </c>
      <c r="K743" s="503">
        <v>44743</v>
      </c>
    </row>
    <row r="744" spans="1:11" ht="143.25" customHeight="1" x14ac:dyDescent="0.25">
      <c r="A744" s="1314">
        <v>740</v>
      </c>
      <c r="B744" s="791" t="s">
        <v>984</v>
      </c>
      <c r="C744" s="792" t="s">
        <v>985</v>
      </c>
      <c r="D744" s="791" t="s">
        <v>986</v>
      </c>
      <c r="E744" s="793">
        <v>44762</v>
      </c>
      <c r="F744" s="794">
        <v>0.45833333333333331</v>
      </c>
      <c r="G744" s="795" t="s">
        <v>1849</v>
      </c>
      <c r="H744" s="796" t="s">
        <v>987</v>
      </c>
      <c r="I744" s="791" t="s">
        <v>14</v>
      </c>
      <c r="J744" s="795" t="s">
        <v>1851</v>
      </c>
      <c r="K744" s="503">
        <v>44743</v>
      </c>
    </row>
    <row r="745" spans="1:11" ht="143.25" customHeight="1" x14ac:dyDescent="0.25">
      <c r="A745" s="311">
        <v>741</v>
      </c>
      <c r="B745" s="504" t="s">
        <v>2326</v>
      </c>
      <c r="C745" s="504" t="s">
        <v>1918</v>
      </c>
      <c r="D745" s="482" t="s">
        <v>2327</v>
      </c>
      <c r="E745" s="483">
        <v>44757</v>
      </c>
      <c r="F745" s="482" t="s">
        <v>230</v>
      </c>
      <c r="G745" s="482" t="s">
        <v>223</v>
      </c>
      <c r="H745" s="482" t="s">
        <v>554</v>
      </c>
      <c r="I745" s="482" t="s">
        <v>225</v>
      </c>
      <c r="J745" s="482" t="s">
        <v>226</v>
      </c>
      <c r="K745" s="503">
        <v>44743</v>
      </c>
    </row>
    <row r="746" spans="1:11" ht="143.25" customHeight="1" x14ac:dyDescent="0.25">
      <c r="A746" s="1314">
        <v>742</v>
      </c>
      <c r="B746" s="460" t="s">
        <v>1710</v>
      </c>
      <c r="C746" s="504" t="s">
        <v>1711</v>
      </c>
      <c r="D746" s="1361" t="s">
        <v>1712</v>
      </c>
      <c r="E746" s="483">
        <v>44760</v>
      </c>
      <c r="F746" s="500">
        <v>0.4375</v>
      </c>
      <c r="G746" s="1385" t="s">
        <v>274</v>
      </c>
      <c r="H746" s="1361" t="s">
        <v>1713</v>
      </c>
      <c r="I746" s="125" t="s">
        <v>16</v>
      </c>
      <c r="J746" s="482" t="s">
        <v>443</v>
      </c>
      <c r="K746" s="503">
        <v>44743</v>
      </c>
    </row>
    <row r="747" spans="1:11" ht="143.25" customHeight="1" x14ac:dyDescent="0.25">
      <c r="A747" s="311">
        <v>743</v>
      </c>
      <c r="B747" s="1393" t="s">
        <v>2438</v>
      </c>
      <c r="C747" s="58" t="s">
        <v>2439</v>
      </c>
      <c r="D747" s="1393" t="s">
        <v>2440</v>
      </c>
      <c r="E747" s="483">
        <v>44760</v>
      </c>
      <c r="F747" s="500">
        <v>0.58333333333333337</v>
      </c>
      <c r="G747" s="1393" t="s">
        <v>2441</v>
      </c>
      <c r="H747" s="1393" t="s">
        <v>1215</v>
      </c>
      <c r="I747" s="1393" t="s">
        <v>14</v>
      </c>
      <c r="J747" s="1393" t="s">
        <v>1801</v>
      </c>
      <c r="K747" s="503">
        <v>44743</v>
      </c>
    </row>
    <row r="748" spans="1:11" ht="143.25" customHeight="1" x14ac:dyDescent="0.25">
      <c r="A748" s="1314">
        <v>744</v>
      </c>
      <c r="B748" s="797" t="s">
        <v>151</v>
      </c>
      <c r="C748" s="798">
        <v>140440016117</v>
      </c>
      <c r="D748" s="799" t="s">
        <v>152</v>
      </c>
      <c r="E748" s="71" t="s">
        <v>2328</v>
      </c>
      <c r="F748" s="500">
        <v>0.41666666666666669</v>
      </c>
      <c r="G748" s="800" t="s">
        <v>154</v>
      </c>
      <c r="H748" s="801" t="s">
        <v>2329</v>
      </c>
      <c r="I748" s="802" t="s">
        <v>112</v>
      </c>
      <c r="J748" s="587" t="s">
        <v>156</v>
      </c>
      <c r="K748" s="549">
        <v>44746</v>
      </c>
    </row>
    <row r="749" spans="1:11" ht="143.25" customHeight="1" x14ac:dyDescent="0.25">
      <c r="A749" s="311">
        <v>745</v>
      </c>
      <c r="B749" s="23" t="s">
        <v>742</v>
      </c>
      <c r="C749" s="36">
        <v>31240002714</v>
      </c>
      <c r="D749" s="23" t="s">
        <v>743</v>
      </c>
      <c r="E749" s="1089">
        <v>44761</v>
      </c>
      <c r="F749" s="24">
        <v>0.625</v>
      </c>
      <c r="G749" s="23" t="s">
        <v>744</v>
      </c>
      <c r="H749" s="156" t="s">
        <v>2330</v>
      </c>
      <c r="I749" s="156" t="s">
        <v>2331</v>
      </c>
      <c r="J749" s="36" t="s">
        <v>1668</v>
      </c>
      <c r="K749" s="549">
        <v>44746</v>
      </c>
    </row>
    <row r="750" spans="1:11" ht="143.25" customHeight="1" x14ac:dyDescent="0.25">
      <c r="A750" s="1314">
        <v>746</v>
      </c>
      <c r="B750" s="1314" t="s">
        <v>1835</v>
      </c>
      <c r="C750" s="22">
        <v>70540025580</v>
      </c>
      <c r="D750" s="23" t="s">
        <v>1836</v>
      </c>
      <c r="E750" s="1089">
        <v>44769</v>
      </c>
      <c r="F750" s="28" t="s">
        <v>868</v>
      </c>
      <c r="G750" s="23" t="s">
        <v>1837</v>
      </c>
      <c r="H750" s="23" t="s">
        <v>1838</v>
      </c>
      <c r="I750" s="23" t="s">
        <v>208</v>
      </c>
      <c r="J750" s="23" t="s">
        <v>1839</v>
      </c>
      <c r="K750" s="549">
        <v>44746</v>
      </c>
    </row>
    <row r="751" spans="1:11" ht="143.25" customHeight="1" x14ac:dyDescent="0.25">
      <c r="A751" s="311">
        <v>747</v>
      </c>
      <c r="B751" s="512" t="s">
        <v>1386</v>
      </c>
      <c r="C751" s="471" t="s">
        <v>1387</v>
      </c>
      <c r="D751" s="1314" t="s">
        <v>1388</v>
      </c>
      <c r="E751" s="43">
        <v>44760</v>
      </c>
      <c r="F751" s="124" t="s">
        <v>2332</v>
      </c>
      <c r="G751" s="1314" t="s">
        <v>218</v>
      </c>
      <c r="H751" s="1314" t="s">
        <v>2333</v>
      </c>
      <c r="I751" s="1314" t="s">
        <v>200</v>
      </c>
      <c r="J751" s="1314" t="s">
        <v>201</v>
      </c>
      <c r="K751" s="549">
        <v>44746</v>
      </c>
    </row>
    <row r="752" spans="1:11" ht="143.25" customHeight="1" x14ac:dyDescent="0.25">
      <c r="A752" s="1314">
        <v>748</v>
      </c>
      <c r="B752" s="501" t="s">
        <v>1391</v>
      </c>
      <c r="C752" s="502">
        <v>90440004002</v>
      </c>
      <c r="D752" s="1314" t="s">
        <v>1392</v>
      </c>
      <c r="E752" s="43">
        <v>44760</v>
      </c>
      <c r="F752" s="124" t="s">
        <v>197</v>
      </c>
      <c r="G752" s="1314" t="s">
        <v>218</v>
      </c>
      <c r="H752" s="1314" t="s">
        <v>2334</v>
      </c>
      <c r="I752" s="1314" t="s">
        <v>200</v>
      </c>
      <c r="J752" s="1314" t="s">
        <v>201</v>
      </c>
      <c r="K752" s="549">
        <v>44746</v>
      </c>
    </row>
    <row r="753" spans="1:11" ht="143.25" customHeight="1" x14ac:dyDescent="0.25">
      <c r="A753" s="311">
        <v>749</v>
      </c>
      <c r="B753" s="10" t="s">
        <v>534</v>
      </c>
      <c r="C753" s="10" t="s">
        <v>535</v>
      </c>
      <c r="D753" s="11" t="s">
        <v>536</v>
      </c>
      <c r="E753" s="766">
        <v>44762</v>
      </c>
      <c r="F753" s="12">
        <v>1200</v>
      </c>
      <c r="G753" s="12" t="s">
        <v>33</v>
      </c>
      <c r="H753" s="12" t="s">
        <v>537</v>
      </c>
      <c r="I753" s="475" t="s">
        <v>32</v>
      </c>
      <c r="J753" s="12" t="s">
        <v>50</v>
      </c>
      <c r="K753" s="549">
        <v>44747</v>
      </c>
    </row>
    <row r="754" spans="1:11" ht="143.25" customHeight="1" x14ac:dyDescent="0.25">
      <c r="A754" s="1314">
        <v>750</v>
      </c>
      <c r="B754" s="10" t="s">
        <v>1261</v>
      </c>
      <c r="C754" s="10" t="s">
        <v>1262</v>
      </c>
      <c r="D754" s="11" t="s">
        <v>1263</v>
      </c>
      <c r="E754" s="766">
        <v>44757</v>
      </c>
      <c r="F754" s="12">
        <v>1100</v>
      </c>
      <c r="G754" s="12" t="s">
        <v>33</v>
      </c>
      <c r="H754" s="12" t="s">
        <v>2335</v>
      </c>
      <c r="I754" s="475" t="s">
        <v>32</v>
      </c>
      <c r="J754" s="12" t="s">
        <v>50</v>
      </c>
      <c r="K754" s="549">
        <v>44747</v>
      </c>
    </row>
    <row r="755" spans="1:11" ht="143.25" customHeight="1" x14ac:dyDescent="0.25">
      <c r="A755" s="311">
        <v>751</v>
      </c>
      <c r="B755" s="803" t="s">
        <v>1227</v>
      </c>
      <c r="C755" s="804" t="s">
        <v>1228</v>
      </c>
      <c r="D755" s="805" t="s">
        <v>1229</v>
      </c>
      <c r="E755" s="71" t="s">
        <v>2336</v>
      </c>
      <c r="F755" s="588">
        <v>0.45833333333333331</v>
      </c>
      <c r="G755" s="806" t="s">
        <v>2337</v>
      </c>
      <c r="H755" s="807" t="s">
        <v>2338</v>
      </c>
      <c r="I755" s="277" t="s">
        <v>112</v>
      </c>
      <c r="J755" s="587" t="s">
        <v>156</v>
      </c>
      <c r="K755" s="549">
        <v>44747</v>
      </c>
    </row>
    <row r="756" spans="1:11" ht="143.25" customHeight="1" x14ac:dyDescent="0.25">
      <c r="A756" s="1314">
        <v>752</v>
      </c>
      <c r="B756" s="808" t="s">
        <v>2339</v>
      </c>
      <c r="C756" s="809">
        <v>110340008692</v>
      </c>
      <c r="D756" s="810" t="s">
        <v>2340</v>
      </c>
      <c r="E756" s="503">
        <v>44385</v>
      </c>
      <c r="F756" s="4" t="s">
        <v>893</v>
      </c>
      <c r="G756" s="5" t="s">
        <v>395</v>
      </c>
      <c r="H756" s="223" t="s">
        <v>894</v>
      </c>
      <c r="I756" s="224" t="s">
        <v>397</v>
      </c>
      <c r="J756" s="225" t="s">
        <v>398</v>
      </c>
      <c r="K756" s="549">
        <v>44747</v>
      </c>
    </row>
    <row r="757" spans="1:11" ht="143.25" customHeight="1" x14ac:dyDescent="0.25">
      <c r="A757" s="311">
        <v>753</v>
      </c>
      <c r="B757" s="512" t="s">
        <v>2341</v>
      </c>
      <c r="C757" s="501" t="s">
        <v>2342</v>
      </c>
      <c r="D757" s="502" t="s">
        <v>2343</v>
      </c>
      <c r="E757" s="503">
        <v>44749</v>
      </c>
      <c r="F757" s="4">
        <v>0.41666666666666669</v>
      </c>
      <c r="G757" s="5" t="s">
        <v>34</v>
      </c>
      <c r="H757" s="6" t="s">
        <v>2344</v>
      </c>
      <c r="I757" s="7" t="s">
        <v>17</v>
      </c>
      <c r="J757" s="8" t="s">
        <v>18</v>
      </c>
      <c r="K757" s="549">
        <v>44747</v>
      </c>
    </row>
    <row r="758" spans="1:11" ht="143.25" customHeight="1" x14ac:dyDescent="0.25">
      <c r="A758" s="1314">
        <v>754</v>
      </c>
      <c r="B758" s="811" t="s">
        <v>2006</v>
      </c>
      <c r="C758" s="812" t="s">
        <v>2007</v>
      </c>
      <c r="D758" s="811" t="s">
        <v>2345</v>
      </c>
      <c r="E758" s="813">
        <v>44769</v>
      </c>
      <c r="F758" s="814">
        <v>0.66666666666666663</v>
      </c>
      <c r="G758" s="815" t="s">
        <v>1822</v>
      </c>
      <c r="H758" s="811" t="s">
        <v>2346</v>
      </c>
      <c r="I758" s="811" t="s">
        <v>208</v>
      </c>
      <c r="J758" s="815" t="s">
        <v>1823</v>
      </c>
      <c r="K758" s="549">
        <v>44747</v>
      </c>
    </row>
    <row r="759" spans="1:11" ht="143.25" customHeight="1" x14ac:dyDescent="0.25">
      <c r="A759" s="311">
        <v>755</v>
      </c>
      <c r="B759" s="33" t="s">
        <v>297</v>
      </c>
      <c r="C759" s="45" t="s">
        <v>298</v>
      </c>
      <c r="D759" s="33" t="s">
        <v>299</v>
      </c>
      <c r="E759" s="46">
        <v>44771</v>
      </c>
      <c r="F759" s="33" t="s">
        <v>197</v>
      </c>
      <c r="G759" s="33" t="s">
        <v>300</v>
      </c>
      <c r="H759" s="33" t="s">
        <v>301</v>
      </c>
      <c r="I759" s="33" t="s">
        <v>16</v>
      </c>
      <c r="J759" s="33" t="s">
        <v>302</v>
      </c>
      <c r="K759" s="549">
        <v>44747</v>
      </c>
    </row>
    <row r="760" spans="1:11" ht="143.25" customHeight="1" x14ac:dyDescent="0.25">
      <c r="A760" s="1314">
        <v>756</v>
      </c>
      <c r="B760" s="460" t="s">
        <v>1762</v>
      </c>
      <c r="C760" s="504" t="s">
        <v>1763</v>
      </c>
      <c r="D760" s="1361" t="s">
        <v>2347</v>
      </c>
      <c r="E760" s="483">
        <v>44762</v>
      </c>
      <c r="F760" s="500">
        <v>0.45833333333333331</v>
      </c>
      <c r="G760" s="1385" t="s">
        <v>1745</v>
      </c>
      <c r="H760" s="1361" t="s">
        <v>442</v>
      </c>
      <c r="I760" s="125" t="s">
        <v>16</v>
      </c>
      <c r="J760" s="525" t="s">
        <v>1746</v>
      </c>
      <c r="K760" s="549">
        <v>44747</v>
      </c>
    </row>
    <row r="761" spans="1:11" ht="143.25" customHeight="1" x14ac:dyDescent="0.25">
      <c r="A761" s="311">
        <v>757</v>
      </c>
      <c r="B761" s="1393" t="s">
        <v>2348</v>
      </c>
      <c r="C761" s="816" t="s">
        <v>2349</v>
      </c>
      <c r="D761" s="1393" t="s">
        <v>2350</v>
      </c>
      <c r="E761" s="71">
        <v>44770</v>
      </c>
      <c r="F761" s="1393" t="s">
        <v>256</v>
      </c>
      <c r="G761" s="806" t="s">
        <v>2337</v>
      </c>
      <c r="H761" s="73" t="s">
        <v>2351</v>
      </c>
      <c r="I761" s="277" t="s">
        <v>112</v>
      </c>
      <c r="J761" s="587" t="s">
        <v>156</v>
      </c>
      <c r="K761" s="71">
        <v>44747</v>
      </c>
    </row>
    <row r="762" spans="1:11" ht="143.25" customHeight="1" x14ac:dyDescent="0.25">
      <c r="A762" s="1314">
        <v>758</v>
      </c>
      <c r="B762" s="512" t="s">
        <v>2352</v>
      </c>
      <c r="C762" s="501" t="s">
        <v>2353</v>
      </c>
      <c r="D762" s="502" t="s">
        <v>2354</v>
      </c>
      <c r="E762" s="503">
        <v>44770</v>
      </c>
      <c r="F762" s="494">
        <v>0.45833333333333331</v>
      </c>
      <c r="G762" s="1314" t="s">
        <v>376</v>
      </c>
      <c r="H762" s="516" t="s">
        <v>684</v>
      </c>
      <c r="I762" s="122" t="s">
        <v>378</v>
      </c>
      <c r="J762" s="29" t="s">
        <v>379</v>
      </c>
      <c r="K762" s="549">
        <v>44749</v>
      </c>
    </row>
    <row r="763" spans="1:11" ht="143.25" customHeight="1" x14ac:dyDescent="0.25">
      <c r="A763" s="311">
        <v>759</v>
      </c>
      <c r="B763" s="460" t="s">
        <v>2355</v>
      </c>
      <c r="C763" s="1361" t="s">
        <v>2356</v>
      </c>
      <c r="D763" s="229" t="s">
        <v>2357</v>
      </c>
      <c r="E763" s="483">
        <v>44764</v>
      </c>
      <c r="F763" s="500">
        <v>0.5</v>
      </c>
      <c r="G763" s="1393" t="s">
        <v>1060</v>
      </c>
      <c r="H763" s="482" t="s">
        <v>684</v>
      </c>
      <c r="I763" s="192" t="s">
        <v>16</v>
      </c>
      <c r="J763" s="231" t="s">
        <v>31</v>
      </c>
      <c r="K763" s="549">
        <v>44749</v>
      </c>
    </row>
    <row r="764" spans="1:11" ht="143.25" customHeight="1" x14ac:dyDescent="0.25">
      <c r="A764" s="1314">
        <v>760</v>
      </c>
      <c r="B764" s="569" t="s">
        <v>1146</v>
      </c>
      <c r="C764" s="570" t="s">
        <v>178</v>
      </c>
      <c r="D764" s="523" t="s">
        <v>1147</v>
      </c>
      <c r="E764" s="503">
        <v>44763</v>
      </c>
      <c r="F764" s="494">
        <v>0.45833333333333331</v>
      </c>
      <c r="G764" s="1314" t="s">
        <v>2182</v>
      </c>
      <c r="H764" s="1314" t="s">
        <v>1148</v>
      </c>
      <c r="I764" s="309" t="s">
        <v>182</v>
      </c>
      <c r="J764" s="1167" t="s">
        <v>183</v>
      </c>
      <c r="K764" s="549">
        <v>44749</v>
      </c>
    </row>
    <row r="765" spans="1:11" ht="143.25" customHeight="1" x14ac:dyDescent="0.25">
      <c r="A765" s="311">
        <v>761</v>
      </c>
      <c r="B765" s="1393" t="s">
        <v>1510</v>
      </c>
      <c r="C765" s="817" t="s">
        <v>1511</v>
      </c>
      <c r="D765" s="1393" t="s">
        <v>1512</v>
      </c>
      <c r="E765" s="483">
        <v>44764</v>
      </c>
      <c r="F765" s="500">
        <v>0.45833333333333331</v>
      </c>
      <c r="G765" s="673" t="s">
        <v>1513</v>
      </c>
      <c r="H765" s="673" t="s">
        <v>2358</v>
      </c>
      <c r="I765" s="818" t="s">
        <v>1508</v>
      </c>
      <c r="J765" s="674" t="s">
        <v>1509</v>
      </c>
      <c r="K765" s="549">
        <v>44749</v>
      </c>
    </row>
    <row r="766" spans="1:11" ht="143.25" customHeight="1" x14ac:dyDescent="0.25">
      <c r="A766" s="1314">
        <v>762</v>
      </c>
      <c r="B766" s="23" t="s">
        <v>2102</v>
      </c>
      <c r="C766" s="28" t="s">
        <v>2103</v>
      </c>
      <c r="D766" s="23" t="s">
        <v>2104</v>
      </c>
      <c r="E766" s="1089">
        <v>44767</v>
      </c>
      <c r="F766" s="28" t="s">
        <v>197</v>
      </c>
      <c r="G766" s="23" t="s">
        <v>2105</v>
      </c>
      <c r="H766" s="23" t="s">
        <v>2106</v>
      </c>
      <c r="I766" s="23" t="s">
        <v>2107</v>
      </c>
      <c r="J766" s="23" t="s">
        <v>2108</v>
      </c>
      <c r="K766" s="549">
        <v>44749</v>
      </c>
    </row>
    <row r="767" spans="1:11" ht="143.25" customHeight="1" x14ac:dyDescent="0.25">
      <c r="A767" s="311">
        <v>763</v>
      </c>
      <c r="B767" s="819" t="s">
        <v>857</v>
      </c>
      <c r="C767" s="820">
        <v>521025300621</v>
      </c>
      <c r="D767" s="819" t="s">
        <v>858</v>
      </c>
      <c r="E767" s="821">
        <v>44764</v>
      </c>
      <c r="F767" s="819" t="s">
        <v>97</v>
      </c>
      <c r="G767" s="819" t="s">
        <v>859</v>
      </c>
      <c r="H767" s="819" t="s">
        <v>2359</v>
      </c>
      <c r="I767" s="822" t="s">
        <v>16</v>
      </c>
      <c r="J767" s="823" t="s">
        <v>607</v>
      </c>
      <c r="K767" s="549">
        <v>44749</v>
      </c>
    </row>
    <row r="768" spans="1:11" ht="143.25" customHeight="1" x14ac:dyDescent="0.25">
      <c r="A768" s="1314">
        <v>764</v>
      </c>
      <c r="B768" s="512" t="s">
        <v>2364</v>
      </c>
      <c r="C768" s="501" t="s">
        <v>2360</v>
      </c>
      <c r="D768" s="502" t="s">
        <v>2361</v>
      </c>
      <c r="E768" s="503">
        <v>44756</v>
      </c>
      <c r="F768" s="4">
        <v>0.45833333333333331</v>
      </c>
      <c r="G768" s="5" t="s">
        <v>2362</v>
      </c>
      <c r="H768" s="6" t="s">
        <v>2363</v>
      </c>
      <c r="I768" s="7" t="s">
        <v>17</v>
      </c>
      <c r="J768" s="8" t="s">
        <v>18</v>
      </c>
      <c r="K768" s="549">
        <v>44750</v>
      </c>
    </row>
    <row r="769" spans="1:11" ht="143.25" customHeight="1" x14ac:dyDescent="0.25">
      <c r="A769" s="311">
        <v>765</v>
      </c>
      <c r="B769" s="512" t="s">
        <v>2341</v>
      </c>
      <c r="C769" s="501" t="s">
        <v>2342</v>
      </c>
      <c r="D769" s="502" t="s">
        <v>2343</v>
      </c>
      <c r="E769" s="503">
        <v>44756</v>
      </c>
      <c r="F769" s="4">
        <v>0.625</v>
      </c>
      <c r="G769" s="5" t="s">
        <v>34</v>
      </c>
      <c r="H769" s="6" t="s">
        <v>2344</v>
      </c>
      <c r="I769" s="7" t="s">
        <v>17</v>
      </c>
      <c r="J769" s="8" t="s">
        <v>18</v>
      </c>
      <c r="K769" s="549">
        <v>44750</v>
      </c>
    </row>
    <row r="770" spans="1:11" ht="143.25" customHeight="1" x14ac:dyDescent="0.25">
      <c r="A770" s="1314">
        <v>766</v>
      </c>
      <c r="B770" s="1393" t="s">
        <v>590</v>
      </c>
      <c r="C770" s="30" t="s">
        <v>591</v>
      </c>
      <c r="D770" s="1393" t="s">
        <v>592</v>
      </c>
      <c r="E770" s="1364">
        <v>44764</v>
      </c>
      <c r="F770" s="50">
        <v>0.6875</v>
      </c>
      <c r="G770" s="1393" t="s">
        <v>2365</v>
      </c>
      <c r="H770" s="1393" t="s">
        <v>2366</v>
      </c>
      <c r="I770" s="1393" t="s">
        <v>14</v>
      </c>
      <c r="J770" s="1393" t="s">
        <v>1801</v>
      </c>
      <c r="K770" s="1364">
        <v>44753</v>
      </c>
    </row>
    <row r="771" spans="1:11" ht="143.25" customHeight="1" x14ac:dyDescent="0.25">
      <c r="A771" s="311">
        <v>767</v>
      </c>
      <c r="B771" s="1361" t="s">
        <v>1802</v>
      </c>
      <c r="C771" s="58" t="s">
        <v>1803</v>
      </c>
      <c r="D771" s="1361" t="s">
        <v>1804</v>
      </c>
      <c r="E771" s="1364">
        <v>44764</v>
      </c>
      <c r="F771" s="1361" t="s">
        <v>197</v>
      </c>
      <c r="G771" s="1361" t="s">
        <v>1805</v>
      </c>
      <c r="H771" s="1361" t="s">
        <v>2367</v>
      </c>
      <c r="I771" s="1361" t="s">
        <v>16</v>
      </c>
      <c r="J771" s="1361" t="s">
        <v>302</v>
      </c>
      <c r="K771" s="1364">
        <v>44753</v>
      </c>
    </row>
    <row r="772" spans="1:11" ht="143.25" customHeight="1" x14ac:dyDescent="0.25">
      <c r="A772" s="1314">
        <v>768</v>
      </c>
      <c r="B772" s="460" t="s">
        <v>2368</v>
      </c>
      <c r="C772" s="504" t="s">
        <v>278</v>
      </c>
      <c r="D772" s="1361" t="s">
        <v>2369</v>
      </c>
      <c r="E772" s="483">
        <v>44757</v>
      </c>
      <c r="F772" s="500">
        <v>0.5</v>
      </c>
      <c r="G772" s="1385" t="s">
        <v>274</v>
      </c>
      <c r="H772" s="1361" t="s">
        <v>442</v>
      </c>
      <c r="I772" s="125" t="s">
        <v>16</v>
      </c>
      <c r="J772" s="482" t="s">
        <v>276</v>
      </c>
      <c r="K772" s="748">
        <v>44753</v>
      </c>
    </row>
    <row r="773" spans="1:11" ht="143.25" customHeight="1" x14ac:dyDescent="0.25">
      <c r="A773" s="311">
        <v>769</v>
      </c>
      <c r="B773" s="824" t="s">
        <v>2370</v>
      </c>
      <c r="C773" s="740" t="s">
        <v>2371</v>
      </c>
      <c r="D773" s="740" t="s">
        <v>2372</v>
      </c>
      <c r="E773" s="503">
        <v>44771</v>
      </c>
      <c r="F773" s="4" t="s">
        <v>15</v>
      </c>
      <c r="G773" s="1314" t="s">
        <v>2373</v>
      </c>
      <c r="H773" s="5" t="s">
        <v>2374</v>
      </c>
      <c r="I773" s="91" t="s">
        <v>2375</v>
      </c>
      <c r="J773" s="825" t="s">
        <v>2376</v>
      </c>
      <c r="K773" s="1364">
        <v>44753</v>
      </c>
    </row>
    <row r="774" spans="1:11" ht="143.25" customHeight="1" x14ac:dyDescent="0.25">
      <c r="A774" s="1314">
        <v>770</v>
      </c>
      <c r="B774" s="530" t="s">
        <v>73</v>
      </c>
      <c r="C774" s="30" t="s">
        <v>74</v>
      </c>
      <c r="D774" s="482" t="s">
        <v>75</v>
      </c>
      <c r="E774" s="483">
        <v>44763</v>
      </c>
      <c r="F774" s="482" t="s">
        <v>15</v>
      </c>
      <c r="G774" s="482" t="s">
        <v>75</v>
      </c>
      <c r="H774" s="1361" t="s">
        <v>2377</v>
      </c>
      <c r="I774" s="482" t="s">
        <v>75</v>
      </c>
      <c r="J774" s="482" t="s">
        <v>26</v>
      </c>
      <c r="K774" s="748">
        <v>44753</v>
      </c>
    </row>
    <row r="775" spans="1:11" ht="143.25" customHeight="1" x14ac:dyDescent="0.25">
      <c r="A775" s="311">
        <v>771</v>
      </c>
      <c r="B775" s="530" t="s">
        <v>2378</v>
      </c>
      <c r="C775" s="558">
        <v>160640004243</v>
      </c>
      <c r="D775" s="482" t="s">
        <v>2379</v>
      </c>
      <c r="E775" s="483">
        <v>44771</v>
      </c>
      <c r="F775" s="482" t="s">
        <v>103</v>
      </c>
      <c r="G775" s="482" t="s">
        <v>81</v>
      </c>
      <c r="H775" s="482" t="s">
        <v>2380</v>
      </c>
      <c r="I775" s="482" t="s">
        <v>83</v>
      </c>
      <c r="J775" s="482" t="s">
        <v>2381</v>
      </c>
      <c r="K775" s="748">
        <v>44753</v>
      </c>
    </row>
    <row r="776" spans="1:11" ht="143.25" customHeight="1" x14ac:dyDescent="0.25">
      <c r="A776" s="1314">
        <v>772</v>
      </c>
      <c r="B776" s="1314" t="s">
        <v>2382</v>
      </c>
      <c r="C776" s="826">
        <v>170540031196</v>
      </c>
      <c r="D776" s="739" t="s">
        <v>2383</v>
      </c>
      <c r="E776" s="827">
        <v>44770</v>
      </c>
      <c r="F776" s="828">
        <v>0.375</v>
      </c>
      <c r="G776" s="739" t="s">
        <v>2384</v>
      </c>
      <c r="H776" s="739" t="s">
        <v>540</v>
      </c>
      <c r="I776" s="739" t="s">
        <v>36</v>
      </c>
      <c r="J776" s="739" t="s">
        <v>2385</v>
      </c>
      <c r="K776" s="748">
        <v>44753</v>
      </c>
    </row>
    <row r="777" spans="1:11" ht="143.25" customHeight="1" x14ac:dyDescent="0.25">
      <c r="A777" s="311">
        <v>773</v>
      </c>
      <c r="B777" s="1314" t="s">
        <v>2386</v>
      </c>
      <c r="C777" s="826">
        <v>11040003395</v>
      </c>
      <c r="D777" s="739" t="s">
        <v>2387</v>
      </c>
      <c r="E777" s="827">
        <v>44770</v>
      </c>
      <c r="F777" s="829">
        <v>0.41666666666666669</v>
      </c>
      <c r="G777" s="739" t="s">
        <v>2384</v>
      </c>
      <c r="H777" s="739" t="s">
        <v>540</v>
      </c>
      <c r="I777" s="739" t="s">
        <v>36</v>
      </c>
      <c r="J777" s="739" t="s">
        <v>2385</v>
      </c>
      <c r="K777" s="748">
        <v>44753</v>
      </c>
    </row>
    <row r="778" spans="1:11" ht="143.25" customHeight="1" x14ac:dyDescent="0.25">
      <c r="A778" s="1314">
        <v>774</v>
      </c>
      <c r="B778" s="1314" t="s">
        <v>2388</v>
      </c>
      <c r="C778" s="826">
        <v>170140030672</v>
      </c>
      <c r="D778" s="739" t="s">
        <v>2389</v>
      </c>
      <c r="E778" s="827">
        <v>44770</v>
      </c>
      <c r="F778" s="828">
        <v>0.4375</v>
      </c>
      <c r="G778" s="739" t="s">
        <v>2384</v>
      </c>
      <c r="H778" s="739" t="s">
        <v>540</v>
      </c>
      <c r="I778" s="739" t="s">
        <v>36</v>
      </c>
      <c r="J778" s="739" t="s">
        <v>2385</v>
      </c>
      <c r="K778" s="748">
        <v>44753</v>
      </c>
    </row>
    <row r="779" spans="1:11" ht="143.25" customHeight="1" x14ac:dyDescent="0.25">
      <c r="A779" s="311">
        <v>775</v>
      </c>
      <c r="B779" s="1314" t="s">
        <v>2390</v>
      </c>
      <c r="C779" s="830">
        <v>991040000908</v>
      </c>
      <c r="D779" s="739" t="s">
        <v>2391</v>
      </c>
      <c r="E779" s="827">
        <v>44770</v>
      </c>
      <c r="F779" s="828">
        <v>0.45833333333333331</v>
      </c>
      <c r="G779" s="739" t="s">
        <v>2384</v>
      </c>
      <c r="H779" s="739" t="s">
        <v>540</v>
      </c>
      <c r="I779" s="739" t="s">
        <v>36</v>
      </c>
      <c r="J779" s="739" t="s">
        <v>2385</v>
      </c>
      <c r="K779" s="748">
        <v>44753</v>
      </c>
    </row>
    <row r="780" spans="1:11" ht="143.25" customHeight="1" x14ac:dyDescent="0.25">
      <c r="A780" s="1314">
        <v>776</v>
      </c>
      <c r="B780" s="1314" t="s">
        <v>365</v>
      </c>
      <c r="C780" s="826">
        <v>40640021546</v>
      </c>
      <c r="D780" s="739" t="s">
        <v>366</v>
      </c>
      <c r="E780" s="827">
        <v>44770</v>
      </c>
      <c r="F780" s="828">
        <v>0.5</v>
      </c>
      <c r="G780" s="739" t="s">
        <v>2384</v>
      </c>
      <c r="H780" s="739" t="s">
        <v>540</v>
      </c>
      <c r="I780" s="739" t="s">
        <v>36</v>
      </c>
      <c r="J780" s="739" t="s">
        <v>2385</v>
      </c>
      <c r="K780" s="748">
        <v>44753</v>
      </c>
    </row>
    <row r="781" spans="1:11" ht="143.25" customHeight="1" x14ac:dyDescent="0.25">
      <c r="A781" s="311">
        <v>777</v>
      </c>
      <c r="B781" s="831" t="s">
        <v>670</v>
      </c>
      <c r="C781" s="832" t="s">
        <v>671</v>
      </c>
      <c r="D781" s="831" t="s">
        <v>672</v>
      </c>
      <c r="E781" s="833">
        <v>44776</v>
      </c>
      <c r="F781" s="834">
        <v>0.64583333333333337</v>
      </c>
      <c r="G781" s="831" t="s">
        <v>2011</v>
      </c>
      <c r="H781" s="835" t="s">
        <v>2012</v>
      </c>
      <c r="I781" s="831" t="s">
        <v>14</v>
      </c>
      <c r="J781" s="831" t="s">
        <v>1851</v>
      </c>
      <c r="K781" s="748">
        <v>44754</v>
      </c>
    </row>
    <row r="782" spans="1:11" ht="143.25" customHeight="1" x14ac:dyDescent="0.25">
      <c r="A782" s="1314">
        <v>778</v>
      </c>
      <c r="B782" s="654" t="s">
        <v>2392</v>
      </c>
      <c r="C782" s="654" t="s">
        <v>2393</v>
      </c>
      <c r="D782" s="655" t="s">
        <v>2394</v>
      </c>
      <c r="E782" s="656">
        <v>44778</v>
      </c>
      <c r="F782" s="654" t="s">
        <v>89</v>
      </c>
      <c r="G782" s="655" t="s">
        <v>1128</v>
      </c>
      <c r="H782" s="655" t="s">
        <v>2395</v>
      </c>
      <c r="I782" s="655" t="s">
        <v>23</v>
      </c>
      <c r="J782" s="655" t="s">
        <v>421</v>
      </c>
      <c r="K782" s="748">
        <v>44754</v>
      </c>
    </row>
    <row r="783" spans="1:11" ht="143.25" customHeight="1" x14ac:dyDescent="0.25">
      <c r="A783" s="311">
        <v>779</v>
      </c>
      <c r="B783" s="739" t="s">
        <v>2396</v>
      </c>
      <c r="C783" s="824">
        <v>151240001651</v>
      </c>
      <c r="D783" s="739" t="s">
        <v>2397</v>
      </c>
      <c r="E783" s="827" t="s">
        <v>2398</v>
      </c>
      <c r="F783" s="836">
        <v>44770</v>
      </c>
      <c r="G783" s="829">
        <v>0.45833333333333331</v>
      </c>
      <c r="H783" s="739" t="s">
        <v>540</v>
      </c>
      <c r="I783" s="739" t="s">
        <v>36</v>
      </c>
      <c r="J783" s="739" t="s">
        <v>2399</v>
      </c>
      <c r="K783" s="748">
        <v>44754</v>
      </c>
    </row>
    <row r="784" spans="1:11" ht="143.25" customHeight="1" x14ac:dyDescent="0.25">
      <c r="A784" s="1314">
        <v>780</v>
      </c>
      <c r="B784" s="646" t="s">
        <v>2401</v>
      </c>
      <c r="C784" s="837">
        <v>950440002334</v>
      </c>
      <c r="D784" s="739" t="s">
        <v>2402</v>
      </c>
      <c r="E784" s="827">
        <v>44770</v>
      </c>
      <c r="F784" s="838">
        <v>0.4375</v>
      </c>
      <c r="G784" s="739" t="s">
        <v>2398</v>
      </c>
      <c r="H784" s="739" t="s">
        <v>2403</v>
      </c>
      <c r="I784" s="739" t="s">
        <v>36</v>
      </c>
      <c r="J784" s="739" t="s">
        <v>2400</v>
      </c>
      <c r="K784" s="748">
        <v>44754</v>
      </c>
    </row>
    <row r="785" spans="1:11" ht="143.25" customHeight="1" x14ac:dyDescent="0.25">
      <c r="A785" s="311">
        <v>781</v>
      </c>
      <c r="B785" s="839" t="s">
        <v>2404</v>
      </c>
      <c r="C785" s="840">
        <v>190740031418</v>
      </c>
      <c r="D785" s="839" t="s">
        <v>2405</v>
      </c>
      <c r="E785" s="827">
        <v>44770</v>
      </c>
      <c r="F785" s="838">
        <v>0.4375</v>
      </c>
      <c r="G785" s="739" t="s">
        <v>2398</v>
      </c>
      <c r="H785" s="739" t="s">
        <v>2403</v>
      </c>
      <c r="I785" s="739" t="s">
        <v>36</v>
      </c>
      <c r="J785" s="739" t="s">
        <v>1823</v>
      </c>
      <c r="K785" s="748">
        <v>44754</v>
      </c>
    </row>
    <row r="786" spans="1:11" ht="143.25" customHeight="1" x14ac:dyDescent="0.25">
      <c r="A786" s="1314">
        <v>782</v>
      </c>
      <c r="B786" s="646" t="s">
        <v>2411</v>
      </c>
      <c r="C786" s="826">
        <v>70240016273</v>
      </c>
      <c r="D786" s="739" t="s">
        <v>2406</v>
      </c>
      <c r="E786" s="827">
        <v>44770</v>
      </c>
      <c r="F786" s="829">
        <v>0.5</v>
      </c>
      <c r="G786" s="739" t="s">
        <v>2398</v>
      </c>
      <c r="H786" s="739" t="s">
        <v>540</v>
      </c>
      <c r="I786" s="739" t="s">
        <v>2407</v>
      </c>
      <c r="J786" s="739" t="s">
        <v>2408</v>
      </c>
      <c r="K786" s="748">
        <v>44754</v>
      </c>
    </row>
    <row r="787" spans="1:11" ht="143.25" customHeight="1" x14ac:dyDescent="0.25">
      <c r="A787" s="311">
        <v>783</v>
      </c>
      <c r="B787" s="841" t="s">
        <v>1569</v>
      </c>
      <c r="C787" s="842" t="s">
        <v>1570</v>
      </c>
      <c r="D787" s="843" t="s">
        <v>1571</v>
      </c>
      <c r="E787" s="844" t="s">
        <v>2409</v>
      </c>
      <c r="F787" s="500">
        <v>0.41666666666666669</v>
      </c>
      <c r="G787" s="845" t="s">
        <v>2410</v>
      </c>
      <c r="H787" s="846" t="s">
        <v>1573</v>
      </c>
      <c r="I787" s="277" t="s">
        <v>112</v>
      </c>
      <c r="J787" s="587" t="s">
        <v>156</v>
      </c>
      <c r="K787" s="748">
        <v>44754</v>
      </c>
    </row>
    <row r="788" spans="1:11" ht="143.25" customHeight="1" x14ac:dyDescent="0.25">
      <c r="A788" s="1314">
        <v>784</v>
      </c>
      <c r="B788" s="460" t="s">
        <v>2412</v>
      </c>
      <c r="C788" s="1385">
        <v>50340012399</v>
      </c>
      <c r="D788" s="1361" t="s">
        <v>2413</v>
      </c>
      <c r="E788" s="483">
        <v>44768</v>
      </c>
      <c r="F788" s="500">
        <v>0.41666666666666669</v>
      </c>
      <c r="G788" s="1385" t="s">
        <v>2414</v>
      </c>
      <c r="H788" s="1361" t="s">
        <v>2415</v>
      </c>
      <c r="I788" s="125" t="s">
        <v>16</v>
      </c>
      <c r="J788" s="482" t="s">
        <v>276</v>
      </c>
      <c r="K788" s="748">
        <v>44754</v>
      </c>
    </row>
    <row r="789" spans="1:11" ht="143.25" customHeight="1" x14ac:dyDescent="0.25">
      <c r="A789" s="311">
        <v>785</v>
      </c>
      <c r="B789" s="1314" t="s">
        <v>2416</v>
      </c>
      <c r="C789" s="826">
        <v>140440028180</v>
      </c>
      <c r="D789" s="739" t="s">
        <v>2417</v>
      </c>
      <c r="E789" s="827">
        <v>44770</v>
      </c>
      <c r="F789" s="829">
        <v>0.375</v>
      </c>
      <c r="G789" s="739" t="s">
        <v>2398</v>
      </c>
      <c r="H789" s="739" t="s">
        <v>540</v>
      </c>
      <c r="I789" s="739" t="s">
        <v>36</v>
      </c>
      <c r="J789" s="739" t="s">
        <v>2385</v>
      </c>
      <c r="K789" s="748">
        <v>44754</v>
      </c>
    </row>
    <row r="790" spans="1:11" ht="143.25" customHeight="1" x14ac:dyDescent="0.25">
      <c r="A790" s="1314">
        <v>786</v>
      </c>
      <c r="B790" s="1314" t="s">
        <v>2418</v>
      </c>
      <c r="C790" s="830">
        <v>50440001922</v>
      </c>
      <c r="D790" s="739" t="s">
        <v>2419</v>
      </c>
      <c r="E790" s="827">
        <v>44770</v>
      </c>
      <c r="F790" s="828">
        <v>0.41666666666666669</v>
      </c>
      <c r="G790" s="739" t="s">
        <v>2398</v>
      </c>
      <c r="H790" s="739" t="s">
        <v>2420</v>
      </c>
      <c r="I790" s="739" t="s">
        <v>36</v>
      </c>
      <c r="J790" s="739" t="s">
        <v>2385</v>
      </c>
      <c r="K790" s="748">
        <v>44754</v>
      </c>
    </row>
    <row r="791" spans="1:11" ht="143.25" customHeight="1" x14ac:dyDescent="0.25">
      <c r="A791" s="311">
        <v>787</v>
      </c>
      <c r="B791" s="1314" t="s">
        <v>2421</v>
      </c>
      <c r="C791" s="826">
        <v>170140030672</v>
      </c>
      <c r="D791" s="739" t="s">
        <v>2422</v>
      </c>
      <c r="E791" s="827">
        <v>44517</v>
      </c>
      <c r="F791" s="838">
        <v>0.45833333333333331</v>
      </c>
      <c r="G791" s="739" t="s">
        <v>1314</v>
      </c>
      <c r="H791" s="739" t="s">
        <v>2423</v>
      </c>
      <c r="I791" s="739" t="s">
        <v>36</v>
      </c>
      <c r="J791" s="739" t="s">
        <v>2385</v>
      </c>
      <c r="K791" s="748">
        <v>44754</v>
      </c>
    </row>
    <row r="792" spans="1:11" ht="143.25" customHeight="1" x14ac:dyDescent="0.25">
      <c r="A792" s="1314">
        <v>788</v>
      </c>
      <c r="B792" s="824" t="s">
        <v>1794</v>
      </c>
      <c r="C792" s="501" t="s">
        <v>1795</v>
      </c>
      <c r="D792" s="646" t="s">
        <v>1796</v>
      </c>
      <c r="E792" s="503">
        <v>44769</v>
      </c>
      <c r="F792" s="505">
        <v>0.5</v>
      </c>
      <c r="G792" s="1385" t="s">
        <v>274</v>
      </c>
      <c r="H792" s="1314" t="s">
        <v>2424</v>
      </c>
      <c r="I792" s="125" t="s">
        <v>16</v>
      </c>
      <c r="J792" s="502" t="s">
        <v>276</v>
      </c>
      <c r="K792" s="748">
        <v>44754</v>
      </c>
    </row>
    <row r="793" spans="1:11" ht="143.25" customHeight="1" x14ac:dyDescent="0.25">
      <c r="A793" s="311">
        <v>789</v>
      </c>
      <c r="B793" s="623" t="s">
        <v>2523</v>
      </c>
      <c r="C793" s="541" t="s">
        <v>2524</v>
      </c>
      <c r="D793" s="513" t="s">
        <v>2525</v>
      </c>
      <c r="E793" s="503">
        <v>44778</v>
      </c>
      <c r="F793" s="624">
        <v>0.625</v>
      </c>
      <c r="G793" s="5" t="s">
        <v>1724</v>
      </c>
      <c r="H793" s="696" t="s">
        <v>1725</v>
      </c>
      <c r="I793" s="696" t="s">
        <v>1489</v>
      </c>
      <c r="J793" s="697" t="s">
        <v>1490</v>
      </c>
      <c r="K793" s="503">
        <v>44754</v>
      </c>
    </row>
    <row r="794" spans="1:11" ht="143.25" customHeight="1" x14ac:dyDescent="0.25">
      <c r="A794" s="1314">
        <v>790</v>
      </c>
      <c r="B794" s="847" t="s">
        <v>2425</v>
      </c>
      <c r="C794" s="847" t="s">
        <v>2426</v>
      </c>
      <c r="D794" s="848" t="s">
        <v>2427</v>
      </c>
      <c r="E794" s="849">
        <v>44775</v>
      </c>
      <c r="F794" s="850" t="s">
        <v>821</v>
      </c>
      <c r="G794" s="847" t="s">
        <v>2428</v>
      </c>
      <c r="H794" s="847" t="s">
        <v>2429</v>
      </c>
      <c r="I794" s="847" t="s">
        <v>208</v>
      </c>
      <c r="J794" s="847" t="s">
        <v>1864</v>
      </c>
      <c r="K794" s="110">
        <v>44755</v>
      </c>
    </row>
    <row r="795" spans="1:11" ht="143.25" customHeight="1" x14ac:dyDescent="0.25">
      <c r="A795" s="311">
        <v>791</v>
      </c>
      <c r="B795" s="66" t="s">
        <v>2123</v>
      </c>
      <c r="C795" s="501" t="s">
        <v>2124</v>
      </c>
      <c r="D795" s="1314" t="s">
        <v>2125</v>
      </c>
      <c r="E795" s="503">
        <v>44767</v>
      </c>
      <c r="F795" s="505">
        <v>0.58333333333333337</v>
      </c>
      <c r="G795" s="1385" t="s">
        <v>772</v>
      </c>
      <c r="H795" s="1314" t="s">
        <v>442</v>
      </c>
      <c r="I795" s="125" t="s">
        <v>16</v>
      </c>
      <c r="J795" s="502" t="s">
        <v>2126</v>
      </c>
      <c r="K795" s="110">
        <v>44755</v>
      </c>
    </row>
    <row r="796" spans="1:11" ht="143.25" customHeight="1" x14ac:dyDescent="0.25">
      <c r="A796" s="1314">
        <v>792</v>
      </c>
      <c r="B796" s="460" t="s">
        <v>2109</v>
      </c>
      <c r="C796" s="504" t="s">
        <v>2110</v>
      </c>
      <c r="D796" s="1361" t="s">
        <v>2111</v>
      </c>
      <c r="E796" s="483">
        <v>44770</v>
      </c>
      <c r="F796" s="500">
        <v>0.5</v>
      </c>
      <c r="G796" s="1385" t="s">
        <v>274</v>
      </c>
      <c r="H796" s="1361" t="s">
        <v>136</v>
      </c>
      <c r="I796" s="125" t="s">
        <v>16</v>
      </c>
      <c r="J796" s="482" t="s">
        <v>276</v>
      </c>
      <c r="K796" s="110">
        <v>44755</v>
      </c>
    </row>
    <row r="797" spans="1:11" ht="143.25" customHeight="1" x14ac:dyDescent="0.25">
      <c r="A797" s="311">
        <v>793</v>
      </c>
      <c r="B797" s="851" t="s">
        <v>675</v>
      </c>
      <c r="C797" s="171" t="s">
        <v>674</v>
      </c>
      <c r="D797" s="852" t="s">
        <v>676</v>
      </c>
      <c r="E797" s="483">
        <v>44769</v>
      </c>
      <c r="F797" s="852" t="s">
        <v>197</v>
      </c>
      <c r="G797" s="852" t="s">
        <v>2148</v>
      </c>
      <c r="H797" s="852" t="s">
        <v>2430</v>
      </c>
      <c r="I797" s="853" t="s">
        <v>16</v>
      </c>
      <c r="J797" s="852" t="s">
        <v>669</v>
      </c>
      <c r="K797" s="110">
        <v>44755</v>
      </c>
    </row>
    <row r="798" spans="1:11" ht="143.25" customHeight="1" x14ac:dyDescent="0.25">
      <c r="A798" s="1314">
        <v>794</v>
      </c>
      <c r="B798" s="1393" t="s">
        <v>2431</v>
      </c>
      <c r="C798" s="30" t="s">
        <v>2432</v>
      </c>
      <c r="D798" s="1393" t="s">
        <v>2433</v>
      </c>
      <c r="E798" s="483">
        <v>44778</v>
      </c>
      <c r="F798" s="482" t="s">
        <v>15</v>
      </c>
      <c r="G798" s="482" t="s">
        <v>25</v>
      </c>
      <c r="H798" s="1361" t="s">
        <v>51</v>
      </c>
      <c r="I798" s="482" t="s">
        <v>25</v>
      </c>
      <c r="J798" s="482" t="s">
        <v>26</v>
      </c>
      <c r="K798" s="110">
        <v>44756</v>
      </c>
    </row>
    <row r="799" spans="1:11" ht="143.25" customHeight="1" x14ac:dyDescent="0.25">
      <c r="A799" s="311">
        <v>795</v>
      </c>
      <c r="B799" s="847" t="s">
        <v>27</v>
      </c>
      <c r="C799" s="854">
        <v>140140000516</v>
      </c>
      <c r="D799" s="847" t="s">
        <v>45</v>
      </c>
      <c r="E799" s="849">
        <v>44774</v>
      </c>
      <c r="F799" s="855">
        <v>0.625</v>
      </c>
      <c r="G799" s="847" t="s">
        <v>2011</v>
      </c>
      <c r="H799" s="847" t="s">
        <v>29</v>
      </c>
      <c r="I799" s="847" t="s">
        <v>14</v>
      </c>
      <c r="J799" s="847" t="s">
        <v>1851</v>
      </c>
      <c r="K799" s="110">
        <v>44756</v>
      </c>
    </row>
    <row r="800" spans="1:11" ht="143.25" customHeight="1" x14ac:dyDescent="0.25">
      <c r="A800" s="1314">
        <v>796</v>
      </c>
      <c r="B800" s="530" t="s">
        <v>2434</v>
      </c>
      <c r="C800" s="558">
        <v>130540017989</v>
      </c>
      <c r="D800" s="482" t="s">
        <v>496</v>
      </c>
      <c r="E800" s="483">
        <v>44771</v>
      </c>
      <c r="F800" s="482" t="s">
        <v>893</v>
      </c>
      <c r="G800" s="482" t="s">
        <v>949</v>
      </c>
      <c r="H800" s="482" t="s">
        <v>2380</v>
      </c>
      <c r="I800" s="482" t="s">
        <v>83</v>
      </c>
      <c r="J800" s="482" t="s">
        <v>84</v>
      </c>
      <c r="K800" s="110">
        <v>44756</v>
      </c>
    </row>
    <row r="801" spans="1:11" ht="143.25" customHeight="1" x14ac:dyDescent="0.25">
      <c r="A801" s="311">
        <v>797</v>
      </c>
      <c r="B801" s="1361" t="s">
        <v>2435</v>
      </c>
      <c r="C801" s="58" t="s">
        <v>2436</v>
      </c>
      <c r="D801" s="1361" t="s">
        <v>2437</v>
      </c>
      <c r="E801" s="1364">
        <v>44778</v>
      </c>
      <c r="F801" s="1361" t="s">
        <v>97</v>
      </c>
      <c r="G801" s="1361" t="s">
        <v>2205</v>
      </c>
      <c r="H801" s="1361" t="s">
        <v>2206</v>
      </c>
      <c r="I801" s="1361" t="s">
        <v>16</v>
      </c>
      <c r="J801" s="1361" t="s">
        <v>302</v>
      </c>
      <c r="K801" s="110">
        <v>44756</v>
      </c>
    </row>
    <row r="802" spans="1:11" ht="143.25" customHeight="1" x14ac:dyDescent="0.25">
      <c r="A802" s="1314">
        <v>798</v>
      </c>
      <c r="B802" s="58" t="s">
        <v>1535</v>
      </c>
      <c r="C802" s="38">
        <v>200540018478</v>
      </c>
      <c r="D802" s="1361" t="s">
        <v>1533</v>
      </c>
      <c r="E802" s="1364">
        <v>44781</v>
      </c>
      <c r="F802" s="1361" t="s">
        <v>103</v>
      </c>
      <c r="G802" s="1361" t="s">
        <v>949</v>
      </c>
      <c r="H802" s="1361" t="s">
        <v>1534</v>
      </c>
      <c r="I802" s="1361" t="s">
        <v>83</v>
      </c>
      <c r="J802" s="482" t="s">
        <v>2381</v>
      </c>
      <c r="K802" s="110">
        <v>44756</v>
      </c>
    </row>
    <row r="803" spans="1:11" ht="143.25" customHeight="1" x14ac:dyDescent="0.25">
      <c r="A803" s="311">
        <v>799</v>
      </c>
      <c r="B803" s="530" t="s">
        <v>1669</v>
      </c>
      <c r="C803" s="30" t="s">
        <v>488</v>
      </c>
      <c r="D803" s="482" t="s">
        <v>1670</v>
      </c>
      <c r="E803" s="483">
        <v>44782</v>
      </c>
      <c r="F803" s="482" t="s">
        <v>15</v>
      </c>
      <c r="G803" s="482" t="s">
        <v>949</v>
      </c>
      <c r="H803" s="482" t="s">
        <v>1671</v>
      </c>
      <c r="I803" s="482" t="s">
        <v>83</v>
      </c>
      <c r="J803" s="482" t="s">
        <v>159</v>
      </c>
      <c r="K803" s="110">
        <v>44756</v>
      </c>
    </row>
    <row r="804" spans="1:11" ht="143.25" customHeight="1" x14ac:dyDescent="0.25">
      <c r="A804" s="1314">
        <v>800</v>
      </c>
      <c r="B804" s="501" t="s">
        <v>2442</v>
      </c>
      <c r="C804" s="501" t="s">
        <v>2443</v>
      </c>
      <c r="D804" s="502" t="s">
        <v>2444</v>
      </c>
      <c r="E804" s="503">
        <v>44771</v>
      </c>
      <c r="F804" s="502" t="s">
        <v>97</v>
      </c>
      <c r="G804" s="502" t="s">
        <v>223</v>
      </c>
      <c r="H804" s="502" t="s">
        <v>1170</v>
      </c>
      <c r="I804" s="502" t="s">
        <v>225</v>
      </c>
      <c r="J804" s="502" t="s">
        <v>226</v>
      </c>
      <c r="K804" s="110">
        <v>44757</v>
      </c>
    </row>
    <row r="805" spans="1:11" ht="143.25" customHeight="1" x14ac:dyDescent="0.25">
      <c r="A805" s="311">
        <v>801</v>
      </c>
      <c r="B805" s="460" t="s">
        <v>2445</v>
      </c>
      <c r="C805" s="1361">
        <v>30740004617</v>
      </c>
      <c r="D805" s="229" t="s">
        <v>2446</v>
      </c>
      <c r="E805" s="483">
        <v>44764</v>
      </c>
      <c r="F805" s="500">
        <v>0.375</v>
      </c>
      <c r="G805" s="673" t="s">
        <v>2447</v>
      </c>
      <c r="H805" s="482" t="s">
        <v>2448</v>
      </c>
      <c r="I805" s="192" t="s">
        <v>16</v>
      </c>
      <c r="J805" s="231" t="s">
        <v>31</v>
      </c>
      <c r="K805" s="110">
        <v>44757</v>
      </c>
    </row>
    <row r="806" spans="1:11" ht="143.25" customHeight="1" x14ac:dyDescent="0.25">
      <c r="A806" s="1314">
        <v>802</v>
      </c>
      <c r="B806" s="66" t="s">
        <v>392</v>
      </c>
      <c r="C806" s="1167" t="s">
        <v>393</v>
      </c>
      <c r="D806" s="1314" t="s">
        <v>394</v>
      </c>
      <c r="E806" s="503">
        <v>44771</v>
      </c>
      <c r="F806" s="4" t="s">
        <v>103</v>
      </c>
      <c r="G806" s="5" t="s">
        <v>395</v>
      </c>
      <c r="H806" s="5" t="s">
        <v>2143</v>
      </c>
      <c r="I806" s="91" t="s">
        <v>397</v>
      </c>
      <c r="J806" s="8" t="s">
        <v>398</v>
      </c>
      <c r="K806" s="110">
        <v>44757</v>
      </c>
    </row>
    <row r="807" spans="1:11" ht="143.25" customHeight="1" x14ac:dyDescent="0.25">
      <c r="A807" s="311">
        <v>803</v>
      </c>
      <c r="B807" s="504" t="s">
        <v>2042</v>
      </c>
      <c r="C807" s="504" t="s">
        <v>2043</v>
      </c>
      <c r="D807" s="482" t="s">
        <v>2044</v>
      </c>
      <c r="E807" s="483">
        <v>44771</v>
      </c>
      <c r="F807" s="482" t="s">
        <v>230</v>
      </c>
      <c r="G807" s="482" t="s">
        <v>223</v>
      </c>
      <c r="H807" s="482" t="s">
        <v>1793</v>
      </c>
      <c r="I807" s="482" t="s">
        <v>225</v>
      </c>
      <c r="J807" s="482" t="s">
        <v>555</v>
      </c>
      <c r="K807" s="110">
        <v>44757</v>
      </c>
    </row>
    <row r="808" spans="1:11" ht="143.25" customHeight="1" x14ac:dyDescent="0.25">
      <c r="A808" s="1314">
        <v>804</v>
      </c>
      <c r="B808" s="1361" t="s">
        <v>216</v>
      </c>
      <c r="C808" s="460">
        <v>100540001680</v>
      </c>
      <c r="D808" s="1361" t="s">
        <v>217</v>
      </c>
      <c r="E808" s="483">
        <v>44769</v>
      </c>
      <c r="F808" s="1362" t="s">
        <v>97</v>
      </c>
      <c r="G808" s="1361" t="s">
        <v>218</v>
      </c>
      <c r="H808" s="856" t="s">
        <v>2449</v>
      </c>
      <c r="I808" s="1361" t="s">
        <v>200</v>
      </c>
      <c r="J808" s="1361" t="s">
        <v>201</v>
      </c>
      <c r="K808" s="110">
        <v>44757</v>
      </c>
    </row>
    <row r="809" spans="1:11" ht="143.25" customHeight="1" x14ac:dyDescent="0.25">
      <c r="A809" s="311">
        <v>805</v>
      </c>
      <c r="B809" s="1361" t="s">
        <v>2450</v>
      </c>
      <c r="C809" s="58" t="s">
        <v>2203</v>
      </c>
      <c r="D809" s="1361" t="s">
        <v>2451</v>
      </c>
      <c r="E809" s="1364">
        <v>44770</v>
      </c>
      <c r="F809" s="1361" t="s">
        <v>197</v>
      </c>
      <c r="G809" s="1361" t="s">
        <v>2452</v>
      </c>
      <c r="H809" s="1361" t="s">
        <v>2453</v>
      </c>
      <c r="I809" s="1361" t="s">
        <v>16</v>
      </c>
      <c r="J809" s="1361" t="s">
        <v>302</v>
      </c>
      <c r="K809" s="110">
        <v>44757</v>
      </c>
    </row>
    <row r="810" spans="1:11" ht="143.25" customHeight="1" x14ac:dyDescent="0.25">
      <c r="A810" s="1314">
        <v>806</v>
      </c>
      <c r="B810" s="1393" t="s">
        <v>870</v>
      </c>
      <c r="C810" s="372" t="s">
        <v>871</v>
      </c>
      <c r="D810" s="1393" t="s">
        <v>872</v>
      </c>
      <c r="E810" s="1364">
        <v>44771</v>
      </c>
      <c r="F810" s="50">
        <v>0.66666666666666663</v>
      </c>
      <c r="G810" s="1393" t="s">
        <v>873</v>
      </c>
      <c r="H810" s="1393" t="s">
        <v>2454</v>
      </c>
      <c r="I810" s="192" t="s">
        <v>875</v>
      </c>
      <c r="J810" s="73" t="s">
        <v>876</v>
      </c>
      <c r="K810" s="110">
        <v>44757</v>
      </c>
    </row>
    <row r="811" spans="1:11" ht="143.25" customHeight="1" x14ac:dyDescent="0.25">
      <c r="A811" s="311">
        <v>807</v>
      </c>
      <c r="B811" s="857" t="s">
        <v>2120</v>
      </c>
      <c r="C811" s="858" t="s">
        <v>2121</v>
      </c>
      <c r="D811" s="332" t="s">
        <v>2122</v>
      </c>
      <c r="E811" s="771">
        <v>44771</v>
      </c>
      <c r="F811" s="331">
        <v>0.41666666666666669</v>
      </c>
      <c r="G811" s="332" t="s">
        <v>1891</v>
      </c>
      <c r="H811" s="330" t="s">
        <v>2455</v>
      </c>
      <c r="I811" s="330" t="s">
        <v>14</v>
      </c>
      <c r="J811" s="330" t="s">
        <v>1361</v>
      </c>
      <c r="K811" s="110">
        <v>44757</v>
      </c>
    </row>
    <row r="812" spans="1:11" ht="143.25" customHeight="1" x14ac:dyDescent="0.25">
      <c r="A812" s="1314">
        <v>808</v>
      </c>
      <c r="B812" s="530" t="s">
        <v>2434</v>
      </c>
      <c r="C812" s="558">
        <v>130540017989</v>
      </c>
      <c r="D812" s="482" t="s">
        <v>496</v>
      </c>
      <c r="E812" s="483">
        <v>44775</v>
      </c>
      <c r="F812" s="482" t="s">
        <v>893</v>
      </c>
      <c r="G812" s="482" t="s">
        <v>949</v>
      </c>
      <c r="H812" s="482" t="s">
        <v>2456</v>
      </c>
      <c r="I812" s="482" t="s">
        <v>83</v>
      </c>
      <c r="J812" s="482" t="s">
        <v>84</v>
      </c>
      <c r="K812" s="110">
        <v>44757</v>
      </c>
    </row>
    <row r="813" spans="1:11" ht="143.25" customHeight="1" x14ac:dyDescent="0.25">
      <c r="A813" s="311">
        <v>809</v>
      </c>
      <c r="B813" s="467" t="s">
        <v>2530</v>
      </c>
      <c r="C813" s="1361" t="s">
        <v>862</v>
      </c>
      <c r="D813" s="1361" t="s">
        <v>863</v>
      </c>
      <c r="E813" s="468">
        <v>44771</v>
      </c>
      <c r="F813" s="1361" t="s">
        <v>238</v>
      </c>
      <c r="G813" s="1361" t="s">
        <v>583</v>
      </c>
      <c r="H813" s="1361" t="s">
        <v>2529</v>
      </c>
      <c r="I813" s="1361" t="s">
        <v>241</v>
      </c>
      <c r="J813" s="1361" t="s">
        <v>242</v>
      </c>
      <c r="K813" s="110">
        <v>44757</v>
      </c>
    </row>
    <row r="814" spans="1:11" ht="143.25" customHeight="1" x14ac:dyDescent="0.25">
      <c r="A814" s="1314">
        <v>810</v>
      </c>
      <c r="B814" s="859" t="s">
        <v>2526</v>
      </c>
      <c r="C814" s="544" t="s">
        <v>2527</v>
      </c>
      <c r="D814" s="585" t="s">
        <v>2528</v>
      </c>
      <c r="E814" s="43" t="s">
        <v>1813</v>
      </c>
      <c r="F814" s="62">
        <v>0.58333333333333337</v>
      </c>
      <c r="G814" s="1167" t="s">
        <v>583</v>
      </c>
      <c r="H814" s="1314" t="s">
        <v>1814</v>
      </c>
      <c r="I814" s="1314" t="s">
        <v>16</v>
      </c>
      <c r="J814" s="43" t="s">
        <v>242</v>
      </c>
      <c r="K814" s="110">
        <v>44757</v>
      </c>
    </row>
    <row r="815" spans="1:11" ht="143.25" customHeight="1" x14ac:dyDescent="0.25">
      <c r="A815" s="311">
        <v>811</v>
      </c>
      <c r="B815" s="1314" t="s">
        <v>586</v>
      </c>
      <c r="C815" s="1314" t="s">
        <v>585</v>
      </c>
      <c r="D815" s="1314" t="s">
        <v>584</v>
      </c>
      <c r="E815" s="43" t="s">
        <v>1813</v>
      </c>
      <c r="F815" s="62">
        <v>0.625</v>
      </c>
      <c r="G815" s="1167" t="s">
        <v>583</v>
      </c>
      <c r="H815" s="1314" t="s">
        <v>1814</v>
      </c>
      <c r="I815" s="1314" t="s">
        <v>16</v>
      </c>
      <c r="J815" s="43" t="s">
        <v>242</v>
      </c>
      <c r="K815" s="110">
        <v>44757</v>
      </c>
    </row>
    <row r="816" spans="1:11" ht="143.25" customHeight="1" x14ac:dyDescent="0.25">
      <c r="A816" s="1314">
        <v>812</v>
      </c>
      <c r="B816" s="860" t="s">
        <v>2457</v>
      </c>
      <c r="C816" s="861">
        <v>110540014208</v>
      </c>
      <c r="D816" s="862" t="s">
        <v>1203</v>
      </c>
      <c r="E816" s="863">
        <v>44775</v>
      </c>
      <c r="F816" s="864" t="s">
        <v>197</v>
      </c>
      <c r="G816" s="1385" t="s">
        <v>424</v>
      </c>
      <c r="H816" s="862" t="s">
        <v>2147</v>
      </c>
      <c r="I816" s="125" t="s">
        <v>16</v>
      </c>
      <c r="J816" s="520" t="s">
        <v>143</v>
      </c>
      <c r="K816" s="865">
        <v>44760</v>
      </c>
    </row>
    <row r="817" spans="1:11" ht="143.25" customHeight="1" x14ac:dyDescent="0.25">
      <c r="A817" s="311">
        <v>813</v>
      </c>
      <c r="B817" s="1393" t="s">
        <v>1601</v>
      </c>
      <c r="C817" s="482" t="s">
        <v>2458</v>
      </c>
      <c r="D817" s="1393" t="s">
        <v>2459</v>
      </c>
      <c r="E817" s="483">
        <v>44771</v>
      </c>
      <c r="F817" s="482" t="s">
        <v>103</v>
      </c>
      <c r="G817" s="30" t="s">
        <v>600</v>
      </c>
      <c r="H817" s="1361" t="s">
        <v>642</v>
      </c>
      <c r="I817" s="482" t="s">
        <v>25</v>
      </c>
      <c r="J817" s="482" t="s">
        <v>602</v>
      </c>
      <c r="K817" s="1364">
        <v>44760</v>
      </c>
    </row>
    <row r="818" spans="1:11" ht="143.25" customHeight="1" x14ac:dyDescent="0.25">
      <c r="A818" s="1314">
        <v>814</v>
      </c>
      <c r="B818" s="23" t="s">
        <v>1318</v>
      </c>
      <c r="C818" s="28" t="s">
        <v>1317</v>
      </c>
      <c r="D818" s="23" t="s">
        <v>1319</v>
      </c>
      <c r="E818" s="1089">
        <v>44774</v>
      </c>
      <c r="F818" s="28" t="s">
        <v>197</v>
      </c>
      <c r="G818" s="23" t="s">
        <v>2073</v>
      </c>
      <c r="H818" s="23" t="s">
        <v>2460</v>
      </c>
      <c r="I818" s="23" t="s">
        <v>2107</v>
      </c>
      <c r="J818" s="23" t="s">
        <v>2108</v>
      </c>
      <c r="K818" s="1089">
        <v>44760</v>
      </c>
    </row>
    <row r="819" spans="1:11" ht="143.25" customHeight="1" x14ac:dyDescent="0.25">
      <c r="A819" s="311">
        <v>815</v>
      </c>
      <c r="B819" s="23" t="s">
        <v>2470</v>
      </c>
      <c r="C819" s="28">
        <v>80940019295</v>
      </c>
      <c r="D819" s="23" t="s">
        <v>2461</v>
      </c>
      <c r="E819" s="1089">
        <v>44775</v>
      </c>
      <c r="F819" s="28" t="s">
        <v>89</v>
      </c>
      <c r="G819" s="23" t="s">
        <v>2462</v>
      </c>
      <c r="H819" s="23" t="s">
        <v>2463</v>
      </c>
      <c r="I819" s="23" t="s">
        <v>2107</v>
      </c>
      <c r="J819" s="23" t="s">
        <v>2108</v>
      </c>
      <c r="K819" s="1089">
        <v>44761</v>
      </c>
    </row>
    <row r="820" spans="1:11" ht="143.25" customHeight="1" x14ac:dyDescent="0.25">
      <c r="A820" s="1314">
        <v>816</v>
      </c>
      <c r="B820" s="23" t="s">
        <v>1222</v>
      </c>
      <c r="C820" s="28" t="s">
        <v>2464</v>
      </c>
      <c r="D820" s="23" t="s">
        <v>1223</v>
      </c>
      <c r="E820" s="1089">
        <v>44775</v>
      </c>
      <c r="F820" s="28" t="s">
        <v>197</v>
      </c>
      <c r="G820" s="23" t="s">
        <v>2465</v>
      </c>
      <c r="H820" s="23" t="s">
        <v>2463</v>
      </c>
      <c r="I820" s="23" t="s">
        <v>2107</v>
      </c>
      <c r="J820" s="23" t="s">
        <v>2108</v>
      </c>
      <c r="K820" s="1089">
        <v>44761</v>
      </c>
    </row>
    <row r="821" spans="1:11" ht="143.25" customHeight="1" x14ac:dyDescent="0.25">
      <c r="A821" s="311">
        <v>817</v>
      </c>
      <c r="B821" s="512" t="s">
        <v>2467</v>
      </c>
      <c r="C821" s="1167" t="s">
        <v>2468</v>
      </c>
      <c r="D821" s="1167" t="s">
        <v>2469</v>
      </c>
      <c r="E821" s="503">
        <v>44776</v>
      </c>
      <c r="F821" s="4">
        <v>0.41666666666666669</v>
      </c>
      <c r="G821" s="1314" t="s">
        <v>2373</v>
      </c>
      <c r="H821" s="5" t="s">
        <v>2374</v>
      </c>
      <c r="I821" s="91" t="s">
        <v>2375</v>
      </c>
      <c r="J821" s="825" t="s">
        <v>2376</v>
      </c>
      <c r="K821" s="1089">
        <v>44761</v>
      </c>
    </row>
    <row r="822" spans="1:11" ht="143.25" customHeight="1" x14ac:dyDescent="0.25">
      <c r="A822" s="1314">
        <v>818</v>
      </c>
      <c r="B822" s="569" t="s">
        <v>2473</v>
      </c>
      <c r="C822" s="570" t="s">
        <v>977</v>
      </c>
      <c r="D822" s="523" t="s">
        <v>978</v>
      </c>
      <c r="E822" s="503">
        <v>44775</v>
      </c>
      <c r="F822" s="494">
        <v>0.52083333333333337</v>
      </c>
      <c r="G822" s="1314" t="s">
        <v>2471</v>
      </c>
      <c r="H822" s="1314" t="s">
        <v>2472</v>
      </c>
      <c r="I822" s="309" t="s">
        <v>182</v>
      </c>
      <c r="J822" s="1167" t="s">
        <v>183</v>
      </c>
      <c r="K822" s="1089">
        <v>44761</v>
      </c>
    </row>
    <row r="823" spans="1:11" ht="143.25" customHeight="1" x14ac:dyDescent="0.25">
      <c r="A823" s="311">
        <v>819</v>
      </c>
      <c r="B823" s="569" t="s">
        <v>1138</v>
      </c>
      <c r="C823" s="570" t="s">
        <v>1139</v>
      </c>
      <c r="D823" s="523" t="s">
        <v>1140</v>
      </c>
      <c r="E823" s="503">
        <v>44775</v>
      </c>
      <c r="F823" s="494">
        <v>0.45833333333333331</v>
      </c>
      <c r="G823" s="1314" t="s">
        <v>2474</v>
      </c>
      <c r="H823" s="1314" t="s">
        <v>2475</v>
      </c>
      <c r="I823" s="309" t="s">
        <v>182</v>
      </c>
      <c r="J823" s="1167" t="s">
        <v>183</v>
      </c>
      <c r="K823" s="1089">
        <v>44761</v>
      </c>
    </row>
    <row r="824" spans="1:11" ht="143.25" customHeight="1" x14ac:dyDescent="0.25">
      <c r="A824" s="1314">
        <v>820</v>
      </c>
      <c r="B824" s="569" t="s">
        <v>1142</v>
      </c>
      <c r="C824" s="570" t="s">
        <v>1143</v>
      </c>
      <c r="D824" s="523" t="s">
        <v>1144</v>
      </c>
      <c r="E824" s="503">
        <v>44775</v>
      </c>
      <c r="F824" s="494">
        <v>0.47916666666666669</v>
      </c>
      <c r="G824" s="1314" t="s">
        <v>2476</v>
      </c>
      <c r="H824" s="1314" t="s">
        <v>2477</v>
      </c>
      <c r="I824" s="309" t="s">
        <v>182</v>
      </c>
      <c r="J824" s="1167" t="s">
        <v>183</v>
      </c>
      <c r="K824" s="1089">
        <v>44761</v>
      </c>
    </row>
    <row r="825" spans="1:11" ht="143.25" customHeight="1" x14ac:dyDescent="0.25">
      <c r="A825" s="311">
        <v>821</v>
      </c>
      <c r="B825" s="585" t="s">
        <v>2478</v>
      </c>
      <c r="C825" s="866" t="s">
        <v>2479</v>
      </c>
      <c r="D825" s="867" t="s">
        <v>2480</v>
      </c>
      <c r="E825" s="503">
        <v>44778</v>
      </c>
      <c r="F825" s="505">
        <v>0.45833333333333331</v>
      </c>
      <c r="G825" s="23" t="s">
        <v>1060</v>
      </c>
      <c r="H825" s="502" t="s">
        <v>684</v>
      </c>
      <c r="I825" s="122" t="s">
        <v>16</v>
      </c>
      <c r="J825" s="29" t="s">
        <v>31</v>
      </c>
      <c r="K825" s="1089">
        <v>44761</v>
      </c>
    </row>
    <row r="826" spans="1:11" ht="143.25" customHeight="1" x14ac:dyDescent="0.25">
      <c r="A826" s="1314">
        <v>822</v>
      </c>
      <c r="B826" s="569" t="s">
        <v>1135</v>
      </c>
      <c r="C826" s="570" t="s">
        <v>707</v>
      </c>
      <c r="D826" s="523" t="s">
        <v>1136</v>
      </c>
      <c r="E826" s="503">
        <v>44775</v>
      </c>
      <c r="F826" s="494">
        <v>0.5</v>
      </c>
      <c r="G826" s="1314" t="s">
        <v>2481</v>
      </c>
      <c r="H826" s="1314" t="s">
        <v>2482</v>
      </c>
      <c r="I826" s="309" t="s">
        <v>182</v>
      </c>
      <c r="J826" s="1167" t="s">
        <v>183</v>
      </c>
      <c r="K826" s="1089">
        <v>44761</v>
      </c>
    </row>
    <row r="827" spans="1:11" ht="143.25" customHeight="1" x14ac:dyDescent="0.25">
      <c r="A827" s="311">
        <v>823</v>
      </c>
      <c r="B827" s="466" t="s">
        <v>2483</v>
      </c>
      <c r="C827" s="466" t="s">
        <v>2484</v>
      </c>
      <c r="D827" s="466" t="s">
        <v>2485</v>
      </c>
      <c r="E827" s="465" t="s">
        <v>2486</v>
      </c>
      <c r="F827" s="23" t="s">
        <v>106</v>
      </c>
      <c r="G827" s="466" t="s">
        <v>2485</v>
      </c>
      <c r="H827" s="466" t="s">
        <v>2487</v>
      </c>
      <c r="I827" s="466" t="s">
        <v>2488</v>
      </c>
      <c r="J827" s="464" t="s">
        <v>2489</v>
      </c>
      <c r="K827" s="1089">
        <v>44761</v>
      </c>
    </row>
    <row r="828" spans="1:11" ht="143.25" customHeight="1" x14ac:dyDescent="0.25">
      <c r="A828" s="1314">
        <v>824</v>
      </c>
      <c r="B828" s="466" t="s">
        <v>2490</v>
      </c>
      <c r="C828" s="466" t="s">
        <v>2484</v>
      </c>
      <c r="D828" s="466" t="s">
        <v>2491</v>
      </c>
      <c r="E828" s="465" t="s">
        <v>2486</v>
      </c>
      <c r="F828" s="23" t="s">
        <v>106</v>
      </c>
      <c r="G828" s="466" t="s">
        <v>2491</v>
      </c>
      <c r="H828" s="466" t="s">
        <v>2492</v>
      </c>
      <c r="I828" s="466" t="s">
        <v>2488</v>
      </c>
      <c r="J828" s="464" t="s">
        <v>2493</v>
      </c>
      <c r="K828" s="1089">
        <v>44761</v>
      </c>
    </row>
    <row r="829" spans="1:11" ht="143.25" customHeight="1" x14ac:dyDescent="0.25">
      <c r="A829" s="311">
        <v>825</v>
      </c>
      <c r="B829" s="868" t="s">
        <v>2494</v>
      </c>
      <c r="C829" s="868" t="s">
        <v>2495</v>
      </c>
      <c r="D829" s="869" t="s">
        <v>2496</v>
      </c>
      <c r="E829" s="483">
        <v>44783</v>
      </c>
      <c r="F829" s="482" t="s">
        <v>15</v>
      </c>
      <c r="G829" s="482" t="s">
        <v>25</v>
      </c>
      <c r="H829" s="671" t="s">
        <v>51</v>
      </c>
      <c r="I829" s="482" t="s">
        <v>25</v>
      </c>
      <c r="J829" s="482" t="s">
        <v>26</v>
      </c>
      <c r="K829" s="1089">
        <v>44761</v>
      </c>
    </row>
    <row r="830" spans="1:11" ht="143.25" customHeight="1" x14ac:dyDescent="0.25">
      <c r="A830" s="1314">
        <v>826</v>
      </c>
      <c r="B830" s="868" t="s">
        <v>2499</v>
      </c>
      <c r="C830" s="868" t="s">
        <v>2497</v>
      </c>
      <c r="D830" s="869" t="s">
        <v>2500</v>
      </c>
      <c r="E830" s="549">
        <v>44770</v>
      </c>
      <c r="F830" s="524">
        <v>0.45833333333333331</v>
      </c>
      <c r="G830" s="523" t="s">
        <v>2501</v>
      </c>
      <c r="H830" s="523" t="s">
        <v>2502</v>
      </c>
      <c r="I830" s="309" t="s">
        <v>182</v>
      </c>
      <c r="J830" s="523" t="s">
        <v>2498</v>
      </c>
      <c r="K830" s="827">
        <v>44761</v>
      </c>
    </row>
    <row r="831" spans="1:11" ht="143.25" customHeight="1" x14ac:dyDescent="0.25">
      <c r="A831" s="311">
        <v>827</v>
      </c>
      <c r="B831" s="870" t="s">
        <v>1160</v>
      </c>
      <c r="C831" s="871" t="s">
        <v>1161</v>
      </c>
      <c r="D831" s="870" t="s">
        <v>1162</v>
      </c>
      <c r="E831" s="872" t="s">
        <v>2216</v>
      </c>
      <c r="F831" s="872">
        <v>44777</v>
      </c>
      <c r="G831" s="873">
        <v>0.60416666666666663</v>
      </c>
      <c r="H831" s="870" t="s">
        <v>570</v>
      </c>
      <c r="I831" s="870" t="s">
        <v>208</v>
      </c>
      <c r="J831" s="870" t="s">
        <v>2217</v>
      </c>
      <c r="K831" s="827">
        <v>44762</v>
      </c>
    </row>
    <row r="832" spans="1:11" ht="143.25" customHeight="1" x14ac:dyDescent="0.25">
      <c r="A832" s="1314">
        <v>828</v>
      </c>
      <c r="B832" s="752" t="s">
        <v>2503</v>
      </c>
      <c r="C832" s="752" t="s">
        <v>2504</v>
      </c>
      <c r="D832" s="752" t="s">
        <v>2505</v>
      </c>
      <c r="E832" s="753" t="s">
        <v>2506</v>
      </c>
      <c r="F832" s="870" t="s">
        <v>356</v>
      </c>
      <c r="G832" s="752" t="s">
        <v>2505</v>
      </c>
      <c r="H832" s="752" t="s">
        <v>2507</v>
      </c>
      <c r="I832" s="752" t="s">
        <v>2488</v>
      </c>
      <c r="J832" s="754" t="s">
        <v>2508</v>
      </c>
      <c r="K832" s="827">
        <v>44762</v>
      </c>
    </row>
    <row r="833" spans="1:11" ht="143.25" customHeight="1" x14ac:dyDescent="0.25">
      <c r="A833" s="311">
        <v>829</v>
      </c>
      <c r="B833" s="1393" t="s">
        <v>1872</v>
      </c>
      <c r="C833" s="874" t="s">
        <v>1873</v>
      </c>
      <c r="D833" s="1393" t="s">
        <v>1874</v>
      </c>
      <c r="E833" s="483">
        <v>44776</v>
      </c>
      <c r="F833" s="500">
        <v>0.45833333333333331</v>
      </c>
      <c r="G833" s="1393" t="s">
        <v>1875</v>
      </c>
      <c r="H833" s="1393" t="s">
        <v>2509</v>
      </c>
      <c r="I833" s="192" t="s">
        <v>1508</v>
      </c>
      <c r="J833" s="73" t="s">
        <v>1509</v>
      </c>
      <c r="K833" s="827">
        <v>44762</v>
      </c>
    </row>
    <row r="834" spans="1:11" ht="143.25" customHeight="1" x14ac:dyDescent="0.25">
      <c r="A834" s="1314">
        <v>830</v>
      </c>
      <c r="B834" s="45" t="s">
        <v>2510</v>
      </c>
      <c r="C834" s="33">
        <v>10240002410</v>
      </c>
      <c r="D834" s="33" t="s">
        <v>2511</v>
      </c>
      <c r="E834" s="46" t="s">
        <v>2512</v>
      </c>
      <c r="F834" s="875">
        <v>0.625</v>
      </c>
      <c r="G834" s="33" t="s">
        <v>2513</v>
      </c>
      <c r="H834" s="514" t="s">
        <v>2514</v>
      </c>
      <c r="I834" s="33" t="s">
        <v>343</v>
      </c>
      <c r="J834" s="33" t="s">
        <v>1074</v>
      </c>
      <c r="K834" s="827">
        <v>44762</v>
      </c>
    </row>
    <row r="835" spans="1:11" ht="143.25" customHeight="1" x14ac:dyDescent="0.25">
      <c r="A835" s="311">
        <v>831</v>
      </c>
      <c r="B835" s="620" t="s">
        <v>2515</v>
      </c>
      <c r="C835" s="586">
        <v>930840000973</v>
      </c>
      <c r="D835" s="482" t="s">
        <v>2516</v>
      </c>
      <c r="E835" s="483">
        <v>44784</v>
      </c>
      <c r="F835" s="500">
        <v>0.60416666666666663</v>
      </c>
      <c r="G835" s="482" t="s">
        <v>2517</v>
      </c>
      <c r="H835" s="482" t="s">
        <v>2518</v>
      </c>
      <c r="I835" s="482" t="s">
        <v>1957</v>
      </c>
      <c r="J835" s="482" t="s">
        <v>2519</v>
      </c>
      <c r="K835" s="483">
        <v>44762</v>
      </c>
    </row>
    <row r="836" spans="1:11" ht="143.25" customHeight="1" x14ac:dyDescent="0.25">
      <c r="A836" s="1314">
        <v>832</v>
      </c>
      <c r="B836" s="876" t="s">
        <v>2520</v>
      </c>
      <c r="C836" s="728">
        <v>980340002465</v>
      </c>
      <c r="D836" s="728" t="s">
        <v>2521</v>
      </c>
      <c r="E836" s="877" t="s">
        <v>2512</v>
      </c>
      <c r="F836" s="878">
        <v>0.60416666666666663</v>
      </c>
      <c r="G836" s="728" t="s">
        <v>2513</v>
      </c>
      <c r="H836" s="514" t="s">
        <v>2522</v>
      </c>
      <c r="I836" s="728" t="s">
        <v>343</v>
      </c>
      <c r="J836" s="728" t="s">
        <v>1074</v>
      </c>
      <c r="K836" s="580">
        <v>44762</v>
      </c>
    </row>
    <row r="837" spans="1:11" ht="143.25" customHeight="1" x14ac:dyDescent="0.25">
      <c r="A837" s="311">
        <v>833</v>
      </c>
      <c r="B837" s="58" t="s">
        <v>551</v>
      </c>
      <c r="C837" s="58" t="s">
        <v>552</v>
      </c>
      <c r="D837" s="1361" t="s">
        <v>553</v>
      </c>
      <c r="E837" s="1364">
        <v>44777</v>
      </c>
      <c r="F837" s="1361" t="s">
        <v>97</v>
      </c>
      <c r="G837" s="1361" t="s">
        <v>223</v>
      </c>
      <c r="H837" s="1361" t="s">
        <v>1065</v>
      </c>
      <c r="I837" s="1361" t="s">
        <v>225</v>
      </c>
      <c r="J837" s="1361" t="s">
        <v>555</v>
      </c>
      <c r="K837" s="1364">
        <v>44762</v>
      </c>
    </row>
    <row r="838" spans="1:11" ht="143.25" customHeight="1" x14ac:dyDescent="0.25">
      <c r="A838" s="1314">
        <v>834</v>
      </c>
      <c r="B838" s="58" t="s">
        <v>260</v>
      </c>
      <c r="C838" s="58" t="s">
        <v>261</v>
      </c>
      <c r="D838" s="1361" t="s">
        <v>262</v>
      </c>
      <c r="E838" s="1364">
        <v>44778</v>
      </c>
      <c r="F838" s="1361" t="s">
        <v>256</v>
      </c>
      <c r="G838" s="1361" t="s">
        <v>223</v>
      </c>
      <c r="H838" s="1361" t="s">
        <v>1394</v>
      </c>
      <c r="I838" s="1361" t="s">
        <v>225</v>
      </c>
      <c r="J838" s="1361" t="s">
        <v>226</v>
      </c>
      <c r="K838" s="1364">
        <v>44763</v>
      </c>
    </row>
    <row r="839" spans="1:11" ht="143.25" customHeight="1" x14ac:dyDescent="0.25">
      <c r="A839" s="311">
        <v>835</v>
      </c>
      <c r="B839" s="45" t="s">
        <v>2531</v>
      </c>
      <c r="C839" s="879">
        <v>930840000973</v>
      </c>
      <c r="D839" s="33" t="s">
        <v>2532</v>
      </c>
      <c r="E839" s="46" t="s">
        <v>2512</v>
      </c>
      <c r="F839" s="103">
        <v>0.60416666666666663</v>
      </c>
      <c r="G839" s="33" t="s">
        <v>2533</v>
      </c>
      <c r="H839" s="383" t="s">
        <v>2534</v>
      </c>
      <c r="I839" s="33" t="s">
        <v>343</v>
      </c>
      <c r="J839" s="33" t="s">
        <v>2535</v>
      </c>
      <c r="K839" s="1089">
        <v>44763</v>
      </c>
    </row>
    <row r="840" spans="1:11" ht="143.25" customHeight="1" x14ac:dyDescent="0.25">
      <c r="A840" s="1314">
        <v>836</v>
      </c>
      <c r="B840" s="45" t="s">
        <v>2510</v>
      </c>
      <c r="C840" s="33">
        <v>10240002410</v>
      </c>
      <c r="D840" s="33" t="s">
        <v>2511</v>
      </c>
      <c r="E840" s="46" t="s">
        <v>2512</v>
      </c>
      <c r="F840" s="103">
        <v>0.625</v>
      </c>
      <c r="G840" s="33" t="s">
        <v>2513</v>
      </c>
      <c r="H840" s="383" t="s">
        <v>2514</v>
      </c>
      <c r="I840" s="33" t="s">
        <v>343</v>
      </c>
      <c r="J840" s="33" t="s">
        <v>1074</v>
      </c>
      <c r="K840" s="1364">
        <v>44763</v>
      </c>
    </row>
    <row r="841" spans="1:11" ht="143.25" customHeight="1" x14ac:dyDescent="0.25">
      <c r="A841" s="311">
        <v>837</v>
      </c>
      <c r="B841" s="45" t="s">
        <v>2520</v>
      </c>
      <c r="C841" s="33">
        <v>980340002465</v>
      </c>
      <c r="D841" s="33" t="s">
        <v>2521</v>
      </c>
      <c r="E841" s="46" t="s">
        <v>2512</v>
      </c>
      <c r="F841" s="103">
        <v>0.60416666666666663</v>
      </c>
      <c r="G841" s="33" t="s">
        <v>2513</v>
      </c>
      <c r="H841" s="383" t="s">
        <v>2522</v>
      </c>
      <c r="I841" s="33" t="s">
        <v>343</v>
      </c>
      <c r="J841" s="33" t="s">
        <v>1074</v>
      </c>
      <c r="K841" s="1089">
        <v>44763</v>
      </c>
    </row>
    <row r="842" spans="1:11" ht="143.25" customHeight="1" x14ac:dyDescent="0.25">
      <c r="A842" s="1314">
        <v>838</v>
      </c>
      <c r="B842" s="469" t="s">
        <v>2536</v>
      </c>
      <c r="C842" s="512">
        <v>60240001818</v>
      </c>
      <c r="D842" s="502" t="s">
        <v>2537</v>
      </c>
      <c r="E842" s="503" t="s">
        <v>2538</v>
      </c>
      <c r="F842" s="505">
        <v>0.45833333333333331</v>
      </c>
      <c r="G842" s="502" t="s">
        <v>2539</v>
      </c>
      <c r="H842" s="532" t="s">
        <v>2540</v>
      </c>
      <c r="I842" s="502" t="s">
        <v>2541</v>
      </c>
      <c r="J842" s="502" t="s">
        <v>2542</v>
      </c>
      <c r="K842" s="503">
        <v>44763</v>
      </c>
    </row>
    <row r="843" spans="1:11" ht="143.25" customHeight="1" x14ac:dyDescent="0.25">
      <c r="A843" s="311">
        <v>839</v>
      </c>
      <c r="B843" s="469" t="s">
        <v>2543</v>
      </c>
      <c r="C843" s="512">
        <v>110240021775</v>
      </c>
      <c r="D843" s="502" t="s">
        <v>2544</v>
      </c>
      <c r="E843" s="503" t="s">
        <v>2538</v>
      </c>
      <c r="F843" s="505">
        <v>0.4375</v>
      </c>
      <c r="G843" s="502" t="s">
        <v>2539</v>
      </c>
      <c r="H843" s="532" t="s">
        <v>2540</v>
      </c>
      <c r="I843" s="502" t="s">
        <v>2541</v>
      </c>
      <c r="J843" s="502" t="s">
        <v>2542</v>
      </c>
      <c r="K843" s="503">
        <v>44763</v>
      </c>
    </row>
    <row r="844" spans="1:11" ht="143.25" customHeight="1" x14ac:dyDescent="0.25">
      <c r="A844" s="1314">
        <v>840</v>
      </c>
      <c r="B844" s="501" t="s">
        <v>2545</v>
      </c>
      <c r="C844" s="512">
        <v>51240007617</v>
      </c>
      <c r="D844" s="502" t="s">
        <v>2546</v>
      </c>
      <c r="E844" s="503" t="s">
        <v>2538</v>
      </c>
      <c r="F844" s="505">
        <v>0.41666666666666669</v>
      </c>
      <c r="G844" s="502" t="s">
        <v>2539</v>
      </c>
      <c r="H844" s="532" t="s">
        <v>2540</v>
      </c>
      <c r="I844" s="502" t="s">
        <v>2541</v>
      </c>
      <c r="J844" s="502" t="s">
        <v>2542</v>
      </c>
      <c r="K844" s="503">
        <v>44763</v>
      </c>
    </row>
    <row r="845" spans="1:11" ht="143.25" customHeight="1" x14ac:dyDescent="0.25">
      <c r="A845" s="311">
        <v>841</v>
      </c>
      <c r="B845" s="512" t="s">
        <v>2207</v>
      </c>
      <c r="C845" s="501" t="s">
        <v>2208</v>
      </c>
      <c r="D845" s="513" t="s">
        <v>2209</v>
      </c>
      <c r="E845" s="503">
        <v>44775</v>
      </c>
      <c r="F845" s="4">
        <v>0.625</v>
      </c>
      <c r="G845" s="5" t="s">
        <v>1294</v>
      </c>
      <c r="H845" s="23" t="s">
        <v>2547</v>
      </c>
      <c r="I845" s="33" t="s">
        <v>343</v>
      </c>
      <c r="J845" s="502" t="s">
        <v>387</v>
      </c>
      <c r="K845" s="503">
        <v>44764</v>
      </c>
    </row>
    <row r="846" spans="1:11" ht="143.25" customHeight="1" x14ac:dyDescent="0.25">
      <c r="A846" s="1314">
        <v>842</v>
      </c>
      <c r="B846" s="66" t="s">
        <v>2660</v>
      </c>
      <c r="C846" s="501" t="s">
        <v>2661</v>
      </c>
      <c r="D846" s="1314" t="s">
        <v>2662</v>
      </c>
      <c r="E846" s="503">
        <v>44781</v>
      </c>
      <c r="F846" s="505">
        <v>0.45833333333333331</v>
      </c>
      <c r="G846" s="1385" t="s">
        <v>1745</v>
      </c>
      <c r="H846" s="1314" t="s">
        <v>442</v>
      </c>
      <c r="I846" s="125" t="s">
        <v>16</v>
      </c>
      <c r="J846" s="525" t="s">
        <v>1746</v>
      </c>
      <c r="K846" s="503">
        <v>44764</v>
      </c>
    </row>
    <row r="847" spans="1:11" ht="143.25" customHeight="1" x14ac:dyDescent="0.25">
      <c r="A847" s="311">
        <v>843</v>
      </c>
      <c r="B847" s="66" t="s">
        <v>2663</v>
      </c>
      <c r="C847" s="501" t="s">
        <v>2176</v>
      </c>
      <c r="D847" s="1314" t="s">
        <v>2664</v>
      </c>
      <c r="E847" s="503">
        <v>44781</v>
      </c>
      <c r="F847" s="505">
        <v>0.625</v>
      </c>
      <c r="G847" s="716" t="s">
        <v>1745</v>
      </c>
      <c r="H847" s="646" t="s">
        <v>442</v>
      </c>
      <c r="I847" s="519" t="s">
        <v>16</v>
      </c>
      <c r="J847" s="525" t="s">
        <v>1746</v>
      </c>
      <c r="K847" s="503">
        <v>44764</v>
      </c>
    </row>
    <row r="848" spans="1:11" ht="143.25" customHeight="1" x14ac:dyDescent="0.25">
      <c r="A848" s="1314">
        <v>844</v>
      </c>
      <c r="B848" s="23" t="s">
        <v>253</v>
      </c>
      <c r="C848" s="1167" t="s">
        <v>254</v>
      </c>
      <c r="D848" s="23" t="s">
        <v>255</v>
      </c>
      <c r="E848" s="1089">
        <f>E845</f>
        <v>44775</v>
      </c>
      <c r="F848" s="23">
        <f>F845</f>
        <v>0.625</v>
      </c>
      <c r="G848" s="502" t="s">
        <v>257</v>
      </c>
      <c r="H848" s="502" t="s">
        <v>2548</v>
      </c>
      <c r="I848" s="122" t="s">
        <v>16</v>
      </c>
      <c r="J848" s="1314" t="s">
        <v>259</v>
      </c>
      <c r="K848" s="503">
        <v>44767</v>
      </c>
    </row>
    <row r="849" spans="1:11" ht="143.25" customHeight="1" x14ac:dyDescent="0.25">
      <c r="A849" s="311">
        <v>845</v>
      </c>
      <c r="B849" s="504" t="s">
        <v>2549</v>
      </c>
      <c r="C849" s="504" t="s">
        <v>2550</v>
      </c>
      <c r="D849" s="482" t="s">
        <v>2551</v>
      </c>
      <c r="E849" s="483">
        <v>44783</v>
      </c>
      <c r="F849" s="482" t="s">
        <v>197</v>
      </c>
      <c r="G849" s="482" t="s">
        <v>2552</v>
      </c>
      <c r="H849" s="482" t="s">
        <v>1170</v>
      </c>
      <c r="I849" s="482" t="s">
        <v>225</v>
      </c>
      <c r="J849" s="880" t="s">
        <v>2553</v>
      </c>
      <c r="K849" s="503">
        <v>44767</v>
      </c>
    </row>
    <row r="850" spans="1:11" ht="143.25" customHeight="1" x14ac:dyDescent="0.25">
      <c r="A850" s="1314">
        <v>846</v>
      </c>
      <c r="B850" s="530" t="s">
        <v>1057</v>
      </c>
      <c r="C850" s="504" t="s">
        <v>1058</v>
      </c>
      <c r="D850" s="482" t="s">
        <v>1059</v>
      </c>
      <c r="E850" s="483">
        <v>44782</v>
      </c>
      <c r="F850" s="500">
        <v>0.45833333333333331</v>
      </c>
      <c r="G850" s="1393" t="s">
        <v>1060</v>
      </c>
      <c r="H850" s="482" t="s">
        <v>2198</v>
      </c>
      <c r="I850" s="192" t="s">
        <v>16</v>
      </c>
      <c r="J850" s="231" t="s">
        <v>31</v>
      </c>
      <c r="K850" s="503">
        <v>44767</v>
      </c>
    </row>
    <row r="851" spans="1:11" ht="143.25" customHeight="1" x14ac:dyDescent="0.25">
      <c r="A851" s="311">
        <v>847</v>
      </c>
      <c r="B851" s="881" t="s">
        <v>2554</v>
      </c>
      <c r="C851" s="881" t="s">
        <v>2555</v>
      </c>
      <c r="D851" s="882" t="s">
        <v>2556</v>
      </c>
      <c r="E851" s="883">
        <v>44778</v>
      </c>
      <c r="F851" s="884">
        <v>0.4375</v>
      </c>
      <c r="G851" s="1176" t="s">
        <v>512</v>
      </c>
      <c r="H851" s="882" t="s">
        <v>513</v>
      </c>
      <c r="I851" s="882" t="s">
        <v>514</v>
      </c>
      <c r="J851" s="1176" t="s">
        <v>515</v>
      </c>
      <c r="K851" s="503">
        <v>44767</v>
      </c>
    </row>
    <row r="852" spans="1:11" ht="143.25" customHeight="1" x14ac:dyDescent="0.25">
      <c r="A852" s="1314">
        <v>848</v>
      </c>
      <c r="B852" s="58" t="s">
        <v>2557</v>
      </c>
      <c r="C852" s="201">
        <v>170840026868</v>
      </c>
      <c r="D852" s="1361" t="s">
        <v>1053</v>
      </c>
      <c r="E852" s="1364" t="s">
        <v>2558</v>
      </c>
      <c r="F852" s="1361" t="s">
        <v>1054</v>
      </c>
      <c r="G852" s="1361" t="s">
        <v>813</v>
      </c>
      <c r="H852" s="1361" t="s">
        <v>2559</v>
      </c>
      <c r="I852" s="1361" t="s">
        <v>16</v>
      </c>
      <c r="J852" s="1361" t="s">
        <v>767</v>
      </c>
      <c r="K852" s="503">
        <v>44767</v>
      </c>
    </row>
    <row r="853" spans="1:11" ht="143.25" customHeight="1" x14ac:dyDescent="0.25">
      <c r="A853" s="311">
        <v>849</v>
      </c>
      <c r="B853" s="23" t="s">
        <v>2560</v>
      </c>
      <c r="C853" s="28" t="s">
        <v>2561</v>
      </c>
      <c r="D853" s="23" t="s">
        <v>2562</v>
      </c>
      <c r="E853" s="503">
        <v>44792</v>
      </c>
      <c r="F853" s="502" t="s">
        <v>15</v>
      </c>
      <c r="G853" s="502" t="s">
        <v>25</v>
      </c>
      <c r="H853" s="1314" t="s">
        <v>51</v>
      </c>
      <c r="I853" s="502" t="s">
        <v>25</v>
      </c>
      <c r="J853" s="502" t="s">
        <v>26</v>
      </c>
      <c r="K853" s="503">
        <v>44767</v>
      </c>
    </row>
    <row r="854" spans="1:11" ht="143.25" customHeight="1" x14ac:dyDescent="0.25">
      <c r="A854" s="1314">
        <v>850</v>
      </c>
      <c r="B854" s="460" t="s">
        <v>2563</v>
      </c>
      <c r="C854" s="504" t="s">
        <v>2564</v>
      </c>
      <c r="D854" s="1361" t="s">
        <v>2565</v>
      </c>
      <c r="E854" s="483">
        <v>44781</v>
      </c>
      <c r="F854" s="500">
        <v>0.5</v>
      </c>
      <c r="G854" s="1385" t="s">
        <v>772</v>
      </c>
      <c r="H854" s="1361" t="s">
        <v>2566</v>
      </c>
      <c r="I854" s="125" t="s">
        <v>16</v>
      </c>
      <c r="J854" s="482" t="s">
        <v>2567</v>
      </c>
      <c r="K854" s="503">
        <v>44767</v>
      </c>
    </row>
    <row r="855" spans="1:11" ht="143.25" customHeight="1" x14ac:dyDescent="0.25">
      <c r="A855" s="311">
        <v>851</v>
      </c>
      <c r="B855" s="540" t="s">
        <v>2568</v>
      </c>
      <c r="C855" s="541" t="s">
        <v>2569</v>
      </c>
      <c r="D855" s="1361" t="s">
        <v>2570</v>
      </c>
      <c r="E855" s="1364">
        <v>44785</v>
      </c>
      <c r="F855" s="1361" t="s">
        <v>729</v>
      </c>
      <c r="G855" s="1361" t="s">
        <v>1323</v>
      </c>
      <c r="H855" s="620" t="s">
        <v>2571</v>
      </c>
      <c r="I855" s="1361" t="s">
        <v>1690</v>
      </c>
      <c r="J855" s="504" t="s">
        <v>1691</v>
      </c>
      <c r="K855" s="503">
        <v>44767</v>
      </c>
    </row>
    <row r="856" spans="1:11" ht="143.25" customHeight="1" x14ac:dyDescent="0.25">
      <c r="A856" s="1314">
        <v>852</v>
      </c>
      <c r="B856" s="540" t="s">
        <v>2572</v>
      </c>
      <c r="C856" s="541" t="s">
        <v>2573</v>
      </c>
      <c r="D856" s="1361" t="s">
        <v>2574</v>
      </c>
      <c r="E856" s="1364">
        <v>44785</v>
      </c>
      <c r="F856" s="1361" t="s">
        <v>256</v>
      </c>
      <c r="G856" s="1361" t="s">
        <v>1323</v>
      </c>
      <c r="H856" s="620" t="s">
        <v>2571</v>
      </c>
      <c r="I856" s="1361" t="s">
        <v>1690</v>
      </c>
      <c r="J856" s="504" t="s">
        <v>1691</v>
      </c>
      <c r="K856" s="503">
        <v>44767</v>
      </c>
    </row>
    <row r="857" spans="1:11" ht="143.25" customHeight="1" x14ac:dyDescent="0.25">
      <c r="A857" s="311">
        <v>853</v>
      </c>
      <c r="B857" s="540" t="s">
        <v>1686</v>
      </c>
      <c r="C857" s="541" t="s">
        <v>1687</v>
      </c>
      <c r="D857" s="1361" t="s">
        <v>1688</v>
      </c>
      <c r="E857" s="1364">
        <v>44785</v>
      </c>
      <c r="F857" s="1361" t="s">
        <v>89</v>
      </c>
      <c r="G857" s="1361" t="s">
        <v>1323</v>
      </c>
      <c r="H857" s="620" t="s">
        <v>2575</v>
      </c>
      <c r="I857" s="1361" t="s">
        <v>1690</v>
      </c>
      <c r="J857" s="504" t="s">
        <v>1691</v>
      </c>
      <c r="K857" s="503">
        <v>44767</v>
      </c>
    </row>
    <row r="858" spans="1:11" ht="143.25" customHeight="1" x14ac:dyDescent="0.25">
      <c r="A858" s="1314">
        <v>854</v>
      </c>
      <c r="B858" s="540" t="s">
        <v>2576</v>
      </c>
      <c r="C858" s="541" t="s">
        <v>123</v>
      </c>
      <c r="D858" s="1314" t="s">
        <v>116</v>
      </c>
      <c r="E858" s="43">
        <v>44785</v>
      </c>
      <c r="F858" s="1167" t="s">
        <v>230</v>
      </c>
      <c r="G858" s="1314" t="s">
        <v>118</v>
      </c>
      <c r="H858" s="1472" t="s">
        <v>2577</v>
      </c>
      <c r="I858" s="1314" t="s">
        <v>125</v>
      </c>
      <c r="J858" s="501" t="s">
        <v>725</v>
      </c>
      <c r="K858" s="503">
        <v>44767</v>
      </c>
    </row>
    <row r="859" spans="1:11" ht="143.25" customHeight="1" x14ac:dyDescent="0.25">
      <c r="A859" s="311">
        <v>855</v>
      </c>
      <c r="B859" s="881" t="s">
        <v>2578</v>
      </c>
      <c r="C859" s="885"/>
      <c r="D859" s="882" t="s">
        <v>2579</v>
      </c>
      <c r="E859" s="883">
        <v>44778</v>
      </c>
      <c r="F859" s="884">
        <v>0.41666666666666669</v>
      </c>
      <c r="G859" s="1176" t="s">
        <v>512</v>
      </c>
      <c r="H859" s="882" t="s">
        <v>513</v>
      </c>
      <c r="I859" s="882" t="s">
        <v>514</v>
      </c>
      <c r="J859" s="1176" t="s">
        <v>515</v>
      </c>
      <c r="K859" s="503">
        <v>44767</v>
      </c>
    </row>
    <row r="860" spans="1:11" ht="143.25" customHeight="1" x14ac:dyDescent="0.25">
      <c r="A860" s="1314">
        <v>856</v>
      </c>
      <c r="B860" s="501" t="s">
        <v>2580</v>
      </c>
      <c r="C860" s="501" t="s">
        <v>2581</v>
      </c>
      <c r="D860" s="502" t="s">
        <v>2582</v>
      </c>
      <c r="E860" s="503">
        <v>44778</v>
      </c>
      <c r="F860" s="502" t="s">
        <v>230</v>
      </c>
      <c r="G860" s="502" t="s">
        <v>2552</v>
      </c>
      <c r="H860" s="502" t="s">
        <v>1170</v>
      </c>
      <c r="I860" s="502" t="s">
        <v>225</v>
      </c>
      <c r="J860" s="585" t="s">
        <v>2553</v>
      </c>
      <c r="K860" s="503">
        <v>44767</v>
      </c>
    </row>
    <row r="861" spans="1:11" ht="143.25" customHeight="1" x14ac:dyDescent="0.25">
      <c r="A861" s="311">
        <v>857</v>
      </c>
      <c r="B861" s="460" t="s">
        <v>1631</v>
      </c>
      <c r="C861" s="504" t="s">
        <v>399</v>
      </c>
      <c r="D861" s="671" t="s">
        <v>400</v>
      </c>
      <c r="E861" s="483">
        <v>44781</v>
      </c>
      <c r="F861" s="500" t="s">
        <v>89</v>
      </c>
      <c r="G861" s="716" t="s">
        <v>401</v>
      </c>
      <c r="H861" s="671" t="s">
        <v>2583</v>
      </c>
      <c r="I861" s="519" t="s">
        <v>16</v>
      </c>
      <c r="J861" s="525" t="s">
        <v>403</v>
      </c>
      <c r="K861" s="503">
        <v>44767</v>
      </c>
    </row>
    <row r="862" spans="1:11" ht="143.25" customHeight="1" x14ac:dyDescent="0.25">
      <c r="A862" s="1314">
        <v>858</v>
      </c>
      <c r="B862" s="504" t="s">
        <v>2584</v>
      </c>
      <c r="C862" s="504" t="s">
        <v>2550</v>
      </c>
      <c r="D862" s="482" t="s">
        <v>2585</v>
      </c>
      <c r="E862" s="483">
        <v>44778</v>
      </c>
      <c r="F862" s="482" t="s">
        <v>256</v>
      </c>
      <c r="G862" s="482" t="s">
        <v>2552</v>
      </c>
      <c r="H862" s="482" t="s">
        <v>1170</v>
      </c>
      <c r="I862" s="482" t="s">
        <v>225</v>
      </c>
      <c r="J862" s="880" t="s">
        <v>2553</v>
      </c>
      <c r="K862" s="503">
        <v>44767</v>
      </c>
    </row>
    <row r="863" spans="1:11" ht="143.25" customHeight="1" x14ac:dyDescent="0.25">
      <c r="A863" s="311">
        <v>859</v>
      </c>
      <c r="B863" s="886" t="s">
        <v>1130</v>
      </c>
      <c r="C863" s="887">
        <v>100340004945</v>
      </c>
      <c r="D863" s="888" t="s">
        <v>1131</v>
      </c>
      <c r="E863" s="889">
        <v>44789</v>
      </c>
      <c r="F863" s="890" t="s">
        <v>1132</v>
      </c>
      <c r="G863" s="888" t="s">
        <v>1837</v>
      </c>
      <c r="H863" s="888" t="s">
        <v>2586</v>
      </c>
      <c r="I863" s="888" t="s">
        <v>208</v>
      </c>
      <c r="J863" s="888" t="s">
        <v>1839</v>
      </c>
      <c r="K863" s="503">
        <v>44767</v>
      </c>
    </row>
    <row r="864" spans="1:11" ht="143.25" customHeight="1" x14ac:dyDescent="0.25">
      <c r="A864" s="1314">
        <v>860</v>
      </c>
      <c r="B864" s="623" t="s">
        <v>2587</v>
      </c>
      <c r="C864" s="541" t="s">
        <v>2588</v>
      </c>
      <c r="D864" s="513" t="s">
        <v>2589</v>
      </c>
      <c r="E864" s="503">
        <v>44791</v>
      </c>
      <c r="F864" s="624">
        <v>0.625</v>
      </c>
      <c r="G864" s="5" t="s">
        <v>1724</v>
      </c>
      <c r="H864" s="229" t="s">
        <v>1725</v>
      </c>
      <c r="I864" s="229" t="s">
        <v>1489</v>
      </c>
      <c r="J864" s="26" t="s">
        <v>1490</v>
      </c>
      <c r="K864" s="503">
        <v>44767</v>
      </c>
    </row>
    <row r="865" spans="1:11" ht="143.25" customHeight="1" x14ac:dyDescent="0.25">
      <c r="A865" s="311">
        <v>861</v>
      </c>
      <c r="B865" s="504" t="s">
        <v>2590</v>
      </c>
      <c r="C865" s="630" t="s">
        <v>2591</v>
      </c>
      <c r="D865" s="356" t="s">
        <v>2592</v>
      </c>
      <c r="E865" s="631">
        <v>44782</v>
      </c>
      <c r="F865" s="500">
        <v>0.45833333333333331</v>
      </c>
      <c r="G865" s="482" t="s">
        <v>1760</v>
      </c>
      <c r="H865" s="482" t="s">
        <v>2593</v>
      </c>
      <c r="I865" s="192" t="s">
        <v>16</v>
      </c>
      <c r="J865" s="231" t="s">
        <v>1497</v>
      </c>
      <c r="K865" s="503">
        <v>44768</v>
      </c>
    </row>
    <row r="866" spans="1:11" ht="143.25" customHeight="1" x14ac:dyDescent="0.25">
      <c r="A866" s="1314">
        <v>862</v>
      </c>
      <c r="B866" s="512" t="s">
        <v>2594</v>
      </c>
      <c r="C866" s="501" t="s">
        <v>1171</v>
      </c>
      <c r="D866" s="502" t="s">
        <v>1172</v>
      </c>
      <c r="E866" s="503">
        <v>44782</v>
      </c>
      <c r="F866" s="505">
        <v>0.45833333333333331</v>
      </c>
      <c r="G866" s="739" t="s">
        <v>1060</v>
      </c>
      <c r="H866" s="502" t="s">
        <v>2198</v>
      </c>
      <c r="I866" s="122" t="s">
        <v>16</v>
      </c>
      <c r="J866" s="29" t="s">
        <v>31</v>
      </c>
      <c r="K866" s="503">
        <v>44768</v>
      </c>
    </row>
    <row r="867" spans="1:11" ht="143.25" customHeight="1" x14ac:dyDescent="0.25">
      <c r="A867" s="311">
        <v>863</v>
      </c>
      <c r="B867" s="891" t="s">
        <v>2595</v>
      </c>
      <c r="C867" s="892">
        <v>90940006403</v>
      </c>
      <c r="D867" s="893" t="s">
        <v>2220</v>
      </c>
      <c r="E867" s="894">
        <v>44782</v>
      </c>
      <c r="F867" s="895" t="s">
        <v>197</v>
      </c>
      <c r="G867" s="1385" t="s">
        <v>141</v>
      </c>
      <c r="H867" s="893" t="s">
        <v>2596</v>
      </c>
      <c r="I867" s="125" t="s">
        <v>16</v>
      </c>
      <c r="J867" s="520" t="s">
        <v>143</v>
      </c>
      <c r="K867" s="896">
        <v>44768</v>
      </c>
    </row>
    <row r="868" spans="1:11" ht="143.25" customHeight="1" x14ac:dyDescent="0.25">
      <c r="A868" s="1314">
        <v>864</v>
      </c>
      <c r="B868" s="891" t="s">
        <v>2597</v>
      </c>
      <c r="C868" s="892">
        <v>50540005929</v>
      </c>
      <c r="D868" s="893" t="s">
        <v>2257</v>
      </c>
      <c r="E868" s="894">
        <v>44782</v>
      </c>
      <c r="F868" s="895" t="s">
        <v>89</v>
      </c>
      <c r="G868" s="1385" t="s">
        <v>141</v>
      </c>
      <c r="H868" s="893" t="s">
        <v>2596</v>
      </c>
      <c r="I868" s="125" t="s">
        <v>16</v>
      </c>
      <c r="J868" s="520" t="s">
        <v>143</v>
      </c>
      <c r="K868" s="896">
        <v>44768</v>
      </c>
    </row>
    <row r="869" spans="1:11" ht="143.25" customHeight="1" x14ac:dyDescent="0.25">
      <c r="A869" s="311">
        <v>865</v>
      </c>
      <c r="B869" s="501" t="s">
        <v>2598</v>
      </c>
      <c r="C869" s="501" t="s">
        <v>2599</v>
      </c>
      <c r="D869" s="502" t="s">
        <v>2600</v>
      </c>
      <c r="E869" s="503">
        <v>44783</v>
      </c>
      <c r="F869" s="502" t="s">
        <v>197</v>
      </c>
      <c r="G869" s="502" t="s">
        <v>223</v>
      </c>
      <c r="H869" s="502" t="s">
        <v>1170</v>
      </c>
      <c r="I869" s="502" t="s">
        <v>225</v>
      </c>
      <c r="J869" s="502" t="s">
        <v>226</v>
      </c>
      <c r="K869" s="503">
        <v>44768</v>
      </c>
    </row>
    <row r="870" spans="1:11" ht="143.25" customHeight="1" x14ac:dyDescent="0.25">
      <c r="A870" s="1314">
        <v>866</v>
      </c>
      <c r="B870" s="623" t="s">
        <v>2229</v>
      </c>
      <c r="C870" s="541" t="s">
        <v>2230</v>
      </c>
      <c r="D870" s="513" t="s">
        <v>2231</v>
      </c>
      <c r="E870" s="503">
        <v>44785</v>
      </c>
      <c r="F870" s="624">
        <v>0.625</v>
      </c>
      <c r="G870" s="5" t="s">
        <v>1724</v>
      </c>
      <c r="H870" s="229" t="s">
        <v>1725</v>
      </c>
      <c r="I870" s="229" t="s">
        <v>1489</v>
      </c>
      <c r="J870" s="26" t="s">
        <v>1490</v>
      </c>
      <c r="K870" s="503">
        <v>44768</v>
      </c>
    </row>
    <row r="871" spans="1:11" ht="143.25" customHeight="1" x14ac:dyDescent="0.25">
      <c r="A871" s="311">
        <v>867</v>
      </c>
      <c r="B871" s="23" t="s">
        <v>2601</v>
      </c>
      <c r="C871" s="372" t="s">
        <v>2602</v>
      </c>
      <c r="D871" s="23" t="s">
        <v>2603</v>
      </c>
      <c r="E871" s="43">
        <v>44785</v>
      </c>
      <c r="F871" s="62">
        <v>0.66666666666666663</v>
      </c>
      <c r="G871" s="23" t="s">
        <v>873</v>
      </c>
      <c r="H871" s="23" t="s">
        <v>2604</v>
      </c>
      <c r="I871" s="122" t="s">
        <v>875</v>
      </c>
      <c r="J871" s="40" t="s">
        <v>876</v>
      </c>
      <c r="K871" s="503">
        <v>44768</v>
      </c>
    </row>
    <row r="872" spans="1:11" ht="143.25" customHeight="1" x14ac:dyDescent="0.25">
      <c r="A872" s="1314">
        <v>868</v>
      </c>
      <c r="B872" s="504" t="s">
        <v>476</v>
      </c>
      <c r="C872" s="98" t="s">
        <v>477</v>
      </c>
      <c r="D872" s="626" t="s">
        <v>478</v>
      </c>
      <c r="E872" s="1364">
        <v>44782</v>
      </c>
      <c r="F872" s="50">
        <v>0.58333333333333337</v>
      </c>
      <c r="G872" s="1393" t="s">
        <v>2441</v>
      </c>
      <c r="H872" s="1393" t="s">
        <v>2605</v>
      </c>
      <c r="I872" s="1393" t="s">
        <v>14</v>
      </c>
      <c r="J872" s="1393" t="s">
        <v>2606</v>
      </c>
      <c r="K872" s="503">
        <v>44768</v>
      </c>
    </row>
    <row r="873" spans="1:11" ht="143.25" customHeight="1" x14ac:dyDescent="0.25">
      <c r="A873" s="311">
        <v>869</v>
      </c>
      <c r="B873" s="1314" t="s">
        <v>697</v>
      </c>
      <c r="C873" s="1314" t="s">
        <v>698</v>
      </c>
      <c r="D873" s="23" t="s">
        <v>699</v>
      </c>
      <c r="E873" s="503">
        <v>44771</v>
      </c>
      <c r="F873" s="505">
        <v>0.5</v>
      </c>
      <c r="G873" s="23" t="s">
        <v>699</v>
      </c>
      <c r="H873" s="23" t="s">
        <v>1050</v>
      </c>
      <c r="I873" s="23" t="s">
        <v>16</v>
      </c>
      <c r="J873" s="40" t="s">
        <v>215</v>
      </c>
      <c r="K873" s="503">
        <v>44769</v>
      </c>
    </row>
    <row r="874" spans="1:11" ht="143.25" customHeight="1" x14ac:dyDescent="0.25">
      <c r="A874" s="1314">
        <v>870</v>
      </c>
      <c r="B874" s="1361" t="s">
        <v>210</v>
      </c>
      <c r="C874" s="1361" t="s">
        <v>211</v>
      </c>
      <c r="D874" s="1393" t="s">
        <v>212</v>
      </c>
      <c r="E874" s="483">
        <v>44782</v>
      </c>
      <c r="F874" s="500">
        <v>0.5</v>
      </c>
      <c r="G874" s="1393" t="s">
        <v>213</v>
      </c>
      <c r="H874" s="1393" t="s">
        <v>2237</v>
      </c>
      <c r="I874" s="1393" t="s">
        <v>16</v>
      </c>
      <c r="J874" s="73" t="s">
        <v>215</v>
      </c>
      <c r="K874" s="503">
        <v>44769</v>
      </c>
    </row>
    <row r="875" spans="1:11" ht="143.25" customHeight="1" x14ac:dyDescent="0.25">
      <c r="A875" s="311">
        <v>871</v>
      </c>
      <c r="B875" s="66" t="s">
        <v>2607</v>
      </c>
      <c r="C875" s="1167" t="s">
        <v>2608</v>
      </c>
      <c r="D875" s="1314" t="s">
        <v>2609</v>
      </c>
      <c r="E875" s="503">
        <v>44775</v>
      </c>
      <c r="F875" s="4" t="s">
        <v>893</v>
      </c>
      <c r="G875" s="1314" t="s">
        <v>2610</v>
      </c>
      <c r="H875" s="5" t="s">
        <v>2611</v>
      </c>
      <c r="I875" s="91" t="s">
        <v>397</v>
      </c>
      <c r="J875" s="8" t="s">
        <v>398</v>
      </c>
      <c r="K875" s="503">
        <v>44769</v>
      </c>
    </row>
    <row r="876" spans="1:11" ht="143.25" customHeight="1" x14ac:dyDescent="0.25">
      <c r="A876" s="1314">
        <v>872</v>
      </c>
      <c r="B876" s="1393" t="s">
        <v>2612</v>
      </c>
      <c r="C876" s="482" t="s">
        <v>2613</v>
      </c>
      <c r="D876" s="1393" t="s">
        <v>2614</v>
      </c>
      <c r="E876" s="483">
        <v>44783</v>
      </c>
      <c r="F876" s="482" t="s">
        <v>15</v>
      </c>
      <c r="G876" s="30" t="s">
        <v>600</v>
      </c>
      <c r="H876" s="1361" t="s">
        <v>1845</v>
      </c>
      <c r="I876" s="482" t="s">
        <v>25</v>
      </c>
      <c r="J876" s="482" t="s">
        <v>602</v>
      </c>
      <c r="K876" s="503">
        <v>44769</v>
      </c>
    </row>
    <row r="877" spans="1:11" ht="143.25" customHeight="1" x14ac:dyDescent="0.25">
      <c r="A877" s="311">
        <v>873</v>
      </c>
      <c r="B877" s="897" t="s">
        <v>2615</v>
      </c>
      <c r="C877" s="897" t="s">
        <v>2616</v>
      </c>
      <c r="D877" s="897" t="s">
        <v>2617</v>
      </c>
      <c r="E877" s="898" t="s">
        <v>2618</v>
      </c>
      <c r="F877" s="899">
        <v>0.41666666666666669</v>
      </c>
      <c r="G877" s="900" t="s">
        <v>1891</v>
      </c>
      <c r="H877" s="901" t="s">
        <v>1892</v>
      </c>
      <c r="I877" s="901" t="s">
        <v>14</v>
      </c>
      <c r="J877" s="901" t="s">
        <v>1361</v>
      </c>
      <c r="K877" s="503">
        <v>44769</v>
      </c>
    </row>
    <row r="878" spans="1:11" ht="143.25" customHeight="1" x14ac:dyDescent="0.25">
      <c r="A878" s="1314">
        <v>874</v>
      </c>
      <c r="B878" s="286" t="s">
        <v>2619</v>
      </c>
      <c r="C878" s="30" t="s">
        <v>2620</v>
      </c>
      <c r="D878" s="286" t="s">
        <v>2621</v>
      </c>
      <c r="E878" s="1364">
        <v>44795</v>
      </c>
      <c r="F878" s="50">
        <v>0.6875</v>
      </c>
      <c r="G878" s="1393" t="s">
        <v>2622</v>
      </c>
      <c r="H878" s="1393" t="s">
        <v>2623</v>
      </c>
      <c r="I878" s="1393" t="s">
        <v>14</v>
      </c>
      <c r="J878" s="1393" t="s">
        <v>1801</v>
      </c>
      <c r="K878" s="503">
        <v>44769</v>
      </c>
    </row>
    <row r="879" spans="1:11" ht="143.25" customHeight="1" x14ac:dyDescent="0.25">
      <c r="A879" s="311">
        <v>875</v>
      </c>
      <c r="B879" s="585" t="s">
        <v>2624</v>
      </c>
      <c r="C879" s="90" t="s">
        <v>2625</v>
      </c>
      <c r="D879" s="5" t="s">
        <v>2626</v>
      </c>
      <c r="E879" s="503">
        <v>44793</v>
      </c>
      <c r="F879" s="503" t="s">
        <v>256</v>
      </c>
      <c r="G879" s="5" t="s">
        <v>2626</v>
      </c>
      <c r="H879" s="5" t="s">
        <v>2627</v>
      </c>
      <c r="I879" s="91" t="s">
        <v>2628</v>
      </c>
      <c r="J879" s="8" t="s">
        <v>2629</v>
      </c>
      <c r="K879" s="9">
        <v>44770</v>
      </c>
    </row>
    <row r="880" spans="1:11" ht="143.25" customHeight="1" x14ac:dyDescent="0.25">
      <c r="A880" s="1314">
        <v>876</v>
      </c>
      <c r="B880" s="460" t="s">
        <v>2630</v>
      </c>
      <c r="C880" s="504" t="s">
        <v>2631</v>
      </c>
      <c r="D880" s="1361" t="s">
        <v>2632</v>
      </c>
      <c r="E880" s="483">
        <v>44784</v>
      </c>
      <c r="F880" s="500">
        <v>0.5</v>
      </c>
      <c r="G880" s="1385" t="s">
        <v>274</v>
      </c>
      <c r="H880" s="1361" t="s">
        <v>136</v>
      </c>
      <c r="I880" s="125" t="s">
        <v>16</v>
      </c>
      <c r="J880" s="482" t="s">
        <v>2633</v>
      </c>
      <c r="K880" s="9">
        <v>44770</v>
      </c>
    </row>
    <row r="881" spans="1:11" ht="143.25" customHeight="1" x14ac:dyDescent="0.25">
      <c r="A881" s="311">
        <v>877</v>
      </c>
      <c r="B881" s="23" t="s">
        <v>2718</v>
      </c>
      <c r="C881" s="28" t="s">
        <v>2103</v>
      </c>
      <c r="D881" s="23" t="s">
        <v>2104</v>
      </c>
      <c r="E881" s="902">
        <v>44797</v>
      </c>
      <c r="F881" s="28" t="s">
        <v>197</v>
      </c>
      <c r="G881" s="23" t="s">
        <v>2105</v>
      </c>
      <c r="H881" s="23" t="s">
        <v>2717</v>
      </c>
      <c r="I881" s="23" t="s">
        <v>2107</v>
      </c>
      <c r="J881" s="23" t="s">
        <v>2108</v>
      </c>
      <c r="K881" s="1089">
        <v>44770</v>
      </c>
    </row>
    <row r="882" spans="1:11" ht="143.25" customHeight="1" x14ac:dyDescent="0.25">
      <c r="A882" s="1314">
        <v>878</v>
      </c>
      <c r="B882" s="1361" t="s">
        <v>1802</v>
      </c>
      <c r="C882" s="58" t="s">
        <v>1803</v>
      </c>
      <c r="D882" s="1361" t="s">
        <v>2452</v>
      </c>
      <c r="E882" s="1364">
        <v>44791</v>
      </c>
      <c r="F882" s="1361" t="s">
        <v>197</v>
      </c>
      <c r="G882" s="1361" t="s">
        <v>1805</v>
      </c>
      <c r="H882" s="1361" t="s">
        <v>2634</v>
      </c>
      <c r="I882" s="1361" t="s">
        <v>16</v>
      </c>
      <c r="J882" s="1361" t="s">
        <v>302</v>
      </c>
      <c r="K882" s="9">
        <v>44771</v>
      </c>
    </row>
    <row r="883" spans="1:11" ht="143.25" customHeight="1" x14ac:dyDescent="0.25">
      <c r="A883" s="311">
        <v>879</v>
      </c>
      <c r="B883" s="23" t="s">
        <v>2636</v>
      </c>
      <c r="C883" s="28" t="s">
        <v>2635</v>
      </c>
      <c r="D883" s="23" t="s">
        <v>2637</v>
      </c>
      <c r="E883" s="1089">
        <v>44785</v>
      </c>
      <c r="F883" s="28" t="s">
        <v>868</v>
      </c>
      <c r="G883" s="23" t="s">
        <v>81</v>
      </c>
      <c r="H883" s="427" t="s">
        <v>2638</v>
      </c>
      <c r="I883" s="23" t="s">
        <v>112</v>
      </c>
      <c r="J883" s="23" t="s">
        <v>2639</v>
      </c>
      <c r="K883" s="9">
        <v>44771</v>
      </c>
    </row>
    <row r="884" spans="1:11" ht="143.25" customHeight="1" x14ac:dyDescent="0.25">
      <c r="A884" s="1314">
        <v>880</v>
      </c>
      <c r="B884" s="903" t="s">
        <v>202</v>
      </c>
      <c r="C884" s="904" t="s">
        <v>203</v>
      </c>
      <c r="D884" s="903" t="s">
        <v>204</v>
      </c>
      <c r="E884" s="905">
        <v>44790</v>
      </c>
      <c r="F884" s="906" t="s">
        <v>205</v>
      </c>
      <c r="G884" s="907" t="s">
        <v>2216</v>
      </c>
      <c r="H884" s="907" t="s">
        <v>1037</v>
      </c>
      <c r="I884" s="907" t="s">
        <v>208</v>
      </c>
      <c r="J884" s="907" t="s">
        <v>2217</v>
      </c>
      <c r="K884" s="9">
        <v>44771</v>
      </c>
    </row>
    <row r="885" spans="1:11" ht="143.25" customHeight="1" x14ac:dyDescent="0.25">
      <c r="A885" s="311">
        <v>881</v>
      </c>
      <c r="B885" s="460" t="s">
        <v>280</v>
      </c>
      <c r="C885" s="504" t="s">
        <v>281</v>
      </c>
      <c r="D885" s="671" t="s">
        <v>2640</v>
      </c>
      <c r="E885" s="483">
        <v>44788</v>
      </c>
      <c r="F885" s="500">
        <v>0.5</v>
      </c>
      <c r="G885" s="716" t="s">
        <v>274</v>
      </c>
      <c r="H885" s="671" t="s">
        <v>2641</v>
      </c>
      <c r="I885" s="519" t="s">
        <v>16</v>
      </c>
      <c r="J885" s="482" t="s">
        <v>276</v>
      </c>
      <c r="K885" s="9">
        <v>44771</v>
      </c>
    </row>
    <row r="886" spans="1:11" ht="143.25" customHeight="1" x14ac:dyDescent="0.25">
      <c r="A886" s="1314">
        <v>882</v>
      </c>
      <c r="B886" s="907" t="s">
        <v>819</v>
      </c>
      <c r="C886" s="907" t="s">
        <v>2642</v>
      </c>
      <c r="D886" s="908" t="s">
        <v>817</v>
      </c>
      <c r="E886" s="905">
        <v>44788</v>
      </c>
      <c r="F886" s="906" t="s">
        <v>455</v>
      </c>
      <c r="G886" s="907" t="s">
        <v>2216</v>
      </c>
      <c r="H886" s="907" t="s">
        <v>2643</v>
      </c>
      <c r="I886" s="907" t="s">
        <v>208</v>
      </c>
      <c r="J886" s="907" t="s">
        <v>2217</v>
      </c>
      <c r="K886" s="9">
        <v>44771</v>
      </c>
    </row>
    <row r="887" spans="1:11" ht="143.25" customHeight="1" x14ac:dyDescent="0.25">
      <c r="A887" s="311">
        <v>883</v>
      </c>
      <c r="B887" s="502" t="s">
        <v>2650</v>
      </c>
      <c r="C887" s="512">
        <v>30840002073</v>
      </c>
      <c r="D887" s="502" t="s">
        <v>2644</v>
      </c>
      <c r="E887" s="503">
        <v>44785</v>
      </c>
      <c r="F887" s="505">
        <v>0.45833333333333331</v>
      </c>
      <c r="G887" s="502" t="s">
        <v>2647</v>
      </c>
      <c r="H887" s="532" t="s">
        <v>2540</v>
      </c>
      <c r="I887" s="502" t="s">
        <v>2646</v>
      </c>
      <c r="J887" s="502" t="s">
        <v>2645</v>
      </c>
      <c r="K887" s="503">
        <v>44774</v>
      </c>
    </row>
    <row r="888" spans="1:11" ht="143.25" customHeight="1" x14ac:dyDescent="0.25">
      <c r="A888" s="1314">
        <v>884</v>
      </c>
      <c r="B888" s="469" t="s">
        <v>2649</v>
      </c>
      <c r="C888" s="66">
        <v>30840002073</v>
      </c>
      <c r="D888" s="1314" t="s">
        <v>2648</v>
      </c>
      <c r="E888" s="43">
        <v>44784</v>
      </c>
      <c r="F888" s="62">
        <v>0.4375</v>
      </c>
      <c r="G888" s="1314" t="s">
        <v>2647</v>
      </c>
      <c r="H888" s="1314" t="s">
        <v>2540</v>
      </c>
      <c r="I888" s="1314" t="s">
        <v>2647</v>
      </c>
      <c r="J888" s="1314" t="s">
        <v>2645</v>
      </c>
      <c r="K888" s="503">
        <v>44774</v>
      </c>
    </row>
    <row r="889" spans="1:11" ht="143.25" customHeight="1" x14ac:dyDescent="0.25">
      <c r="A889" s="311">
        <v>885</v>
      </c>
      <c r="B889" s="58" t="s">
        <v>1807</v>
      </c>
      <c r="C889" s="201">
        <v>100240009080</v>
      </c>
      <c r="D889" s="1361" t="s">
        <v>1808</v>
      </c>
      <c r="E889" s="1364" t="s">
        <v>2651</v>
      </c>
      <c r="F889" s="1361" t="s">
        <v>106</v>
      </c>
      <c r="G889" s="1361" t="s">
        <v>1810</v>
      </c>
      <c r="H889" s="1361" t="s">
        <v>2652</v>
      </c>
      <c r="I889" s="1361" t="s">
        <v>16</v>
      </c>
      <c r="J889" s="1361" t="s">
        <v>767</v>
      </c>
      <c r="K889" s="503">
        <v>44774</v>
      </c>
    </row>
    <row r="890" spans="1:11" ht="143.25" customHeight="1" x14ac:dyDescent="0.25">
      <c r="A890" s="1314">
        <v>886</v>
      </c>
      <c r="B890" s="45" t="s">
        <v>417</v>
      </c>
      <c r="C890" s="114">
        <v>701021301507</v>
      </c>
      <c r="D890" s="33" t="s">
        <v>418</v>
      </c>
      <c r="E890" s="46">
        <v>44795</v>
      </c>
      <c r="F890" s="45" t="s">
        <v>1769</v>
      </c>
      <c r="G890" s="33" t="s">
        <v>2653</v>
      </c>
      <c r="H890" s="33" t="s">
        <v>2654</v>
      </c>
      <c r="I890" s="33" t="s">
        <v>23</v>
      </c>
      <c r="J890" s="33" t="s">
        <v>421</v>
      </c>
      <c r="K890" s="503">
        <v>44774</v>
      </c>
    </row>
    <row r="891" spans="1:11" ht="143.25" customHeight="1" x14ac:dyDescent="0.25">
      <c r="A891" s="311">
        <v>887</v>
      </c>
      <c r="B891" s="1361" t="s">
        <v>2655</v>
      </c>
      <c r="C891" s="58" t="s">
        <v>2656</v>
      </c>
      <c r="D891" s="1361" t="s">
        <v>2657</v>
      </c>
      <c r="E891" s="1364">
        <v>44798</v>
      </c>
      <c r="F891" s="1361" t="s">
        <v>97</v>
      </c>
      <c r="G891" s="1361" t="s">
        <v>2658</v>
      </c>
      <c r="H891" s="1361" t="s">
        <v>2206</v>
      </c>
      <c r="I891" s="1361" t="s">
        <v>16</v>
      </c>
      <c r="J891" s="1361" t="s">
        <v>302</v>
      </c>
      <c r="K891" s="503">
        <v>44774</v>
      </c>
    </row>
    <row r="892" spans="1:11" ht="143.25" customHeight="1" x14ac:dyDescent="0.25">
      <c r="A892" s="1314">
        <v>888</v>
      </c>
      <c r="B892" s="530" t="s">
        <v>2211</v>
      </c>
      <c r="C892" s="558">
        <v>30840019956</v>
      </c>
      <c r="D892" s="482" t="s">
        <v>2212</v>
      </c>
      <c r="E892" s="483">
        <v>44789</v>
      </c>
      <c r="F892" s="482" t="s">
        <v>15</v>
      </c>
      <c r="G892" s="482" t="s">
        <v>2213</v>
      </c>
      <c r="H892" s="482" t="s">
        <v>2659</v>
      </c>
      <c r="I892" s="482" t="s">
        <v>83</v>
      </c>
      <c r="J892" s="482" t="s">
        <v>2215</v>
      </c>
      <c r="K892" s="503">
        <v>44774</v>
      </c>
    </row>
    <row r="893" spans="1:11" ht="143.25" customHeight="1" x14ac:dyDescent="0.25">
      <c r="A893" s="311">
        <v>889</v>
      </c>
      <c r="B893" s="504" t="s">
        <v>2042</v>
      </c>
      <c r="C893" s="504" t="s">
        <v>2043</v>
      </c>
      <c r="D893" s="482" t="s">
        <v>2044</v>
      </c>
      <c r="E893" s="483">
        <v>44789</v>
      </c>
      <c r="F893" s="482" t="s">
        <v>230</v>
      </c>
      <c r="G893" s="482" t="s">
        <v>223</v>
      </c>
      <c r="H893" s="482" t="s">
        <v>1793</v>
      </c>
      <c r="I893" s="482" t="s">
        <v>225</v>
      </c>
      <c r="J893" s="482" t="s">
        <v>555</v>
      </c>
      <c r="K893" s="503">
        <v>44774</v>
      </c>
    </row>
    <row r="894" spans="1:11" ht="143.25" customHeight="1" x14ac:dyDescent="0.25">
      <c r="A894" s="1314">
        <v>890</v>
      </c>
      <c r="B894" s="1393" t="s">
        <v>2665</v>
      </c>
      <c r="C894" s="30" t="s">
        <v>2666</v>
      </c>
      <c r="D894" s="1393" t="s">
        <v>2667</v>
      </c>
      <c r="E894" s="71" t="s">
        <v>2668</v>
      </c>
      <c r="F894" s="1393" t="s">
        <v>356</v>
      </c>
      <c r="G894" s="149" t="s">
        <v>2669</v>
      </c>
      <c r="H894" s="909" t="s">
        <v>2670</v>
      </c>
      <c r="I894" s="1393" t="s">
        <v>2671</v>
      </c>
      <c r="J894" s="1393" t="s">
        <v>2672</v>
      </c>
      <c r="K894" s="71">
        <v>44775</v>
      </c>
    </row>
    <row r="895" spans="1:11" ht="143.25" customHeight="1" x14ac:dyDescent="0.25">
      <c r="A895" s="311">
        <v>891</v>
      </c>
      <c r="B895" s="66" t="s">
        <v>2673</v>
      </c>
      <c r="C895" s="1167" t="s">
        <v>2674</v>
      </c>
      <c r="D895" s="1167" t="s">
        <v>2675</v>
      </c>
      <c r="E895" s="503">
        <v>44792</v>
      </c>
      <c r="F895" s="4">
        <v>0.41666666666666669</v>
      </c>
      <c r="G895" s="5" t="s">
        <v>2676</v>
      </c>
      <c r="H895" s="5" t="s">
        <v>2677</v>
      </c>
      <c r="I895" s="910" t="s">
        <v>2678</v>
      </c>
      <c r="J895" s="911" t="s">
        <v>2376</v>
      </c>
      <c r="K895" s="844">
        <v>44775</v>
      </c>
    </row>
    <row r="896" spans="1:11" ht="143.25" customHeight="1" x14ac:dyDescent="0.25">
      <c r="A896" s="1314">
        <v>892</v>
      </c>
      <c r="B896" s="530" t="s">
        <v>1083</v>
      </c>
      <c r="C896" s="482">
        <v>20940005105</v>
      </c>
      <c r="D896" s="482" t="s">
        <v>1084</v>
      </c>
      <c r="E896" s="483">
        <v>44796</v>
      </c>
      <c r="F896" s="482" t="s">
        <v>103</v>
      </c>
      <c r="G896" s="626" t="s">
        <v>507</v>
      </c>
      <c r="H896" s="482" t="s">
        <v>2679</v>
      </c>
      <c r="I896" s="482" t="s">
        <v>83</v>
      </c>
      <c r="J896" s="482" t="s">
        <v>508</v>
      </c>
      <c r="K896" s="71">
        <v>44775</v>
      </c>
    </row>
    <row r="897" spans="1:11" ht="143.25" customHeight="1" x14ac:dyDescent="0.25">
      <c r="A897" s="311">
        <v>893</v>
      </c>
      <c r="B897" s="45" t="s">
        <v>2013</v>
      </c>
      <c r="C897" s="45" t="s">
        <v>2014</v>
      </c>
      <c r="D897" s="33" t="s">
        <v>2015</v>
      </c>
      <c r="E897" s="46">
        <v>44806</v>
      </c>
      <c r="F897" s="45" t="s">
        <v>97</v>
      </c>
      <c r="G897" s="33" t="s">
        <v>1621</v>
      </c>
      <c r="H897" s="33" t="s">
        <v>2680</v>
      </c>
      <c r="I897" s="33" t="s">
        <v>23</v>
      </c>
      <c r="J897" s="33" t="s">
        <v>421</v>
      </c>
      <c r="K897" s="71">
        <v>44775</v>
      </c>
    </row>
    <row r="898" spans="1:11" ht="143.25" customHeight="1" x14ac:dyDescent="0.25">
      <c r="A898" s="1314">
        <v>894</v>
      </c>
      <c r="B898" s="504" t="s">
        <v>2681</v>
      </c>
      <c r="C898" s="504"/>
      <c r="D898" s="482" t="s">
        <v>2682</v>
      </c>
      <c r="E898" s="483">
        <v>44797</v>
      </c>
      <c r="F898" s="482" t="s">
        <v>256</v>
      </c>
      <c r="G898" s="482" t="s">
        <v>2552</v>
      </c>
      <c r="H898" s="482" t="s">
        <v>2683</v>
      </c>
      <c r="I898" s="482" t="s">
        <v>225</v>
      </c>
      <c r="J898" s="880" t="s">
        <v>2553</v>
      </c>
      <c r="K898" s="71">
        <v>44775</v>
      </c>
    </row>
    <row r="899" spans="1:11" ht="143.25" customHeight="1" x14ac:dyDescent="0.25">
      <c r="A899" s="311">
        <v>895</v>
      </c>
      <c r="B899" s="504" t="s">
        <v>2442</v>
      </c>
      <c r="C899" s="504" t="s">
        <v>2443</v>
      </c>
      <c r="D899" s="482" t="s">
        <v>2444</v>
      </c>
      <c r="E899" s="483">
        <v>44790</v>
      </c>
      <c r="F899" s="482" t="s">
        <v>97</v>
      </c>
      <c r="G899" s="482" t="s">
        <v>223</v>
      </c>
      <c r="H899" s="482" t="s">
        <v>1170</v>
      </c>
      <c r="I899" s="482" t="s">
        <v>225</v>
      </c>
      <c r="J899" s="482" t="s">
        <v>226</v>
      </c>
      <c r="K899" s="71">
        <v>44775</v>
      </c>
    </row>
    <row r="900" spans="1:11" ht="143.25" customHeight="1" x14ac:dyDescent="0.25">
      <c r="A900" s="1314">
        <v>896</v>
      </c>
      <c r="B900" s="286" t="s">
        <v>2684</v>
      </c>
      <c r="C900" s="58" t="s">
        <v>2685</v>
      </c>
      <c r="D900" s="286" t="s">
        <v>2686</v>
      </c>
      <c r="E900" s="71">
        <v>44799</v>
      </c>
      <c r="F900" s="149">
        <v>0.4375</v>
      </c>
      <c r="G900" s="1393" t="s">
        <v>2687</v>
      </c>
      <c r="H900" s="482" t="s">
        <v>2688</v>
      </c>
      <c r="I900" s="1393" t="s">
        <v>14</v>
      </c>
      <c r="J900" s="1393" t="s">
        <v>2689</v>
      </c>
      <c r="K900" s="71">
        <v>44775</v>
      </c>
    </row>
    <row r="901" spans="1:11" ht="143.25" customHeight="1" x14ac:dyDescent="0.25">
      <c r="A901" s="311">
        <v>897</v>
      </c>
      <c r="B901" s="1361" t="s">
        <v>2695</v>
      </c>
      <c r="C901" s="58" t="s">
        <v>2696</v>
      </c>
      <c r="D901" s="1361" t="s">
        <v>2697</v>
      </c>
      <c r="E901" s="1364">
        <v>44804</v>
      </c>
      <c r="F901" s="1361" t="s">
        <v>97</v>
      </c>
      <c r="G901" s="1361" t="s">
        <v>2205</v>
      </c>
      <c r="H901" s="1361" t="s">
        <v>2206</v>
      </c>
      <c r="I901" s="1361" t="s">
        <v>16</v>
      </c>
      <c r="J901" s="1361" t="s">
        <v>302</v>
      </c>
      <c r="K901" s="1364">
        <v>44777</v>
      </c>
    </row>
    <row r="902" spans="1:11" ht="143.25" customHeight="1" x14ac:dyDescent="0.25">
      <c r="A902" s="1314">
        <v>898</v>
      </c>
      <c r="B902" s="851" t="s">
        <v>675</v>
      </c>
      <c r="C902" s="171" t="s">
        <v>674</v>
      </c>
      <c r="D902" s="852" t="s">
        <v>676</v>
      </c>
      <c r="E902" s="434" t="s">
        <v>2699</v>
      </c>
      <c r="F902" s="852" t="s">
        <v>197</v>
      </c>
      <c r="G902" s="852" t="s">
        <v>2148</v>
      </c>
      <c r="H902" s="26" t="s">
        <v>2698</v>
      </c>
      <c r="I902" s="853" t="s">
        <v>16</v>
      </c>
      <c r="J902" s="852" t="s">
        <v>669</v>
      </c>
      <c r="K902" s="1364">
        <v>44777</v>
      </c>
    </row>
    <row r="903" spans="1:11" ht="143.25" customHeight="1" x14ac:dyDescent="0.25">
      <c r="A903" s="311">
        <v>899</v>
      </c>
      <c r="B903" s="73" t="s">
        <v>1876</v>
      </c>
      <c r="C903" s="912" t="s">
        <v>1877</v>
      </c>
      <c r="D903" s="1393" t="s">
        <v>1869</v>
      </c>
      <c r="E903" s="89">
        <v>44798</v>
      </c>
      <c r="F903" s="1361" t="s">
        <v>729</v>
      </c>
      <c r="G903" s="1393" t="s">
        <v>1869</v>
      </c>
      <c r="H903" s="1361" t="s">
        <v>2700</v>
      </c>
      <c r="I903" s="1393" t="s">
        <v>1870</v>
      </c>
      <c r="J903" s="73" t="s">
        <v>1871</v>
      </c>
      <c r="K903" s="1364">
        <v>44777</v>
      </c>
    </row>
    <row r="904" spans="1:11" ht="143.25" customHeight="1" x14ac:dyDescent="0.25">
      <c r="A904" s="1314">
        <v>900</v>
      </c>
      <c r="B904" s="1314" t="s">
        <v>216</v>
      </c>
      <c r="C904" s="66">
        <v>100540001680</v>
      </c>
      <c r="D904" s="1314" t="s">
        <v>217</v>
      </c>
      <c r="E904" s="503">
        <v>44791</v>
      </c>
      <c r="F904" s="755" t="s">
        <v>2332</v>
      </c>
      <c r="G904" s="646" t="s">
        <v>218</v>
      </c>
      <c r="H904" s="913" t="s">
        <v>2690</v>
      </c>
      <c r="I904" s="646" t="s">
        <v>200</v>
      </c>
      <c r="J904" s="743" t="s">
        <v>201</v>
      </c>
      <c r="K904" s="748">
        <v>44777</v>
      </c>
    </row>
    <row r="905" spans="1:11" ht="143.25" customHeight="1" x14ac:dyDescent="0.25">
      <c r="A905" s="311">
        <v>901</v>
      </c>
      <c r="B905" s="501" t="s">
        <v>1391</v>
      </c>
      <c r="C905" s="502">
        <v>90440004002</v>
      </c>
      <c r="D905" s="1314" t="s">
        <v>1392</v>
      </c>
      <c r="E905" s="503">
        <v>44791</v>
      </c>
      <c r="F905" s="124" t="s">
        <v>197</v>
      </c>
      <c r="G905" s="1314" t="s">
        <v>218</v>
      </c>
      <c r="H905" s="1314" t="s">
        <v>2691</v>
      </c>
      <c r="I905" s="1314" t="s">
        <v>200</v>
      </c>
      <c r="J905" s="1314" t="s">
        <v>201</v>
      </c>
      <c r="K905" s="1364">
        <v>44777</v>
      </c>
    </row>
    <row r="906" spans="1:11" ht="143.25" customHeight="1" x14ac:dyDescent="0.25">
      <c r="A906" s="1314">
        <v>902</v>
      </c>
      <c r="B906" s="512" t="s">
        <v>2692</v>
      </c>
      <c r="C906" s="123">
        <v>120640002923</v>
      </c>
      <c r="D906" s="1314" t="s">
        <v>437</v>
      </c>
      <c r="E906" s="503">
        <v>44791</v>
      </c>
      <c r="F906" s="124" t="s">
        <v>89</v>
      </c>
      <c r="G906" s="1314" t="s">
        <v>218</v>
      </c>
      <c r="H906" s="427" t="s">
        <v>2690</v>
      </c>
      <c r="I906" s="1314" t="s">
        <v>200</v>
      </c>
      <c r="J906" s="1314" t="s">
        <v>201</v>
      </c>
      <c r="K906" s="1364">
        <v>44777</v>
      </c>
    </row>
    <row r="907" spans="1:11" ht="143.25" customHeight="1" x14ac:dyDescent="0.25">
      <c r="A907" s="311">
        <v>903</v>
      </c>
      <c r="B907" s="512" t="s">
        <v>2693</v>
      </c>
      <c r="C907" s="123">
        <v>120640002923</v>
      </c>
      <c r="D907" s="1314" t="s">
        <v>437</v>
      </c>
      <c r="E907" s="503">
        <v>44785</v>
      </c>
      <c r="F907" s="124" t="s">
        <v>97</v>
      </c>
      <c r="G907" s="1314" t="s">
        <v>218</v>
      </c>
      <c r="H907" s="427" t="s">
        <v>2694</v>
      </c>
      <c r="I907" s="1314" t="s">
        <v>200</v>
      </c>
      <c r="J907" s="1314" t="s">
        <v>201</v>
      </c>
      <c r="K907" s="1364">
        <v>44777</v>
      </c>
    </row>
    <row r="908" spans="1:11" ht="143.25" customHeight="1" x14ac:dyDescent="0.25">
      <c r="A908" s="1314">
        <v>904</v>
      </c>
      <c r="B908" s="530" t="s">
        <v>2701</v>
      </c>
      <c r="C908" s="504" t="s">
        <v>2702</v>
      </c>
      <c r="D908" s="482" t="s">
        <v>2703</v>
      </c>
      <c r="E908" s="483" t="s">
        <v>2704</v>
      </c>
      <c r="F908" s="649">
        <v>0.625</v>
      </c>
      <c r="G908" s="1361" t="s">
        <v>2705</v>
      </c>
      <c r="H908" s="625" t="s">
        <v>312</v>
      </c>
      <c r="I908" s="192" t="s">
        <v>313</v>
      </c>
      <c r="J908" s="231" t="s">
        <v>314</v>
      </c>
      <c r="K908" s="1364">
        <v>44777</v>
      </c>
    </row>
    <row r="909" spans="1:11" ht="143.25" customHeight="1" x14ac:dyDescent="0.25">
      <c r="A909" s="311">
        <v>905</v>
      </c>
      <c r="B909" s="1361" t="s">
        <v>2706</v>
      </c>
      <c r="C909" s="914">
        <v>70940006509</v>
      </c>
      <c r="D909" s="1393" t="s">
        <v>2707</v>
      </c>
      <c r="E909" s="71">
        <v>44799</v>
      </c>
      <c r="F909" s="149">
        <v>0.625</v>
      </c>
      <c r="G909" s="1393" t="s">
        <v>2622</v>
      </c>
      <c r="H909" s="482" t="s">
        <v>1268</v>
      </c>
      <c r="I909" s="1393" t="s">
        <v>14</v>
      </c>
      <c r="J909" s="1393" t="s">
        <v>2708</v>
      </c>
      <c r="K909" s="1364">
        <v>44777</v>
      </c>
    </row>
    <row r="910" spans="1:11" ht="143.25" customHeight="1" x14ac:dyDescent="0.25">
      <c r="A910" s="1314">
        <v>906</v>
      </c>
      <c r="B910" s="1393" t="s">
        <v>2438</v>
      </c>
      <c r="C910" s="58" t="s">
        <v>2439</v>
      </c>
      <c r="D910" s="1393" t="s">
        <v>2440</v>
      </c>
      <c r="E910" s="483">
        <v>44795</v>
      </c>
      <c r="F910" s="500">
        <v>0.58333333333333337</v>
      </c>
      <c r="G910" s="1393" t="s">
        <v>2441</v>
      </c>
      <c r="H910" s="1393" t="s">
        <v>2709</v>
      </c>
      <c r="I910" s="1393" t="s">
        <v>14</v>
      </c>
      <c r="J910" s="1393" t="s">
        <v>1801</v>
      </c>
      <c r="K910" s="1364">
        <v>44777</v>
      </c>
    </row>
    <row r="911" spans="1:11" ht="143.25" customHeight="1" x14ac:dyDescent="0.25">
      <c r="A911" s="311">
        <v>907</v>
      </c>
      <c r="B911" s="512" t="s">
        <v>2806</v>
      </c>
      <c r="C911" s="501" t="s">
        <v>2807</v>
      </c>
      <c r="D911" s="513" t="s">
        <v>2808</v>
      </c>
      <c r="E911" s="503">
        <v>44790</v>
      </c>
      <c r="F911" s="4">
        <v>0.45833333333333331</v>
      </c>
      <c r="G911" s="384" t="s">
        <v>2809</v>
      </c>
      <c r="H911" s="156" t="s">
        <v>2810</v>
      </c>
      <c r="I911" s="915" t="s">
        <v>2811</v>
      </c>
      <c r="J911" s="502" t="s">
        <v>529</v>
      </c>
      <c r="K911" s="9">
        <v>44777</v>
      </c>
    </row>
    <row r="912" spans="1:11" ht="143.25" customHeight="1" x14ac:dyDescent="0.25">
      <c r="A912" s="1314">
        <v>908</v>
      </c>
      <c r="B912" s="530" t="s">
        <v>2277</v>
      </c>
      <c r="C912" s="504" t="s">
        <v>2278</v>
      </c>
      <c r="D912" s="482" t="s">
        <v>2710</v>
      </c>
      <c r="E912" s="483" t="s">
        <v>2704</v>
      </c>
      <c r="F912" s="649">
        <v>0.45833333333333331</v>
      </c>
      <c r="G912" s="1361" t="s">
        <v>2281</v>
      </c>
      <c r="H912" s="625" t="s">
        <v>2711</v>
      </c>
      <c r="I912" s="192" t="s">
        <v>313</v>
      </c>
      <c r="J912" s="231" t="s">
        <v>314</v>
      </c>
      <c r="K912" s="1364">
        <v>44777</v>
      </c>
    </row>
    <row r="913" spans="1:11" ht="143.25" customHeight="1" x14ac:dyDescent="0.25">
      <c r="A913" s="311">
        <v>909</v>
      </c>
      <c r="B913" s="1393" t="s">
        <v>2712</v>
      </c>
      <c r="C913" s="58" t="s">
        <v>2713</v>
      </c>
      <c r="D913" s="1393" t="s">
        <v>2714</v>
      </c>
      <c r="E913" s="71">
        <v>44795</v>
      </c>
      <c r="F913" s="1393" t="s">
        <v>256</v>
      </c>
      <c r="G913" s="1393" t="s">
        <v>2715</v>
      </c>
      <c r="H913" s="482" t="s">
        <v>2716</v>
      </c>
      <c r="I913" s="192" t="s">
        <v>16</v>
      </c>
      <c r="J913" s="1361" t="s">
        <v>259</v>
      </c>
      <c r="K913" s="1364">
        <v>44777</v>
      </c>
    </row>
    <row r="914" spans="1:11" ht="143.25" customHeight="1" x14ac:dyDescent="0.25">
      <c r="A914" s="1314">
        <v>910</v>
      </c>
      <c r="B914" s="66" t="s">
        <v>2368</v>
      </c>
      <c r="C914" s="501" t="s">
        <v>278</v>
      </c>
      <c r="D914" s="646" t="s">
        <v>2369</v>
      </c>
      <c r="E914" s="503">
        <v>44793</v>
      </c>
      <c r="F914" s="505">
        <v>0.5</v>
      </c>
      <c r="G914" s="1385" t="s">
        <v>274</v>
      </c>
      <c r="H914" s="1314" t="s">
        <v>2566</v>
      </c>
      <c r="I914" s="125" t="s">
        <v>16</v>
      </c>
      <c r="J914" s="502" t="s">
        <v>276</v>
      </c>
      <c r="K914" s="1364">
        <v>44778</v>
      </c>
    </row>
    <row r="915" spans="1:11" ht="143.25" customHeight="1" x14ac:dyDescent="0.25">
      <c r="A915" s="311">
        <v>911</v>
      </c>
      <c r="B915" s="81" t="s">
        <v>2719</v>
      </c>
      <c r="C915" s="501" t="s">
        <v>2720</v>
      </c>
      <c r="D915" s="1314" t="s">
        <v>2721</v>
      </c>
      <c r="E915" s="1089">
        <v>44795</v>
      </c>
      <c r="F915" s="83" t="s">
        <v>192</v>
      </c>
      <c r="G915" s="83" t="s">
        <v>164</v>
      </c>
      <c r="H915" s="83" t="s">
        <v>1436</v>
      </c>
      <c r="I915" s="81" t="s">
        <v>166</v>
      </c>
      <c r="J915" s="83" t="s">
        <v>167</v>
      </c>
      <c r="K915" s="1364">
        <v>44778</v>
      </c>
    </row>
    <row r="916" spans="1:11" ht="143.25" customHeight="1" x14ac:dyDescent="0.25">
      <c r="A916" s="1314">
        <v>912</v>
      </c>
      <c r="B916" s="81" t="s">
        <v>2722</v>
      </c>
      <c r="C916" s="501" t="s">
        <v>2723</v>
      </c>
      <c r="D916" s="1314" t="s">
        <v>2724</v>
      </c>
      <c r="E916" s="1089">
        <v>44796</v>
      </c>
      <c r="F916" s="83" t="s">
        <v>192</v>
      </c>
      <c r="G916" s="83" t="s">
        <v>164</v>
      </c>
      <c r="H916" s="83" t="s">
        <v>1436</v>
      </c>
      <c r="I916" s="81" t="s">
        <v>166</v>
      </c>
      <c r="J916" s="83" t="s">
        <v>167</v>
      </c>
      <c r="K916" s="1364">
        <v>44778</v>
      </c>
    </row>
    <row r="917" spans="1:11" ht="143.25" customHeight="1" x14ac:dyDescent="0.25">
      <c r="A917" s="311">
        <v>913</v>
      </c>
      <c r="B917" s="81" t="s">
        <v>2725</v>
      </c>
      <c r="C917" s="501" t="s">
        <v>2726</v>
      </c>
      <c r="D917" s="1314" t="s">
        <v>2727</v>
      </c>
      <c r="E917" s="1089">
        <v>44797</v>
      </c>
      <c r="F917" s="83" t="s">
        <v>192</v>
      </c>
      <c r="G917" s="83" t="s">
        <v>164</v>
      </c>
      <c r="H917" s="83" t="s">
        <v>1436</v>
      </c>
      <c r="I917" s="81" t="s">
        <v>166</v>
      </c>
      <c r="J917" s="83" t="s">
        <v>167</v>
      </c>
      <c r="K917" s="1364">
        <v>44778</v>
      </c>
    </row>
    <row r="918" spans="1:11" ht="143.25" customHeight="1" x14ac:dyDescent="0.25">
      <c r="A918" s="1314">
        <v>914</v>
      </c>
      <c r="B918" s="66" t="s">
        <v>2109</v>
      </c>
      <c r="C918" s="501" t="s">
        <v>2110</v>
      </c>
      <c r="D918" s="1314" t="s">
        <v>2111</v>
      </c>
      <c r="E918" s="503">
        <v>44792</v>
      </c>
      <c r="F918" s="505">
        <v>0.5</v>
      </c>
      <c r="G918" s="1385" t="s">
        <v>274</v>
      </c>
      <c r="H918" s="1314" t="s">
        <v>136</v>
      </c>
      <c r="I918" s="125" t="s">
        <v>16</v>
      </c>
      <c r="J918" s="502" t="s">
        <v>276</v>
      </c>
      <c r="K918" s="1364">
        <v>44778</v>
      </c>
    </row>
    <row r="919" spans="1:11" ht="143.25" customHeight="1" x14ac:dyDescent="0.25">
      <c r="A919" s="311">
        <v>915</v>
      </c>
      <c r="B919" s="460" t="s">
        <v>2323</v>
      </c>
      <c r="C919" s="504" t="s">
        <v>2324</v>
      </c>
      <c r="D919" s="1361" t="s">
        <v>2325</v>
      </c>
      <c r="E919" s="483">
        <v>44792</v>
      </c>
      <c r="F919" s="500">
        <v>0.58333333333333337</v>
      </c>
      <c r="G919" s="1385" t="s">
        <v>274</v>
      </c>
      <c r="H919" s="1361" t="s">
        <v>442</v>
      </c>
      <c r="I919" s="125" t="s">
        <v>16</v>
      </c>
      <c r="J919" s="482" t="s">
        <v>276</v>
      </c>
      <c r="K919" s="1364">
        <v>44778</v>
      </c>
    </row>
    <row r="920" spans="1:11" ht="143.25" customHeight="1" x14ac:dyDescent="0.25">
      <c r="A920" s="1314">
        <v>916</v>
      </c>
      <c r="B920" s="66" t="s">
        <v>1710</v>
      </c>
      <c r="C920" s="501" t="s">
        <v>1711</v>
      </c>
      <c r="D920" s="1314" t="s">
        <v>2728</v>
      </c>
      <c r="E920" s="503">
        <v>44795</v>
      </c>
      <c r="F920" s="505">
        <v>0.5</v>
      </c>
      <c r="G920" s="1385" t="s">
        <v>772</v>
      </c>
      <c r="H920" s="1314" t="s">
        <v>442</v>
      </c>
      <c r="I920" s="125" t="s">
        <v>16</v>
      </c>
      <c r="J920" s="502" t="s">
        <v>2729</v>
      </c>
      <c r="K920" s="1364">
        <v>44778</v>
      </c>
    </row>
    <row r="921" spans="1:11" ht="143.25" customHeight="1" x14ac:dyDescent="0.25">
      <c r="A921" s="311">
        <v>917</v>
      </c>
      <c r="B921" s="66" t="s">
        <v>2306</v>
      </c>
      <c r="C921" s="501" t="s">
        <v>2307</v>
      </c>
      <c r="D921" s="1314" t="s">
        <v>2308</v>
      </c>
      <c r="E921" s="503">
        <v>44795</v>
      </c>
      <c r="F921" s="505">
        <v>0.625</v>
      </c>
      <c r="G921" s="1385" t="s">
        <v>772</v>
      </c>
      <c r="H921" s="1314" t="s">
        <v>442</v>
      </c>
      <c r="I921" s="125" t="s">
        <v>16</v>
      </c>
      <c r="J921" s="502" t="s">
        <v>2729</v>
      </c>
      <c r="K921" s="1364">
        <v>44778</v>
      </c>
    </row>
    <row r="922" spans="1:11" ht="143.25" customHeight="1" x14ac:dyDescent="0.25">
      <c r="A922" s="1314">
        <v>918</v>
      </c>
      <c r="B922" s="916" t="s">
        <v>904</v>
      </c>
      <c r="C922" s="916" t="s">
        <v>905</v>
      </c>
      <c r="D922" s="917" t="s">
        <v>906</v>
      </c>
      <c r="E922" s="918">
        <v>44796</v>
      </c>
      <c r="F922" s="919" t="s">
        <v>197</v>
      </c>
      <c r="G922" s="1385" t="s">
        <v>907</v>
      </c>
      <c r="H922" s="917" t="s">
        <v>2238</v>
      </c>
      <c r="I922" s="125" t="s">
        <v>16</v>
      </c>
      <c r="J922" s="520" t="s">
        <v>143</v>
      </c>
      <c r="K922" s="1364">
        <v>44778</v>
      </c>
    </row>
    <row r="923" spans="1:11" ht="143.25" customHeight="1" x14ac:dyDescent="0.25">
      <c r="A923" s="311">
        <v>919</v>
      </c>
      <c r="B923" s="44" t="s">
        <v>2730</v>
      </c>
      <c r="C923" s="45" t="s">
        <v>1963</v>
      </c>
      <c r="D923" s="33" t="s">
        <v>2731</v>
      </c>
      <c r="E923" s="46">
        <v>44802</v>
      </c>
      <c r="F923" s="88" t="s">
        <v>646</v>
      </c>
      <c r="G923" s="33" t="s">
        <v>1965</v>
      </c>
      <c r="H923" s="33" t="s">
        <v>2732</v>
      </c>
      <c r="I923" s="33" t="s">
        <v>132</v>
      </c>
      <c r="J923" s="920" t="s">
        <v>133</v>
      </c>
      <c r="K923" s="46">
        <v>44781</v>
      </c>
    </row>
    <row r="924" spans="1:11" ht="143.25" customHeight="1" x14ac:dyDescent="0.25">
      <c r="A924" s="1314">
        <v>920</v>
      </c>
      <c r="B924" s="44" t="s">
        <v>2733</v>
      </c>
      <c r="C924" s="45" t="s">
        <v>2164</v>
      </c>
      <c r="D924" s="33" t="s">
        <v>2734</v>
      </c>
      <c r="E924" s="46">
        <v>44802</v>
      </c>
      <c r="F924" s="88" t="s">
        <v>2735</v>
      </c>
      <c r="G924" s="33" t="s">
        <v>1965</v>
      </c>
      <c r="H924" s="33" t="s">
        <v>2736</v>
      </c>
      <c r="I924" s="33" t="s">
        <v>132</v>
      </c>
      <c r="J924" s="920" t="s">
        <v>133</v>
      </c>
      <c r="K924" s="46">
        <v>44781</v>
      </c>
    </row>
    <row r="925" spans="1:11" ht="143.25" customHeight="1" x14ac:dyDescent="0.25">
      <c r="A925" s="311">
        <v>921</v>
      </c>
      <c r="B925" s="23" t="s">
        <v>2737</v>
      </c>
      <c r="C925" s="28" t="s">
        <v>2738</v>
      </c>
      <c r="D925" s="23" t="s">
        <v>2739</v>
      </c>
      <c r="E925" s="503">
        <v>44804</v>
      </c>
      <c r="F925" s="505">
        <v>0.625</v>
      </c>
      <c r="G925" s="23" t="s">
        <v>2365</v>
      </c>
      <c r="H925" s="23" t="s">
        <v>1215</v>
      </c>
      <c r="I925" s="23" t="s">
        <v>14</v>
      </c>
      <c r="J925" s="23" t="s">
        <v>2740</v>
      </c>
      <c r="K925" s="46">
        <v>44781</v>
      </c>
    </row>
    <row r="926" spans="1:11" ht="143.25" customHeight="1" x14ac:dyDescent="0.25">
      <c r="A926" s="1314">
        <v>922</v>
      </c>
      <c r="B926" s="1314" t="s">
        <v>1520</v>
      </c>
      <c r="C926" s="921" t="s">
        <v>1521</v>
      </c>
      <c r="D926" s="23" t="s">
        <v>1522</v>
      </c>
      <c r="E926" s="1089">
        <v>44802</v>
      </c>
      <c r="F926" s="505">
        <v>0.60416666666666663</v>
      </c>
      <c r="G926" s="23" t="s">
        <v>2365</v>
      </c>
      <c r="H926" s="23" t="s">
        <v>1215</v>
      </c>
      <c r="I926" s="23" t="s">
        <v>14</v>
      </c>
      <c r="J926" s="23" t="s">
        <v>2740</v>
      </c>
      <c r="K926" s="46">
        <v>44781</v>
      </c>
    </row>
    <row r="927" spans="1:11" ht="143.25" customHeight="1" x14ac:dyDescent="0.25">
      <c r="A927" s="311">
        <v>923</v>
      </c>
      <c r="B927" s="23" t="s">
        <v>2741</v>
      </c>
      <c r="C927" s="1167" t="s">
        <v>2742</v>
      </c>
      <c r="D927" s="23" t="s">
        <v>2743</v>
      </c>
      <c r="E927" s="580">
        <v>44799</v>
      </c>
      <c r="F927" s="922">
        <v>0.60416666666666663</v>
      </c>
      <c r="G927" s="23" t="s">
        <v>2365</v>
      </c>
      <c r="H927" s="502" t="s">
        <v>2744</v>
      </c>
      <c r="I927" s="23" t="s">
        <v>14</v>
      </c>
      <c r="J927" s="23" t="s">
        <v>2740</v>
      </c>
      <c r="K927" s="46">
        <v>44781</v>
      </c>
    </row>
    <row r="928" spans="1:11" ht="143.25" customHeight="1" x14ac:dyDescent="0.25">
      <c r="A928" s="1314">
        <v>924</v>
      </c>
      <c r="B928" s="23" t="s">
        <v>480</v>
      </c>
      <c r="C928" s="1167" t="s">
        <v>481</v>
      </c>
      <c r="D928" s="23" t="s">
        <v>482</v>
      </c>
      <c r="E928" s="43">
        <v>44804</v>
      </c>
      <c r="F928" s="62">
        <v>0.4375</v>
      </c>
      <c r="G928" s="23" t="s">
        <v>2365</v>
      </c>
      <c r="H928" s="23" t="s">
        <v>1215</v>
      </c>
      <c r="I928" s="23" t="s">
        <v>14</v>
      </c>
      <c r="J928" s="23" t="s">
        <v>2740</v>
      </c>
      <c r="K928" s="46">
        <v>44781</v>
      </c>
    </row>
    <row r="929" spans="1:11" ht="143.25" customHeight="1" x14ac:dyDescent="0.25">
      <c r="A929" s="311">
        <v>925</v>
      </c>
      <c r="B929" s="23" t="s">
        <v>1797</v>
      </c>
      <c r="C929" s="28" t="s">
        <v>1798</v>
      </c>
      <c r="D929" s="23" t="s">
        <v>1799</v>
      </c>
      <c r="E929" s="43">
        <v>44804</v>
      </c>
      <c r="F929" s="62">
        <v>0.60416666666666663</v>
      </c>
      <c r="G929" s="23" t="s">
        <v>2365</v>
      </c>
      <c r="H929" s="23" t="s">
        <v>1215</v>
      </c>
      <c r="I929" s="23" t="s">
        <v>14</v>
      </c>
      <c r="J929" s="23" t="s">
        <v>2740</v>
      </c>
      <c r="K929" s="46">
        <v>44781</v>
      </c>
    </row>
    <row r="930" spans="1:11" ht="143.25" customHeight="1" x14ac:dyDescent="0.25">
      <c r="A930" s="1314">
        <v>926</v>
      </c>
      <c r="B930" s="530" t="s">
        <v>2745</v>
      </c>
      <c r="C930" s="558">
        <v>60640010217</v>
      </c>
      <c r="D930" s="482" t="s">
        <v>2746</v>
      </c>
      <c r="E930" s="483">
        <v>44804</v>
      </c>
      <c r="F930" s="482" t="s">
        <v>103</v>
      </c>
      <c r="G930" s="482" t="s">
        <v>949</v>
      </c>
      <c r="H930" s="482" t="s">
        <v>82</v>
      </c>
      <c r="I930" s="482" t="s">
        <v>83</v>
      </c>
      <c r="J930" s="482" t="s">
        <v>2747</v>
      </c>
      <c r="K930" s="46">
        <v>44781</v>
      </c>
    </row>
    <row r="931" spans="1:11" ht="143.25" customHeight="1" x14ac:dyDescent="0.25">
      <c r="A931" s="311">
        <v>927</v>
      </c>
      <c r="B931" s="1314" t="s">
        <v>365</v>
      </c>
      <c r="C931" s="111">
        <v>40640021546</v>
      </c>
      <c r="D931" s="23" t="s">
        <v>366</v>
      </c>
      <c r="E931" s="1089">
        <v>44804</v>
      </c>
      <c r="F931" s="24">
        <v>0.5</v>
      </c>
      <c r="G931" s="23" t="s">
        <v>2384</v>
      </c>
      <c r="H931" s="23" t="s">
        <v>2748</v>
      </c>
      <c r="I931" s="23" t="s">
        <v>36</v>
      </c>
      <c r="J931" s="23" t="s">
        <v>2385</v>
      </c>
      <c r="K931" s="46">
        <v>44782</v>
      </c>
    </row>
    <row r="932" spans="1:11" ht="143.25" customHeight="1" x14ac:dyDescent="0.25">
      <c r="A932" s="1314">
        <v>928</v>
      </c>
      <c r="B932" s="51" t="s">
        <v>2056</v>
      </c>
      <c r="C932" s="94" t="s">
        <v>2057</v>
      </c>
      <c r="D932" s="51" t="s">
        <v>2058</v>
      </c>
      <c r="E932" s="483">
        <v>44788</v>
      </c>
      <c r="F932" s="500">
        <v>0.52083333333333337</v>
      </c>
      <c r="G932" s="716" t="s">
        <v>274</v>
      </c>
      <c r="H932" s="671" t="s">
        <v>2059</v>
      </c>
      <c r="I932" s="519" t="s">
        <v>16</v>
      </c>
      <c r="J932" s="737" t="s">
        <v>292</v>
      </c>
      <c r="K932" s="656">
        <v>44782</v>
      </c>
    </row>
    <row r="933" spans="1:11" ht="143.25" customHeight="1" x14ac:dyDescent="0.25">
      <c r="A933" s="311">
        <v>929</v>
      </c>
      <c r="B933" s="780" t="s">
        <v>2749</v>
      </c>
      <c r="C933" s="923">
        <v>130140014346</v>
      </c>
      <c r="D933" s="924" t="s">
        <v>546</v>
      </c>
      <c r="E933" s="503">
        <v>44795</v>
      </c>
      <c r="F933" s="505">
        <v>0.5</v>
      </c>
      <c r="G933" s="739" t="s">
        <v>546</v>
      </c>
      <c r="H933" s="739" t="s">
        <v>736</v>
      </c>
      <c r="I933" s="739" t="s">
        <v>16</v>
      </c>
      <c r="J933" s="1472" t="s">
        <v>548</v>
      </c>
      <c r="K933" s="656">
        <v>44782</v>
      </c>
    </row>
    <row r="934" spans="1:11" ht="143.25" customHeight="1" x14ac:dyDescent="0.25">
      <c r="A934" s="1314">
        <v>930</v>
      </c>
      <c r="B934" s="1393" t="s">
        <v>870</v>
      </c>
      <c r="C934" s="925" t="s">
        <v>871</v>
      </c>
      <c r="D934" s="673" t="s">
        <v>872</v>
      </c>
      <c r="E934" s="748">
        <v>44799</v>
      </c>
      <c r="F934" s="50">
        <v>0.66666666666666663</v>
      </c>
      <c r="G934" s="1393" t="s">
        <v>873</v>
      </c>
      <c r="H934" s="673" t="s">
        <v>2454</v>
      </c>
      <c r="I934" s="192" t="s">
        <v>875</v>
      </c>
      <c r="J934" s="73" t="s">
        <v>876</v>
      </c>
      <c r="K934" s="656">
        <v>44782</v>
      </c>
    </row>
    <row r="935" spans="1:11" ht="143.25" customHeight="1" x14ac:dyDescent="0.25">
      <c r="A935" s="311">
        <v>931</v>
      </c>
      <c r="B935" s="650" t="s">
        <v>2750</v>
      </c>
      <c r="C935" s="504" t="s">
        <v>2751</v>
      </c>
      <c r="D935" s="482" t="s">
        <v>2752</v>
      </c>
      <c r="E935" s="483">
        <v>44809</v>
      </c>
      <c r="F935" s="482" t="s">
        <v>2753</v>
      </c>
      <c r="G935" s="650" t="s">
        <v>2754</v>
      </c>
      <c r="H935" s="482" t="s">
        <v>2755</v>
      </c>
      <c r="I935" s="482" t="s">
        <v>922</v>
      </c>
      <c r="J935" s="651" t="s">
        <v>923</v>
      </c>
      <c r="K935" s="46">
        <v>44782</v>
      </c>
    </row>
    <row r="936" spans="1:11" ht="143.25" customHeight="1" x14ac:dyDescent="0.25">
      <c r="A936" s="1314">
        <v>932</v>
      </c>
      <c r="B936" s="460" t="s">
        <v>1794</v>
      </c>
      <c r="C936" s="504" t="s">
        <v>1795</v>
      </c>
      <c r="D936" s="1361" t="s">
        <v>1796</v>
      </c>
      <c r="E936" s="483">
        <v>44796</v>
      </c>
      <c r="F936" s="500">
        <v>0.5</v>
      </c>
      <c r="G936" s="1385" t="s">
        <v>274</v>
      </c>
      <c r="H936" s="1361" t="s">
        <v>2424</v>
      </c>
      <c r="I936" s="125" t="s">
        <v>16</v>
      </c>
      <c r="J936" s="482" t="s">
        <v>276</v>
      </c>
      <c r="K936" s="46">
        <v>44782</v>
      </c>
    </row>
    <row r="937" spans="1:11" ht="143.25" customHeight="1" x14ac:dyDescent="0.25">
      <c r="A937" s="311">
        <v>933</v>
      </c>
      <c r="B937" s="501" t="s">
        <v>2756</v>
      </c>
      <c r="C937" s="501" t="s">
        <v>2757</v>
      </c>
      <c r="D937" s="502" t="s">
        <v>2758</v>
      </c>
      <c r="E937" s="503">
        <v>44805</v>
      </c>
      <c r="F937" s="502" t="s">
        <v>256</v>
      </c>
      <c r="G937" s="502" t="s">
        <v>2552</v>
      </c>
      <c r="H937" s="502" t="s">
        <v>2759</v>
      </c>
      <c r="I937" s="502" t="s">
        <v>225</v>
      </c>
      <c r="J937" s="926" t="s">
        <v>2553</v>
      </c>
      <c r="K937" s="46">
        <v>44783</v>
      </c>
    </row>
    <row r="938" spans="1:11" ht="143.25" customHeight="1" x14ac:dyDescent="0.25">
      <c r="A938" s="1314">
        <v>934</v>
      </c>
      <c r="B938" s="23" t="s">
        <v>2760</v>
      </c>
      <c r="C938" s="28" t="s">
        <v>2761</v>
      </c>
      <c r="D938" s="23" t="s">
        <v>2762</v>
      </c>
      <c r="E938" s="503">
        <v>44809</v>
      </c>
      <c r="F938" s="502" t="s">
        <v>15</v>
      </c>
      <c r="G938" s="23" t="s">
        <v>2762</v>
      </c>
      <c r="H938" s="1314" t="s">
        <v>51</v>
      </c>
      <c r="I938" s="23" t="s">
        <v>2762</v>
      </c>
      <c r="J938" s="502" t="s">
        <v>26</v>
      </c>
      <c r="K938" s="656">
        <v>44783</v>
      </c>
    </row>
    <row r="939" spans="1:11" ht="143.25" customHeight="1" x14ac:dyDescent="0.25">
      <c r="A939" s="311">
        <v>935</v>
      </c>
      <c r="B939" s="927" t="s">
        <v>1227</v>
      </c>
      <c r="C939" s="928" t="s">
        <v>1228</v>
      </c>
      <c r="D939" s="929" t="s">
        <v>1229</v>
      </c>
      <c r="E939" s="827" t="s">
        <v>2763</v>
      </c>
      <c r="F939" s="588">
        <v>0.45833333333333331</v>
      </c>
      <c r="G939" s="63" t="s">
        <v>2337</v>
      </c>
      <c r="H939" s="930" t="s">
        <v>2338</v>
      </c>
      <c r="I939" s="283" t="s">
        <v>112</v>
      </c>
      <c r="J939" s="587" t="s">
        <v>156</v>
      </c>
      <c r="K939" s="503">
        <v>44783</v>
      </c>
    </row>
    <row r="940" spans="1:11" ht="143.25" customHeight="1" x14ac:dyDescent="0.25">
      <c r="A940" s="1314">
        <v>936</v>
      </c>
      <c r="B940" s="23" t="s">
        <v>2764</v>
      </c>
      <c r="C940" s="28" t="s">
        <v>2765</v>
      </c>
      <c r="D940" s="23" t="s">
        <v>45</v>
      </c>
      <c r="E940" s="1089">
        <v>44798</v>
      </c>
      <c r="F940" s="24">
        <v>0.625</v>
      </c>
      <c r="G940" s="23" t="s">
        <v>2766</v>
      </c>
      <c r="H940" s="23" t="s">
        <v>29</v>
      </c>
      <c r="I940" s="23" t="s">
        <v>14</v>
      </c>
      <c r="J940" s="23" t="s">
        <v>1851</v>
      </c>
      <c r="K940" s="503">
        <v>44783</v>
      </c>
    </row>
    <row r="941" spans="1:11" ht="143.25" customHeight="1" x14ac:dyDescent="0.25">
      <c r="A941" s="311">
        <v>937</v>
      </c>
      <c r="B941" s="66" t="s">
        <v>271</v>
      </c>
      <c r="C941" s="501" t="s">
        <v>1830</v>
      </c>
      <c r="D941" s="1314" t="s">
        <v>273</v>
      </c>
      <c r="E941" s="503">
        <v>44791</v>
      </c>
      <c r="F941" s="505">
        <v>0.5</v>
      </c>
      <c r="G941" s="1385" t="s">
        <v>274</v>
      </c>
      <c r="H941" s="1314" t="s">
        <v>2181</v>
      </c>
      <c r="I941" s="125" t="s">
        <v>16</v>
      </c>
      <c r="J941" s="502" t="s">
        <v>276</v>
      </c>
      <c r="K941" s="503">
        <v>44783</v>
      </c>
    </row>
    <row r="942" spans="1:11" ht="143.25" customHeight="1" x14ac:dyDescent="0.25">
      <c r="A942" s="1314">
        <v>938</v>
      </c>
      <c r="B942" s="1167" t="s">
        <v>337</v>
      </c>
      <c r="C942" s="1167" t="s">
        <v>338</v>
      </c>
      <c r="D942" s="1314" t="s">
        <v>339</v>
      </c>
      <c r="E942" s="43" t="s">
        <v>2767</v>
      </c>
      <c r="F942" s="62">
        <v>0.45833333333333331</v>
      </c>
      <c r="G942" s="1314" t="s">
        <v>2768</v>
      </c>
      <c r="H942" s="584" t="s">
        <v>2769</v>
      </c>
      <c r="I942" s="1314" t="s">
        <v>343</v>
      </c>
      <c r="J942" s="1314" t="s">
        <v>344</v>
      </c>
      <c r="K942" s="503">
        <v>44785</v>
      </c>
    </row>
    <row r="943" spans="1:11" ht="143.25" customHeight="1" x14ac:dyDescent="0.25">
      <c r="A943" s="311">
        <v>939</v>
      </c>
      <c r="B943" s="23" t="s">
        <v>2770</v>
      </c>
      <c r="C943" s="1314" t="s">
        <v>2771</v>
      </c>
      <c r="D943" s="1089">
        <v>43696</v>
      </c>
      <c r="E943" s="1089" t="s">
        <v>2772</v>
      </c>
      <c r="F943" s="23">
        <f>F942</f>
        <v>0.45833333333333331</v>
      </c>
      <c r="G943" s="229" t="s">
        <v>2773</v>
      </c>
      <c r="H943" s="122" t="s">
        <v>16</v>
      </c>
      <c r="I943" s="40" t="str">
        <f>I942</f>
        <v>Банкроттық бойынша барлық құжаттармен танысам деген несиегерлер жұмыс кұндерi сағат 10.00 ден бастап сағат 18.00 дейiн алдын ала калаған уақытында ескертiп келуге болады</v>
      </c>
      <c r="J943" s="548"/>
      <c r="K943" s="503">
        <v>44785</v>
      </c>
    </row>
    <row r="944" spans="1:11" ht="143.25" customHeight="1" x14ac:dyDescent="0.25">
      <c r="A944" s="1314">
        <v>940</v>
      </c>
      <c r="B944" s="512" t="s">
        <v>2199</v>
      </c>
      <c r="C944" s="501" t="s">
        <v>2200</v>
      </c>
      <c r="D944" s="502" t="s">
        <v>2201</v>
      </c>
      <c r="E944" s="503">
        <v>44799</v>
      </c>
      <c r="F944" s="494">
        <v>0.45833333333333331</v>
      </c>
      <c r="G944" s="1314" t="s">
        <v>376</v>
      </c>
      <c r="H944" s="516" t="s">
        <v>2774</v>
      </c>
      <c r="I944" s="1167" t="s">
        <v>789</v>
      </c>
      <c r="J944" s="29" t="s">
        <v>379</v>
      </c>
      <c r="K944" s="503">
        <v>44785</v>
      </c>
    </row>
    <row r="945" spans="1:11" ht="143.25" customHeight="1" x14ac:dyDescent="0.25">
      <c r="A945" s="311">
        <v>941</v>
      </c>
      <c r="B945" s="1314" t="s">
        <v>2775</v>
      </c>
      <c r="C945" s="111">
        <v>60340008748</v>
      </c>
      <c r="D945" s="23" t="s">
        <v>2776</v>
      </c>
      <c r="E945" s="1089">
        <v>44811</v>
      </c>
      <c r="F945" s="112">
        <v>0.52083333333333337</v>
      </c>
      <c r="G945" s="23" t="s">
        <v>2398</v>
      </c>
      <c r="H945" s="23" t="s">
        <v>540</v>
      </c>
      <c r="I945" s="23" t="s">
        <v>2407</v>
      </c>
      <c r="J945" s="23" t="s">
        <v>2777</v>
      </c>
      <c r="K945" s="503">
        <v>44785</v>
      </c>
    </row>
    <row r="946" spans="1:11" ht="143.25" customHeight="1" x14ac:dyDescent="0.25">
      <c r="A946" s="1314">
        <v>942</v>
      </c>
      <c r="B946" s="1167" t="s">
        <v>1922</v>
      </c>
      <c r="C946" s="1167" t="s">
        <v>2778</v>
      </c>
      <c r="D946" s="1314" t="s">
        <v>2779</v>
      </c>
      <c r="E946" s="120">
        <v>44796</v>
      </c>
      <c r="F946" s="40">
        <v>1200</v>
      </c>
      <c r="G946" s="40" t="s">
        <v>33</v>
      </c>
      <c r="H946" s="40" t="s">
        <v>2780</v>
      </c>
      <c r="I946" s="932" t="s">
        <v>32</v>
      </c>
      <c r="J946" s="557" t="s">
        <v>50</v>
      </c>
      <c r="K946" s="503">
        <v>44785</v>
      </c>
    </row>
    <row r="947" spans="1:11" ht="143.25" customHeight="1" x14ac:dyDescent="0.25">
      <c r="A947" s="311">
        <v>943</v>
      </c>
      <c r="B947" s="10" t="s">
        <v>2781</v>
      </c>
      <c r="C947" s="10" t="s">
        <v>2782</v>
      </c>
      <c r="D947" s="11" t="s">
        <v>2783</v>
      </c>
      <c r="E947" s="766">
        <v>44796</v>
      </c>
      <c r="F947" s="12">
        <v>1200</v>
      </c>
      <c r="G947" s="12" t="s">
        <v>33</v>
      </c>
      <c r="H947" s="12" t="s">
        <v>408</v>
      </c>
      <c r="I947" s="475" t="s">
        <v>32</v>
      </c>
      <c r="J947" s="644" t="s">
        <v>50</v>
      </c>
      <c r="K947" s="503">
        <v>44785</v>
      </c>
    </row>
    <row r="948" spans="1:11" ht="143.25" customHeight="1" x14ac:dyDescent="0.25">
      <c r="A948" s="1314">
        <v>944</v>
      </c>
      <c r="B948" s="66" t="s">
        <v>235</v>
      </c>
      <c r="C948" s="28" t="s">
        <v>236</v>
      </c>
      <c r="D948" s="23" t="s">
        <v>237</v>
      </c>
      <c r="E948" s="120">
        <v>44804</v>
      </c>
      <c r="F948" s="1314" t="s">
        <v>238</v>
      </c>
      <c r="G948" s="23" t="s">
        <v>239</v>
      </c>
      <c r="H948" s="1314" t="s">
        <v>2784</v>
      </c>
      <c r="I948" s="1314" t="s">
        <v>241</v>
      </c>
      <c r="J948" s="1314" t="s">
        <v>242</v>
      </c>
      <c r="K948" s="503">
        <v>44785</v>
      </c>
    </row>
    <row r="949" spans="1:11" ht="143.25" customHeight="1" x14ac:dyDescent="0.25">
      <c r="A949" s="311">
        <v>945</v>
      </c>
      <c r="B949" s="23" t="s">
        <v>2792</v>
      </c>
      <c r="C949" s="1314" t="s">
        <v>2789</v>
      </c>
      <c r="D949" s="1314" t="s">
        <v>2790</v>
      </c>
      <c r="E949" s="43" t="s">
        <v>2791</v>
      </c>
      <c r="F949" s="1314" t="s">
        <v>866</v>
      </c>
      <c r="G949" s="1167" t="s">
        <v>583</v>
      </c>
      <c r="H949" s="1314" t="s">
        <v>287</v>
      </c>
      <c r="I949" s="1314" t="s">
        <v>16</v>
      </c>
      <c r="J949" s="43" t="s">
        <v>242</v>
      </c>
      <c r="K949" s="503">
        <v>44785</v>
      </c>
    </row>
    <row r="950" spans="1:11" ht="143.25" customHeight="1" x14ac:dyDescent="0.25">
      <c r="A950" s="1314">
        <v>946</v>
      </c>
      <c r="B950" s="217" t="s">
        <v>861</v>
      </c>
      <c r="C950" s="1314" t="s">
        <v>862</v>
      </c>
      <c r="D950" s="1314" t="s">
        <v>863</v>
      </c>
      <c r="E950" s="553">
        <v>44834</v>
      </c>
      <c r="F950" s="1314" t="s">
        <v>238</v>
      </c>
      <c r="G950" s="1314" t="s">
        <v>583</v>
      </c>
      <c r="H950" s="1314" t="s">
        <v>287</v>
      </c>
      <c r="I950" s="1314" t="s">
        <v>241</v>
      </c>
      <c r="J950" s="1314" t="s">
        <v>242</v>
      </c>
      <c r="K950" s="503">
        <v>44785</v>
      </c>
    </row>
    <row r="951" spans="1:11" ht="143.25" customHeight="1" x14ac:dyDescent="0.25">
      <c r="A951" s="311">
        <v>947</v>
      </c>
      <c r="B951" s="1167" t="s">
        <v>2785</v>
      </c>
      <c r="C951" s="1314" t="s">
        <v>2786</v>
      </c>
      <c r="D951" s="1314" t="s">
        <v>2787</v>
      </c>
      <c r="E951" s="43">
        <v>44477</v>
      </c>
      <c r="F951" s="933" t="s">
        <v>866</v>
      </c>
      <c r="G951" s="1314" t="s">
        <v>583</v>
      </c>
      <c r="H951" s="1314" t="s">
        <v>287</v>
      </c>
      <c r="I951" s="584" t="s">
        <v>2788</v>
      </c>
      <c r="J951" s="1314" t="s">
        <v>242</v>
      </c>
      <c r="K951" s="503">
        <v>44785</v>
      </c>
    </row>
    <row r="952" spans="1:11" ht="143.25" customHeight="1" x14ac:dyDescent="0.25">
      <c r="A952" s="1314">
        <v>948</v>
      </c>
      <c r="B952" s="23" t="s">
        <v>1066</v>
      </c>
      <c r="C952" s="1167" t="s">
        <v>1067</v>
      </c>
      <c r="D952" s="23" t="s">
        <v>255</v>
      </c>
      <c r="E952" s="1089">
        <f>E951</f>
        <v>44477</v>
      </c>
      <c r="F952" s="23" t="str">
        <f>F951</f>
        <v>16/00</v>
      </c>
      <c r="G952" s="502" t="s">
        <v>257</v>
      </c>
      <c r="H952" s="502" t="s">
        <v>2793</v>
      </c>
      <c r="I952" s="122" t="s">
        <v>16</v>
      </c>
      <c r="J952" s="1314" t="s">
        <v>259</v>
      </c>
      <c r="K952" s="503">
        <v>44785</v>
      </c>
    </row>
    <row r="953" spans="1:11" ht="143.25" customHeight="1" x14ac:dyDescent="0.25">
      <c r="A953" s="311">
        <v>949</v>
      </c>
      <c r="B953" s="1393" t="s">
        <v>2794</v>
      </c>
      <c r="C953" s="58" t="s">
        <v>2795</v>
      </c>
      <c r="D953" s="1393" t="s">
        <v>2796</v>
      </c>
      <c r="E953" s="71">
        <v>44813</v>
      </c>
      <c r="F953" s="149">
        <v>0.66666666666666663</v>
      </c>
      <c r="G953" s="1393" t="s">
        <v>2797</v>
      </c>
      <c r="H953" s="482" t="s">
        <v>2798</v>
      </c>
      <c r="I953" s="1393" t="s">
        <v>14</v>
      </c>
      <c r="J953" s="1393" t="s">
        <v>2799</v>
      </c>
      <c r="K953" s="503">
        <v>44785</v>
      </c>
    </row>
    <row r="954" spans="1:11" ht="143.25" customHeight="1" x14ac:dyDescent="0.25">
      <c r="A954" s="1314">
        <v>950</v>
      </c>
      <c r="B954" s="23" t="s">
        <v>380</v>
      </c>
      <c r="C954" s="28" t="s">
        <v>381</v>
      </c>
      <c r="D954" s="23" t="s">
        <v>382</v>
      </c>
      <c r="E954" s="503">
        <v>44792</v>
      </c>
      <c r="F954" s="502" t="s">
        <v>15</v>
      </c>
      <c r="G954" s="502" t="s">
        <v>25</v>
      </c>
      <c r="H954" s="1314" t="s">
        <v>2800</v>
      </c>
      <c r="I954" s="502" t="s">
        <v>25</v>
      </c>
      <c r="J954" s="502" t="s">
        <v>26</v>
      </c>
      <c r="K954" s="503">
        <v>44785</v>
      </c>
    </row>
    <row r="955" spans="1:11" ht="143.25" customHeight="1" x14ac:dyDescent="0.25">
      <c r="A955" s="311">
        <v>951</v>
      </c>
      <c r="B955" s="1314" t="s">
        <v>2801</v>
      </c>
      <c r="C955" s="111">
        <v>70240020211</v>
      </c>
      <c r="D955" s="23" t="s">
        <v>2802</v>
      </c>
      <c r="E955" s="1089">
        <v>44809</v>
      </c>
      <c r="F955" s="112">
        <v>0.375</v>
      </c>
      <c r="G955" s="23" t="s">
        <v>2398</v>
      </c>
      <c r="H955" s="23" t="s">
        <v>1693</v>
      </c>
      <c r="I955" s="23" t="s">
        <v>36</v>
      </c>
      <c r="J955" s="23" t="s">
        <v>2385</v>
      </c>
      <c r="K955" s="503">
        <v>44785</v>
      </c>
    </row>
    <row r="956" spans="1:11" ht="143.25" customHeight="1" x14ac:dyDescent="0.25">
      <c r="A956" s="1314">
        <v>952</v>
      </c>
      <c r="B956" s="504" t="s">
        <v>260</v>
      </c>
      <c r="C956" s="504" t="s">
        <v>261</v>
      </c>
      <c r="D956" s="482" t="s">
        <v>262</v>
      </c>
      <c r="E956" s="483" t="s">
        <v>2803</v>
      </c>
      <c r="F956" s="482" t="s">
        <v>256</v>
      </c>
      <c r="G956" s="482" t="s">
        <v>223</v>
      </c>
      <c r="H956" s="482" t="s">
        <v>1394</v>
      </c>
      <c r="I956" s="482" t="s">
        <v>225</v>
      </c>
      <c r="J956" s="482" t="s">
        <v>226</v>
      </c>
      <c r="K956" s="503">
        <v>44785</v>
      </c>
    </row>
    <row r="957" spans="1:11" ht="143.25" customHeight="1" x14ac:dyDescent="0.25">
      <c r="A957" s="311">
        <v>953</v>
      </c>
      <c r="B957" s="504" t="s">
        <v>941</v>
      </c>
      <c r="C957" s="504" t="s">
        <v>942</v>
      </c>
      <c r="D957" s="482" t="s">
        <v>943</v>
      </c>
      <c r="E957" s="483">
        <v>44831</v>
      </c>
      <c r="F957" s="482" t="s">
        <v>256</v>
      </c>
      <c r="G957" s="482" t="s">
        <v>223</v>
      </c>
      <c r="H957" s="482" t="s">
        <v>944</v>
      </c>
      <c r="I957" s="482" t="s">
        <v>225</v>
      </c>
      <c r="J957" s="482" t="s">
        <v>226</v>
      </c>
      <c r="K957" s="503">
        <v>44785</v>
      </c>
    </row>
    <row r="958" spans="1:11" ht="143.25" customHeight="1" x14ac:dyDescent="0.25">
      <c r="A958" s="1314">
        <v>954</v>
      </c>
      <c r="B958" s="504" t="s">
        <v>227</v>
      </c>
      <c r="C958" s="504" t="s">
        <v>228</v>
      </c>
      <c r="D958" s="482" t="s">
        <v>229</v>
      </c>
      <c r="E958" s="483">
        <v>44802</v>
      </c>
      <c r="F958" s="482" t="s">
        <v>230</v>
      </c>
      <c r="G958" s="482" t="s">
        <v>223</v>
      </c>
      <c r="H958" s="482" t="s">
        <v>768</v>
      </c>
      <c r="I958" s="482" t="s">
        <v>225</v>
      </c>
      <c r="J958" s="482" t="s">
        <v>226</v>
      </c>
      <c r="K958" s="503">
        <v>44785</v>
      </c>
    </row>
    <row r="959" spans="1:11" ht="143.25" customHeight="1" x14ac:dyDescent="0.25">
      <c r="A959" s="311">
        <v>955</v>
      </c>
      <c r="B959" s="504" t="s">
        <v>556</v>
      </c>
      <c r="C959" s="504" t="s">
        <v>557</v>
      </c>
      <c r="D959" s="482" t="s">
        <v>558</v>
      </c>
      <c r="E959" s="483">
        <v>44825</v>
      </c>
      <c r="F959" s="482" t="s">
        <v>197</v>
      </c>
      <c r="G959" s="482" t="s">
        <v>223</v>
      </c>
      <c r="H959" s="482" t="s">
        <v>2045</v>
      </c>
      <c r="I959" s="482" t="s">
        <v>225</v>
      </c>
      <c r="J959" s="482" t="s">
        <v>555</v>
      </c>
      <c r="K959" s="503">
        <v>44785</v>
      </c>
    </row>
    <row r="960" spans="1:11" ht="143.25" customHeight="1" x14ac:dyDescent="0.25">
      <c r="A960" s="1314">
        <v>956</v>
      </c>
      <c r="B960" s="504" t="s">
        <v>1031</v>
      </c>
      <c r="C960" s="504" t="s">
        <v>1032</v>
      </c>
      <c r="D960" s="482" t="s">
        <v>1033</v>
      </c>
      <c r="E960" s="483">
        <v>44813</v>
      </c>
      <c r="F960" s="482" t="s">
        <v>97</v>
      </c>
      <c r="G960" s="482" t="s">
        <v>1034</v>
      </c>
      <c r="H960" s="482" t="s">
        <v>2804</v>
      </c>
      <c r="I960" s="482" t="s">
        <v>16</v>
      </c>
      <c r="J960" s="482" t="s">
        <v>1036</v>
      </c>
      <c r="K960" s="503">
        <v>44785</v>
      </c>
    </row>
    <row r="961" spans="1:43" ht="143.25" customHeight="1" x14ac:dyDescent="0.25">
      <c r="A961" s="311">
        <v>957</v>
      </c>
      <c r="B961" s="501" t="s">
        <v>551</v>
      </c>
      <c r="C961" s="501" t="s">
        <v>552</v>
      </c>
      <c r="D961" s="502" t="s">
        <v>553</v>
      </c>
      <c r="E961" s="503">
        <v>44817</v>
      </c>
      <c r="F961" s="502" t="s">
        <v>97</v>
      </c>
      <c r="G961" s="502" t="s">
        <v>223</v>
      </c>
      <c r="H961" s="502" t="s">
        <v>2805</v>
      </c>
      <c r="I961" s="502" t="s">
        <v>225</v>
      </c>
      <c r="J961" s="502" t="s">
        <v>555</v>
      </c>
      <c r="K961" s="503">
        <v>44785</v>
      </c>
    </row>
    <row r="962" spans="1:43" ht="143.25" customHeight="1" x14ac:dyDescent="0.25">
      <c r="A962" s="1314">
        <v>958</v>
      </c>
      <c r="B962" s="23" t="s">
        <v>2636</v>
      </c>
      <c r="C962" s="28" t="s">
        <v>2635</v>
      </c>
      <c r="D962" s="23" t="s">
        <v>2637</v>
      </c>
      <c r="E962" s="503">
        <v>44805</v>
      </c>
      <c r="F962" s="505">
        <v>0.66666666666666663</v>
      </c>
      <c r="G962" s="502" t="s">
        <v>949</v>
      </c>
      <c r="H962" s="427" t="s">
        <v>2818</v>
      </c>
      <c r="I962" s="23" t="s">
        <v>112</v>
      </c>
      <c r="J962" s="23" t="s">
        <v>2639</v>
      </c>
      <c r="K962" s="503">
        <v>44785</v>
      </c>
    </row>
    <row r="963" spans="1:43" ht="143.25" customHeight="1" x14ac:dyDescent="0.25">
      <c r="A963" s="311">
        <v>959</v>
      </c>
      <c r="B963" s="96" t="s">
        <v>502</v>
      </c>
      <c r="C963" s="97">
        <v>970340000566</v>
      </c>
      <c r="D963" s="61" t="s">
        <v>503</v>
      </c>
      <c r="E963" s="1089" t="s">
        <v>2812</v>
      </c>
      <c r="F963" s="505">
        <v>0.45833333333333331</v>
      </c>
      <c r="G963" s="63" t="s">
        <v>2019</v>
      </c>
      <c r="H963" s="930" t="s">
        <v>2813</v>
      </c>
      <c r="I963" s="283" t="s">
        <v>112</v>
      </c>
      <c r="J963" s="587" t="s">
        <v>156</v>
      </c>
      <c r="K963" s="503">
        <v>44785</v>
      </c>
    </row>
    <row r="964" spans="1:43" ht="143.25" customHeight="1" x14ac:dyDescent="0.25">
      <c r="A964" s="1314">
        <v>960</v>
      </c>
      <c r="B964" s="96" t="s">
        <v>1094</v>
      </c>
      <c r="C964" s="265" t="s">
        <v>1093</v>
      </c>
      <c r="D964" s="61" t="s">
        <v>1095</v>
      </c>
      <c r="E964" s="1089" t="s">
        <v>2812</v>
      </c>
      <c r="F964" s="505">
        <v>0.375</v>
      </c>
      <c r="G964" s="63" t="s">
        <v>2410</v>
      </c>
      <c r="H964" s="930" t="s">
        <v>1573</v>
      </c>
      <c r="I964" s="283" t="s">
        <v>112</v>
      </c>
      <c r="J964" s="587" t="s">
        <v>156</v>
      </c>
      <c r="K964" s="503">
        <v>44788</v>
      </c>
    </row>
    <row r="965" spans="1:43" ht="143.25" customHeight="1" x14ac:dyDescent="0.25">
      <c r="A965" s="311">
        <v>961</v>
      </c>
      <c r="B965" s="469" t="s">
        <v>2814</v>
      </c>
      <c r="C965" s="512">
        <v>930940000749</v>
      </c>
      <c r="D965" s="502" t="s">
        <v>2815</v>
      </c>
      <c r="E965" s="503">
        <v>44819</v>
      </c>
      <c r="F965" s="505">
        <v>0.45833333333333331</v>
      </c>
      <c r="G965" s="502" t="s">
        <v>2816</v>
      </c>
      <c r="H965" s="532" t="s">
        <v>2817</v>
      </c>
      <c r="I965" s="502" t="s">
        <v>2541</v>
      </c>
      <c r="J965" s="502" t="s">
        <v>2542</v>
      </c>
      <c r="K965" s="503">
        <v>44788</v>
      </c>
    </row>
    <row r="966" spans="1:43" ht="143.25" customHeight="1" x14ac:dyDescent="0.25">
      <c r="A966" s="1314">
        <v>962</v>
      </c>
      <c r="B966" s="96" t="s">
        <v>1569</v>
      </c>
      <c r="C966" s="97" t="s">
        <v>1570</v>
      </c>
      <c r="D966" s="61" t="s">
        <v>1571</v>
      </c>
      <c r="E966" s="1089" t="s">
        <v>2819</v>
      </c>
      <c r="F966" s="505">
        <v>0.41666666666666669</v>
      </c>
      <c r="G966" s="63" t="s">
        <v>2410</v>
      </c>
      <c r="H966" s="930" t="s">
        <v>2820</v>
      </c>
      <c r="I966" s="283" t="s">
        <v>112</v>
      </c>
      <c r="J966" s="587" t="s">
        <v>156</v>
      </c>
      <c r="K966" s="503">
        <v>44788</v>
      </c>
    </row>
    <row r="967" spans="1:43" ht="143.25" customHeight="1" x14ac:dyDescent="0.25">
      <c r="A967" s="311">
        <v>963</v>
      </c>
      <c r="B967" s="66" t="s">
        <v>1631</v>
      </c>
      <c r="C967" s="501" t="s">
        <v>399</v>
      </c>
      <c r="D967" s="1314" t="s">
        <v>400</v>
      </c>
      <c r="E967" s="503">
        <v>44799</v>
      </c>
      <c r="F967" s="505" t="s">
        <v>197</v>
      </c>
      <c r="G967" s="1385" t="s">
        <v>401</v>
      </c>
      <c r="H967" s="1314" t="s">
        <v>2821</v>
      </c>
      <c r="I967" s="125" t="s">
        <v>16</v>
      </c>
      <c r="J967" s="525" t="s">
        <v>403</v>
      </c>
      <c r="K967" s="43">
        <v>44788</v>
      </c>
    </row>
    <row r="968" spans="1:43" ht="143.25" customHeight="1" x14ac:dyDescent="0.25">
      <c r="A968" s="1314">
        <v>964</v>
      </c>
      <c r="B968" s="1314" t="s">
        <v>2823</v>
      </c>
      <c r="C968" s="527" t="s">
        <v>659</v>
      </c>
      <c r="D968" s="1314" t="s">
        <v>660</v>
      </c>
      <c r="E968" s="503">
        <v>44795</v>
      </c>
      <c r="F968" s="90" t="s">
        <v>661</v>
      </c>
      <c r="G968" s="5" t="s">
        <v>395</v>
      </c>
      <c r="H968" s="223" t="s">
        <v>2822</v>
      </c>
      <c r="I968" s="91" t="s">
        <v>397</v>
      </c>
      <c r="J968" s="8" t="s">
        <v>398</v>
      </c>
      <c r="K968" s="43">
        <v>44788</v>
      </c>
    </row>
    <row r="969" spans="1:43" ht="143.25" customHeight="1" x14ac:dyDescent="0.25">
      <c r="A969" s="311">
        <v>965</v>
      </c>
      <c r="B969" s="45" t="s">
        <v>337</v>
      </c>
      <c r="C969" s="45" t="s">
        <v>338</v>
      </c>
      <c r="D969" s="33" t="s">
        <v>339</v>
      </c>
      <c r="E969" s="46" t="s">
        <v>2824</v>
      </c>
      <c r="F969" s="103">
        <v>0.45833333333333331</v>
      </c>
      <c r="G969" s="33" t="s">
        <v>2768</v>
      </c>
      <c r="H969" s="514" t="s">
        <v>2825</v>
      </c>
      <c r="I969" s="33" t="s">
        <v>343</v>
      </c>
      <c r="J969" s="33" t="s">
        <v>344</v>
      </c>
      <c r="K969" s="43">
        <v>44788</v>
      </c>
    </row>
    <row r="970" spans="1:43" ht="143.25" customHeight="1" x14ac:dyDescent="0.25">
      <c r="A970" s="1314">
        <v>966</v>
      </c>
      <c r="B970" s="96" t="s">
        <v>2826</v>
      </c>
      <c r="C970" s="97" t="s">
        <v>2827</v>
      </c>
      <c r="D970" s="61" t="s">
        <v>1596</v>
      </c>
      <c r="E970" s="1089" t="s">
        <v>2828</v>
      </c>
      <c r="F970" s="505">
        <v>0.45833333333333331</v>
      </c>
      <c r="G970" s="63" t="s">
        <v>154</v>
      </c>
      <c r="H970" s="930" t="s">
        <v>2829</v>
      </c>
      <c r="I970" s="283" t="s">
        <v>112</v>
      </c>
      <c r="J970" s="587" t="s">
        <v>156</v>
      </c>
      <c r="K970" s="503">
        <v>44788</v>
      </c>
      <c r="AH970" s="470"/>
      <c r="AI970" s="470"/>
      <c r="AJ970" s="470"/>
      <c r="AK970" s="470"/>
      <c r="AL970" s="470"/>
      <c r="AM970" s="470"/>
      <c r="AN970" s="470"/>
      <c r="AO970" s="470"/>
      <c r="AP970" s="470"/>
      <c r="AQ970" s="470"/>
    </row>
    <row r="971" spans="1:43" ht="143.25" customHeight="1" x14ac:dyDescent="0.25">
      <c r="A971" s="311">
        <v>967</v>
      </c>
      <c r="B971" s="23" t="s">
        <v>351</v>
      </c>
      <c r="C971" s="934" t="s">
        <v>350</v>
      </c>
      <c r="D971" s="23" t="s">
        <v>352</v>
      </c>
      <c r="E971" s="1089" t="s">
        <v>2830</v>
      </c>
      <c r="F971" s="23" t="s">
        <v>2831</v>
      </c>
      <c r="G971" s="28" t="s">
        <v>89</v>
      </c>
      <c r="H971" s="40" t="s">
        <v>2832</v>
      </c>
      <c r="I971" s="23" t="s">
        <v>2117</v>
      </c>
      <c r="J971" s="502" t="s">
        <v>2118</v>
      </c>
      <c r="K971" s="1089">
        <v>44788</v>
      </c>
      <c r="AH971" s="470"/>
      <c r="AI971" s="470"/>
      <c r="AJ971" s="470"/>
      <c r="AK971" s="470"/>
      <c r="AL971" s="470"/>
      <c r="AM971" s="470"/>
      <c r="AN971" s="470"/>
      <c r="AO971" s="470"/>
      <c r="AP971" s="470"/>
      <c r="AQ971" s="470"/>
    </row>
    <row r="972" spans="1:43" ht="143.25" customHeight="1" x14ac:dyDescent="0.25">
      <c r="A972" s="1314">
        <v>968</v>
      </c>
      <c r="B972" s="504" t="s">
        <v>2303</v>
      </c>
      <c r="C972" s="504" t="s">
        <v>2304</v>
      </c>
      <c r="D972" s="482" t="s">
        <v>2305</v>
      </c>
      <c r="E972" s="483">
        <v>44804</v>
      </c>
      <c r="F972" s="482" t="s">
        <v>256</v>
      </c>
      <c r="G972" s="482" t="s">
        <v>223</v>
      </c>
      <c r="H972" s="482" t="s">
        <v>554</v>
      </c>
      <c r="I972" s="482" t="s">
        <v>225</v>
      </c>
      <c r="J972" s="482" t="s">
        <v>226</v>
      </c>
      <c r="K972" s="553">
        <v>44788</v>
      </c>
      <c r="AH972" s="470"/>
      <c r="AI972" s="470"/>
      <c r="AJ972" s="470"/>
      <c r="AK972" s="470"/>
      <c r="AL972" s="470"/>
      <c r="AM972" s="470"/>
      <c r="AN972" s="470"/>
      <c r="AO972" s="470"/>
      <c r="AP972" s="470"/>
      <c r="AQ972" s="470"/>
    </row>
    <row r="973" spans="1:43" ht="143.25" customHeight="1" x14ac:dyDescent="0.25">
      <c r="A973" s="311">
        <v>969</v>
      </c>
      <c r="B973" s="460" t="s">
        <v>2833</v>
      </c>
      <c r="C973" s="504" t="s">
        <v>2834</v>
      </c>
      <c r="D973" s="1361" t="s">
        <v>2835</v>
      </c>
      <c r="E973" s="483">
        <v>44813</v>
      </c>
      <c r="F973" s="500" t="s">
        <v>197</v>
      </c>
      <c r="G973" s="1385" t="s">
        <v>401</v>
      </c>
      <c r="H973" s="1361" t="s">
        <v>136</v>
      </c>
      <c r="I973" s="125" t="s">
        <v>16</v>
      </c>
      <c r="J973" s="525" t="s">
        <v>403</v>
      </c>
      <c r="K973" s="1364">
        <v>44788</v>
      </c>
    </row>
    <row r="974" spans="1:43" ht="143.25" customHeight="1" x14ac:dyDescent="0.25">
      <c r="A974" s="1314">
        <v>970</v>
      </c>
      <c r="B974" s="23" t="s">
        <v>351</v>
      </c>
      <c r="C974" s="934" t="s">
        <v>350</v>
      </c>
      <c r="D974" s="23" t="s">
        <v>352</v>
      </c>
      <c r="E974" s="1089" t="s">
        <v>2830</v>
      </c>
      <c r="F974" s="23" t="s">
        <v>2831</v>
      </c>
      <c r="G974" s="28" t="s">
        <v>89</v>
      </c>
      <c r="H974" s="40" t="s">
        <v>2832</v>
      </c>
      <c r="I974" s="23" t="s">
        <v>2117</v>
      </c>
      <c r="J974" s="502" t="s">
        <v>2118</v>
      </c>
      <c r="K974" s="1089">
        <v>44788</v>
      </c>
    </row>
    <row r="975" spans="1:43" ht="143.25" customHeight="1" x14ac:dyDescent="0.25">
      <c r="A975" s="311">
        <v>971</v>
      </c>
      <c r="B975" s="471" t="s">
        <v>2837</v>
      </c>
      <c r="C975" s="504" t="s">
        <v>878</v>
      </c>
      <c r="D975" s="482" t="s">
        <v>879</v>
      </c>
      <c r="E975" s="483">
        <v>44809</v>
      </c>
      <c r="F975" s="500">
        <v>0.66666666666666663</v>
      </c>
      <c r="G975" s="482" t="s">
        <v>880</v>
      </c>
      <c r="H975" s="482" t="s">
        <v>2836</v>
      </c>
      <c r="I975" s="482" t="s">
        <v>875</v>
      </c>
      <c r="J975" s="482" t="s">
        <v>876</v>
      </c>
      <c r="K975" s="483">
        <v>44788</v>
      </c>
    </row>
    <row r="976" spans="1:43" ht="143.25" customHeight="1" x14ac:dyDescent="0.25">
      <c r="A976" s="1314">
        <v>972</v>
      </c>
      <c r="B976" s="45" t="s">
        <v>337</v>
      </c>
      <c r="C976" s="45" t="s">
        <v>338</v>
      </c>
      <c r="D976" s="33" t="s">
        <v>339</v>
      </c>
      <c r="E976" s="46" t="s">
        <v>2824</v>
      </c>
      <c r="F976" s="103">
        <v>0.45833333333333331</v>
      </c>
      <c r="G976" s="33" t="s">
        <v>2768</v>
      </c>
      <c r="H976" s="514" t="s">
        <v>2825</v>
      </c>
      <c r="I976" s="33" t="s">
        <v>343</v>
      </c>
      <c r="J976" s="33" t="s">
        <v>344</v>
      </c>
      <c r="K976" s="46">
        <v>44788</v>
      </c>
    </row>
    <row r="977" spans="1:43" ht="143.25" customHeight="1" x14ac:dyDescent="0.25">
      <c r="A977" s="311">
        <v>973</v>
      </c>
      <c r="B977" s="935" t="s">
        <v>1227</v>
      </c>
      <c r="C977" s="936" t="s">
        <v>1228</v>
      </c>
      <c r="D977" s="937" t="s">
        <v>1229</v>
      </c>
      <c r="E977" s="71" t="s">
        <v>2763</v>
      </c>
      <c r="F977" s="588">
        <v>0.45833333333333331</v>
      </c>
      <c r="G977" s="938" t="s">
        <v>2337</v>
      </c>
      <c r="H977" s="939" t="s">
        <v>2838</v>
      </c>
      <c r="I977" s="277" t="s">
        <v>112</v>
      </c>
      <c r="J977" s="587" t="s">
        <v>156</v>
      </c>
      <c r="K977" s="483">
        <v>44789</v>
      </c>
    </row>
    <row r="978" spans="1:43" ht="143.25" customHeight="1" x14ac:dyDescent="0.25">
      <c r="A978" s="1314">
        <v>974</v>
      </c>
      <c r="B978" s="1361" t="s">
        <v>1678</v>
      </c>
      <c r="C978" s="1361" t="s">
        <v>1679</v>
      </c>
      <c r="D978" s="1393" t="s">
        <v>1680</v>
      </c>
      <c r="E978" s="483">
        <v>44803</v>
      </c>
      <c r="F978" s="500">
        <v>0.45833333333333331</v>
      </c>
      <c r="G978" s="1393" t="s">
        <v>1880</v>
      </c>
      <c r="H978" s="1393" t="s">
        <v>832</v>
      </c>
      <c r="I978" s="1393" t="s">
        <v>16</v>
      </c>
      <c r="J978" s="73" t="s">
        <v>215</v>
      </c>
      <c r="K978" s="483">
        <v>44790</v>
      </c>
    </row>
    <row r="979" spans="1:43" ht="143.25" customHeight="1" x14ac:dyDescent="0.25">
      <c r="A979" s="311">
        <v>975</v>
      </c>
      <c r="B979" s="1361" t="s">
        <v>210</v>
      </c>
      <c r="C979" s="1361" t="s">
        <v>211</v>
      </c>
      <c r="D979" s="1393" t="s">
        <v>212</v>
      </c>
      <c r="E979" s="483">
        <v>44803</v>
      </c>
      <c r="F979" s="500">
        <v>0.5</v>
      </c>
      <c r="G979" s="1393" t="s">
        <v>213</v>
      </c>
      <c r="H979" s="1393" t="s">
        <v>2839</v>
      </c>
      <c r="I979" s="1393" t="s">
        <v>16</v>
      </c>
      <c r="J979" s="73" t="s">
        <v>215</v>
      </c>
      <c r="K979" s="483">
        <v>44790</v>
      </c>
    </row>
    <row r="980" spans="1:43" ht="143.25" customHeight="1" x14ac:dyDescent="0.25">
      <c r="A980" s="1314">
        <v>976</v>
      </c>
      <c r="B980" s="647" t="s">
        <v>780</v>
      </c>
      <c r="C980" s="940" t="s">
        <v>781</v>
      </c>
      <c r="D980" s="1393" t="s">
        <v>782</v>
      </c>
      <c r="E980" s="483">
        <v>44803</v>
      </c>
      <c r="F980" s="500">
        <v>0.45833333333333331</v>
      </c>
      <c r="G980" s="1393" t="s">
        <v>171</v>
      </c>
      <c r="H980" s="1393" t="s">
        <v>2840</v>
      </c>
      <c r="I980" s="1393" t="s">
        <v>16</v>
      </c>
      <c r="J980" s="620" t="s">
        <v>173</v>
      </c>
      <c r="K980" s="483">
        <v>44790</v>
      </c>
    </row>
    <row r="981" spans="1:43" ht="143.25" customHeight="1" x14ac:dyDescent="0.25">
      <c r="A981" s="311">
        <v>977</v>
      </c>
      <c r="B981" s="207" t="s">
        <v>2841</v>
      </c>
      <c r="C981" s="408">
        <v>90140001760</v>
      </c>
      <c r="D981" s="207" t="s">
        <v>1908</v>
      </c>
      <c r="E981" s="209">
        <v>44811</v>
      </c>
      <c r="F981" s="210">
        <v>0.66666666666666663</v>
      </c>
      <c r="G981" s="207" t="s">
        <v>1909</v>
      </c>
      <c r="H981" s="207" t="s">
        <v>46</v>
      </c>
      <c r="I981" s="207" t="s">
        <v>208</v>
      </c>
      <c r="J981" s="207" t="s">
        <v>1911</v>
      </c>
      <c r="K981" s="483">
        <v>44790</v>
      </c>
    </row>
    <row r="982" spans="1:43" ht="143.25" customHeight="1" x14ac:dyDescent="0.25">
      <c r="A982" s="1314">
        <v>978</v>
      </c>
      <c r="B982" s="1167" t="s">
        <v>706</v>
      </c>
      <c r="C982" s="74" t="s">
        <v>707</v>
      </c>
      <c r="D982" s="75" t="s">
        <v>708</v>
      </c>
      <c r="E982" s="43">
        <v>44806</v>
      </c>
      <c r="F982" s="62">
        <v>0.66666666666666663</v>
      </c>
      <c r="G982" s="1314" t="s">
        <v>180</v>
      </c>
      <c r="H982" s="1314" t="s">
        <v>709</v>
      </c>
      <c r="I982" s="1314" t="s">
        <v>182</v>
      </c>
      <c r="J982" s="1167" t="s">
        <v>183</v>
      </c>
      <c r="K982" s="483">
        <v>44790</v>
      </c>
    </row>
    <row r="983" spans="1:43" ht="143.25" customHeight="1" x14ac:dyDescent="0.25">
      <c r="A983" s="311">
        <v>979</v>
      </c>
      <c r="B983" s="569" t="s">
        <v>976</v>
      </c>
      <c r="C983" s="570" t="s">
        <v>977</v>
      </c>
      <c r="D983" s="523" t="s">
        <v>978</v>
      </c>
      <c r="E983" s="503">
        <v>44806</v>
      </c>
      <c r="F983" s="494">
        <v>0.45833333333333331</v>
      </c>
      <c r="G983" s="1314" t="s">
        <v>180</v>
      </c>
      <c r="H983" s="1314" t="s">
        <v>979</v>
      </c>
      <c r="I983" s="309" t="s">
        <v>182</v>
      </c>
      <c r="J983" s="1167" t="s">
        <v>183</v>
      </c>
      <c r="K983" s="483">
        <v>44790</v>
      </c>
    </row>
    <row r="984" spans="1:43" ht="143.25" customHeight="1" x14ac:dyDescent="0.25">
      <c r="A984" s="1314">
        <v>980</v>
      </c>
      <c r="B984" s="1167" t="s">
        <v>1142</v>
      </c>
      <c r="C984" s="74" t="s">
        <v>1143</v>
      </c>
      <c r="D984" s="75" t="s">
        <v>1144</v>
      </c>
      <c r="E984" s="43">
        <v>44806</v>
      </c>
      <c r="F984" s="62">
        <v>0.45833333333333331</v>
      </c>
      <c r="G984" s="1314" t="s">
        <v>180</v>
      </c>
      <c r="H984" s="1314" t="s">
        <v>1145</v>
      </c>
      <c r="I984" s="1314" t="s">
        <v>182</v>
      </c>
      <c r="J984" s="1167" t="s">
        <v>183</v>
      </c>
      <c r="K984" s="483">
        <v>44790</v>
      </c>
    </row>
    <row r="985" spans="1:43" ht="143.25" customHeight="1" x14ac:dyDescent="0.25">
      <c r="A985" s="311">
        <v>981</v>
      </c>
      <c r="B985" s="1167" t="s">
        <v>1138</v>
      </c>
      <c r="C985" s="74" t="s">
        <v>1139</v>
      </c>
      <c r="D985" s="75" t="s">
        <v>1140</v>
      </c>
      <c r="E985" s="43">
        <v>44806</v>
      </c>
      <c r="F985" s="62">
        <v>0.625</v>
      </c>
      <c r="G985" s="1314" t="s">
        <v>180</v>
      </c>
      <c r="H985" s="1314" t="s">
        <v>1141</v>
      </c>
      <c r="I985" s="1314" t="s">
        <v>182</v>
      </c>
      <c r="J985" s="1167" t="s">
        <v>183</v>
      </c>
      <c r="K985" s="483">
        <v>44790</v>
      </c>
    </row>
    <row r="986" spans="1:43" ht="143.25" customHeight="1" x14ac:dyDescent="0.25">
      <c r="A986" s="1314">
        <v>982</v>
      </c>
      <c r="B986" s="1167" t="s">
        <v>177</v>
      </c>
      <c r="C986" s="74" t="s">
        <v>178</v>
      </c>
      <c r="D986" s="75" t="s">
        <v>179</v>
      </c>
      <c r="E986" s="493">
        <v>44806</v>
      </c>
      <c r="F986" s="494">
        <v>0.5</v>
      </c>
      <c r="G986" s="1314" t="s">
        <v>180</v>
      </c>
      <c r="H986" s="1314" t="s">
        <v>181</v>
      </c>
      <c r="I986" s="309" t="s">
        <v>182</v>
      </c>
      <c r="J986" s="1167" t="s">
        <v>183</v>
      </c>
      <c r="K986" s="483">
        <v>44790</v>
      </c>
    </row>
    <row r="987" spans="1:43" ht="143.25" customHeight="1" x14ac:dyDescent="0.25">
      <c r="A987" s="311">
        <v>983</v>
      </c>
      <c r="B987" s="460" t="s">
        <v>2843</v>
      </c>
      <c r="C987" s="504" t="s">
        <v>399</v>
      </c>
      <c r="D987" s="671" t="s">
        <v>400</v>
      </c>
      <c r="E987" s="483">
        <v>44806</v>
      </c>
      <c r="F987" s="500" t="s">
        <v>197</v>
      </c>
      <c r="G987" s="716" t="s">
        <v>401</v>
      </c>
      <c r="H987" s="671" t="s">
        <v>2842</v>
      </c>
      <c r="I987" s="519" t="s">
        <v>16</v>
      </c>
      <c r="J987" s="525" t="s">
        <v>403</v>
      </c>
      <c r="K987" s="483">
        <v>44790</v>
      </c>
    </row>
    <row r="988" spans="1:43" ht="143.25" customHeight="1" x14ac:dyDescent="0.25">
      <c r="A988" s="1314">
        <v>984</v>
      </c>
      <c r="B988" s="504" t="s">
        <v>3221</v>
      </c>
      <c r="C988" s="941">
        <v>131140018262</v>
      </c>
      <c r="D988" s="482" t="s">
        <v>2845</v>
      </c>
      <c r="E988" s="483">
        <v>44806</v>
      </c>
      <c r="F988" s="482" t="s">
        <v>1054</v>
      </c>
      <c r="G988" s="482" t="s">
        <v>2846</v>
      </c>
      <c r="H988" s="482" t="s">
        <v>2847</v>
      </c>
      <c r="I988" s="482" t="s">
        <v>1957</v>
      </c>
      <c r="J988" s="482" t="s">
        <v>767</v>
      </c>
      <c r="K988" s="483">
        <v>44790</v>
      </c>
    </row>
    <row r="989" spans="1:43" ht="143.25" customHeight="1" x14ac:dyDescent="0.25">
      <c r="A989" s="311">
        <v>985</v>
      </c>
      <c r="B989" s="58" t="s">
        <v>2848</v>
      </c>
      <c r="C989" s="201">
        <v>140540000144</v>
      </c>
      <c r="D989" s="1361" t="s">
        <v>2849</v>
      </c>
      <c r="E989" s="1364">
        <v>44806</v>
      </c>
      <c r="F989" s="1361" t="s">
        <v>106</v>
      </c>
      <c r="G989" s="1361" t="s">
        <v>765</v>
      </c>
      <c r="H989" s="1361" t="s">
        <v>2844</v>
      </c>
      <c r="I989" s="1361" t="s">
        <v>16</v>
      </c>
      <c r="J989" s="1361" t="s">
        <v>767</v>
      </c>
      <c r="K989" s="483">
        <v>44790</v>
      </c>
      <c r="AH989" s="470"/>
      <c r="AI989" s="470"/>
      <c r="AJ989" s="470"/>
      <c r="AK989" s="470"/>
      <c r="AL989" s="470"/>
      <c r="AM989" s="470"/>
      <c r="AN989" s="470"/>
      <c r="AO989" s="470"/>
      <c r="AP989" s="470"/>
      <c r="AQ989" s="470"/>
    </row>
    <row r="990" spans="1:43" ht="143.25" customHeight="1" x14ac:dyDescent="0.25">
      <c r="A990" s="1314">
        <v>986</v>
      </c>
      <c r="B990" s="51" t="s">
        <v>2850</v>
      </c>
      <c r="C990" s="94" t="s">
        <v>2851</v>
      </c>
      <c r="D990" s="1314" t="s">
        <v>2852</v>
      </c>
      <c r="E990" s="503">
        <v>44805</v>
      </c>
      <c r="F990" s="505" t="s">
        <v>15</v>
      </c>
      <c r="G990" s="1385" t="s">
        <v>2853</v>
      </c>
      <c r="H990" s="1314" t="s">
        <v>2854</v>
      </c>
      <c r="I990" s="671" t="s">
        <v>16</v>
      </c>
      <c r="J990" s="737" t="s">
        <v>189</v>
      </c>
      <c r="K990" s="483">
        <v>44790</v>
      </c>
    </row>
    <row r="991" spans="1:43" ht="143.25" customHeight="1" x14ac:dyDescent="0.25">
      <c r="A991" s="311">
        <v>987</v>
      </c>
      <c r="B991" s="58" t="s">
        <v>2855</v>
      </c>
      <c r="C991" s="201">
        <v>131140018262</v>
      </c>
      <c r="D991" s="1361" t="s">
        <v>2856</v>
      </c>
      <c r="E991" s="1364">
        <v>44806</v>
      </c>
      <c r="F991" s="1361" t="s">
        <v>1054</v>
      </c>
      <c r="G991" s="1361" t="s">
        <v>765</v>
      </c>
      <c r="H991" s="1361" t="s">
        <v>2844</v>
      </c>
      <c r="I991" s="1361" t="s">
        <v>16</v>
      </c>
      <c r="J991" s="1361" t="s">
        <v>767</v>
      </c>
      <c r="K991" s="483">
        <v>44790</v>
      </c>
    </row>
    <row r="992" spans="1:43" ht="143.25" customHeight="1" x14ac:dyDescent="0.25">
      <c r="A992" s="1314">
        <v>988</v>
      </c>
      <c r="B992" s="942" t="s">
        <v>1347</v>
      </c>
      <c r="C992" s="942" t="s">
        <v>1346</v>
      </c>
      <c r="D992" s="942" t="s">
        <v>1345</v>
      </c>
      <c r="E992" s="943">
        <v>44806</v>
      </c>
      <c r="F992" s="216">
        <v>0.58333333333333337</v>
      </c>
      <c r="G992" s="942" t="s">
        <v>1344</v>
      </c>
      <c r="H992" s="944" t="s">
        <v>1045</v>
      </c>
      <c r="I992" s="942" t="s">
        <v>581</v>
      </c>
      <c r="J992" s="945" t="s">
        <v>580</v>
      </c>
      <c r="K992" s="943">
        <v>44792</v>
      </c>
    </row>
    <row r="993" spans="1:43" ht="143.25" customHeight="1" x14ac:dyDescent="0.25">
      <c r="A993" s="311">
        <v>989</v>
      </c>
      <c r="B993" s="944" t="s">
        <v>586</v>
      </c>
      <c r="C993" s="944" t="s">
        <v>585</v>
      </c>
      <c r="D993" s="944" t="s">
        <v>584</v>
      </c>
      <c r="E993" s="943">
        <v>44825</v>
      </c>
      <c r="F993" s="946">
        <v>0.70833333333333337</v>
      </c>
      <c r="G993" s="947" t="s">
        <v>583</v>
      </c>
      <c r="H993" s="942" t="s">
        <v>2857</v>
      </c>
      <c r="I993" s="948" t="s">
        <v>16</v>
      </c>
      <c r="J993" s="949" t="s">
        <v>242</v>
      </c>
      <c r="K993" s="943">
        <v>44792</v>
      </c>
    </row>
    <row r="994" spans="1:43" ht="143.25" customHeight="1" x14ac:dyDescent="0.25">
      <c r="A994" s="1314">
        <v>990</v>
      </c>
      <c r="B994" s="950" t="s">
        <v>2526</v>
      </c>
      <c r="C994" s="951" t="s">
        <v>2527</v>
      </c>
      <c r="D994" s="952" t="s">
        <v>2528</v>
      </c>
      <c r="E994" s="953">
        <v>44806</v>
      </c>
      <c r="F994" s="216">
        <v>0.625</v>
      </c>
      <c r="G994" s="952" t="s">
        <v>1344</v>
      </c>
      <c r="H994" s="954" t="s">
        <v>1814</v>
      </c>
      <c r="I994" s="955" t="s">
        <v>581</v>
      </c>
      <c r="J994" s="956" t="s">
        <v>580</v>
      </c>
      <c r="K994" s="943">
        <v>44792</v>
      </c>
    </row>
    <row r="995" spans="1:43" ht="143.25" customHeight="1" x14ac:dyDescent="0.25">
      <c r="A995" s="311">
        <v>991</v>
      </c>
      <c r="B995" s="650" t="s">
        <v>2860</v>
      </c>
      <c r="C995" s="504" t="s">
        <v>2861</v>
      </c>
      <c r="D995" s="482" t="s">
        <v>2858</v>
      </c>
      <c r="E995" s="1120">
        <v>44813</v>
      </c>
      <c r="F995" s="62">
        <v>0.45833333333333331</v>
      </c>
      <c r="G995" s="1119" t="s">
        <v>2859</v>
      </c>
      <c r="H995" s="482" t="s">
        <v>2755</v>
      </c>
      <c r="I995" s="482" t="s">
        <v>922</v>
      </c>
      <c r="J995" s="651" t="s">
        <v>923</v>
      </c>
      <c r="K995" s="775">
        <v>44792</v>
      </c>
    </row>
    <row r="996" spans="1:43" ht="143.25" customHeight="1" x14ac:dyDescent="0.25">
      <c r="A996" s="1314">
        <v>992</v>
      </c>
      <c r="B996" s="530" t="s">
        <v>2862</v>
      </c>
      <c r="C996" s="586">
        <v>190140006702</v>
      </c>
      <c r="D996" s="482" t="s">
        <v>2863</v>
      </c>
      <c r="E996" s="483">
        <v>44805</v>
      </c>
      <c r="F996" s="1118">
        <v>0.5</v>
      </c>
      <c r="G996" s="1385" t="s">
        <v>135</v>
      </c>
      <c r="H996" s="1361" t="s">
        <v>136</v>
      </c>
      <c r="I996" s="125" t="s">
        <v>16</v>
      </c>
      <c r="J996" s="525" t="s">
        <v>137</v>
      </c>
      <c r="K996" s="775">
        <v>44792</v>
      </c>
    </row>
    <row r="997" spans="1:43" ht="143.25" customHeight="1" x14ac:dyDescent="0.25">
      <c r="A997" s="311">
        <v>993</v>
      </c>
      <c r="B997" s="66" t="s">
        <v>2607</v>
      </c>
      <c r="C997" s="1167" t="s">
        <v>2608</v>
      </c>
      <c r="D997" s="1314" t="s">
        <v>2609</v>
      </c>
      <c r="E997" s="503">
        <v>44806</v>
      </c>
      <c r="F997" s="4" t="s">
        <v>103</v>
      </c>
      <c r="G997" s="1314" t="s">
        <v>2610</v>
      </c>
      <c r="H997" s="5" t="s">
        <v>2864</v>
      </c>
      <c r="I997" s="91" t="s">
        <v>397</v>
      </c>
      <c r="J997" s="8" t="s">
        <v>398</v>
      </c>
      <c r="K997" s="775">
        <v>44792</v>
      </c>
      <c r="AH997" s="470"/>
      <c r="AI997" s="470"/>
      <c r="AJ997" s="470"/>
      <c r="AK997" s="470"/>
      <c r="AL997" s="470"/>
      <c r="AM997" s="470"/>
      <c r="AN997" s="470"/>
      <c r="AO997" s="470"/>
      <c r="AP997" s="470"/>
      <c r="AQ997" s="470"/>
    </row>
    <row r="998" spans="1:43" ht="143.25" customHeight="1" x14ac:dyDescent="0.25">
      <c r="A998" s="1314">
        <v>994</v>
      </c>
      <c r="B998" s="23" t="s">
        <v>629</v>
      </c>
      <c r="C998" s="121">
        <v>70340000101</v>
      </c>
      <c r="D998" s="23" t="s">
        <v>630</v>
      </c>
      <c r="E998" s="1089">
        <v>44806</v>
      </c>
      <c r="F998" s="26" t="s">
        <v>20</v>
      </c>
      <c r="G998" s="23" t="s">
        <v>432</v>
      </c>
      <c r="H998" s="1361" t="s">
        <v>329</v>
      </c>
      <c r="I998" s="23" t="s">
        <v>434</v>
      </c>
      <c r="J998" s="40" t="s">
        <v>435</v>
      </c>
      <c r="K998" s="712">
        <v>44795</v>
      </c>
    </row>
    <row r="999" spans="1:43" ht="143.25" customHeight="1" x14ac:dyDescent="0.25">
      <c r="A999" s="311">
        <v>995</v>
      </c>
      <c r="B999" s="504" t="s">
        <v>877</v>
      </c>
      <c r="C999" s="504" t="s">
        <v>878</v>
      </c>
      <c r="D999" s="482" t="s">
        <v>879</v>
      </c>
      <c r="E999" s="483">
        <v>44811</v>
      </c>
      <c r="F999" s="500">
        <v>0.66666666666666663</v>
      </c>
      <c r="G999" s="482" t="s">
        <v>880</v>
      </c>
      <c r="H999" s="482" t="s">
        <v>2865</v>
      </c>
      <c r="I999" s="482" t="s">
        <v>875</v>
      </c>
      <c r="J999" s="482" t="s">
        <v>876</v>
      </c>
      <c r="K999" s="110">
        <v>44795</v>
      </c>
    </row>
    <row r="1000" spans="1:43" ht="143.25" customHeight="1" x14ac:dyDescent="0.25">
      <c r="A1000" s="1314">
        <v>996</v>
      </c>
      <c r="B1000" s="1361" t="s">
        <v>210</v>
      </c>
      <c r="C1000" s="1361" t="s">
        <v>211</v>
      </c>
      <c r="D1000" s="1393" t="s">
        <v>212</v>
      </c>
      <c r="E1000" s="483">
        <v>44806</v>
      </c>
      <c r="F1000" s="500">
        <v>0.5</v>
      </c>
      <c r="G1000" s="1393" t="s">
        <v>213</v>
      </c>
      <c r="H1000" s="1393" t="s">
        <v>2839</v>
      </c>
      <c r="I1000" s="1393" t="s">
        <v>16</v>
      </c>
      <c r="J1000" s="73" t="s">
        <v>215</v>
      </c>
      <c r="K1000" s="110">
        <v>44795</v>
      </c>
    </row>
    <row r="1001" spans="1:43" ht="143.25" customHeight="1" x14ac:dyDescent="0.25">
      <c r="A1001" s="311">
        <v>997</v>
      </c>
      <c r="B1001" s="1361" t="s">
        <v>1678</v>
      </c>
      <c r="C1001" s="1361" t="s">
        <v>1679</v>
      </c>
      <c r="D1001" s="1393" t="s">
        <v>1680</v>
      </c>
      <c r="E1001" s="483">
        <v>44806</v>
      </c>
      <c r="F1001" s="500">
        <v>0.45833333333333331</v>
      </c>
      <c r="G1001" s="1393" t="s">
        <v>1880</v>
      </c>
      <c r="H1001" s="1393" t="s">
        <v>832</v>
      </c>
      <c r="I1001" s="1393" t="s">
        <v>16</v>
      </c>
      <c r="J1001" s="73" t="s">
        <v>215</v>
      </c>
      <c r="K1001" s="110">
        <v>44795</v>
      </c>
    </row>
    <row r="1002" spans="1:43" ht="143.25" customHeight="1" x14ac:dyDescent="0.25">
      <c r="A1002" s="1314">
        <v>998</v>
      </c>
      <c r="B1002" s="957" t="s">
        <v>3058</v>
      </c>
      <c r="C1002" s="1340" t="s">
        <v>3059</v>
      </c>
      <c r="D1002" s="1339" t="s">
        <v>3060</v>
      </c>
      <c r="E1002" s="1337">
        <v>44812</v>
      </c>
      <c r="F1002" s="1338">
        <v>0.5</v>
      </c>
      <c r="G1002" s="5" t="s">
        <v>1724</v>
      </c>
      <c r="H1002" s="229" t="s">
        <v>3061</v>
      </c>
      <c r="I1002" s="229" t="s">
        <v>1489</v>
      </c>
      <c r="J1002" s="26" t="s">
        <v>1906</v>
      </c>
      <c r="K1002" s="1337">
        <v>44795</v>
      </c>
    </row>
    <row r="1003" spans="1:43" ht="143.25" customHeight="1" x14ac:dyDescent="0.25">
      <c r="A1003" s="311">
        <v>999</v>
      </c>
      <c r="B1003" s="1167" t="s">
        <v>2232</v>
      </c>
      <c r="C1003" s="1167" t="s">
        <v>2233</v>
      </c>
      <c r="D1003" s="1314" t="s">
        <v>2234</v>
      </c>
      <c r="E1003" s="43">
        <v>44819</v>
      </c>
      <c r="F1003" s="1167" t="s">
        <v>89</v>
      </c>
      <c r="G1003" s="1314" t="s">
        <v>1128</v>
      </c>
      <c r="H1003" s="1314" t="s">
        <v>2866</v>
      </c>
      <c r="I1003" s="1314" t="s">
        <v>23</v>
      </c>
      <c r="J1003" s="1314" t="str">
        <f>J1001</f>
        <v>8-701-255-64-22</v>
      </c>
      <c r="K1003" s="110">
        <v>44795</v>
      </c>
    </row>
    <row r="1004" spans="1:43" ht="143.25" customHeight="1" x14ac:dyDescent="0.25">
      <c r="A1004" s="1314">
        <v>1000</v>
      </c>
      <c r="B1004" s="501" t="s">
        <v>2598</v>
      </c>
      <c r="C1004" s="501" t="s">
        <v>2599</v>
      </c>
      <c r="D1004" s="502" t="s">
        <v>2600</v>
      </c>
      <c r="E1004" s="503">
        <v>44809</v>
      </c>
      <c r="F1004" s="502" t="s">
        <v>197</v>
      </c>
      <c r="G1004" s="502" t="s">
        <v>2867</v>
      </c>
      <c r="H1004" s="502" t="s">
        <v>2868</v>
      </c>
      <c r="I1004" s="502" t="s">
        <v>225</v>
      </c>
      <c r="J1004" s="502" t="s">
        <v>2376</v>
      </c>
      <c r="K1004" s="1167" t="s">
        <v>2881</v>
      </c>
    </row>
    <row r="1005" spans="1:43" ht="143.25" customHeight="1" x14ac:dyDescent="0.25">
      <c r="A1005" s="311">
        <v>1001</v>
      </c>
      <c r="B1005" s="958" t="s">
        <v>1903</v>
      </c>
      <c r="C1005" s="541" t="s">
        <v>1904</v>
      </c>
      <c r="D1005" s="513" t="s">
        <v>1905</v>
      </c>
      <c r="E1005" s="503">
        <v>44812</v>
      </c>
      <c r="F1005" s="624">
        <v>0.625</v>
      </c>
      <c r="G1005" s="5" t="s">
        <v>1724</v>
      </c>
      <c r="H1005" s="696" t="s">
        <v>2869</v>
      </c>
      <c r="I1005" s="696" t="s">
        <v>1489</v>
      </c>
      <c r="J1005" s="697" t="s">
        <v>1906</v>
      </c>
      <c r="K1005" s="1167" t="s">
        <v>2881</v>
      </c>
    </row>
    <row r="1006" spans="1:43" ht="143.25" customHeight="1" x14ac:dyDescent="0.25">
      <c r="A1006" s="1314">
        <v>1002</v>
      </c>
      <c r="B1006" s="1167" t="s">
        <v>2232</v>
      </c>
      <c r="C1006" s="1167" t="s">
        <v>2233</v>
      </c>
      <c r="D1006" s="1314" t="s">
        <v>2234</v>
      </c>
      <c r="E1006" s="43">
        <v>44819</v>
      </c>
      <c r="F1006" s="1167" t="s">
        <v>89</v>
      </c>
      <c r="G1006" s="1314" t="s">
        <v>1128</v>
      </c>
      <c r="H1006" s="1314" t="s">
        <v>2866</v>
      </c>
      <c r="I1006" s="1314" t="s">
        <v>23</v>
      </c>
      <c r="J1006" s="1314" t="str">
        <f>J1005</f>
        <v>8 (701) 096 1010, taldykorgan@anticrisis.kz</v>
      </c>
      <c r="K1006" s="1167" t="s">
        <v>2881</v>
      </c>
    </row>
    <row r="1007" spans="1:43" ht="143.25" customHeight="1" x14ac:dyDescent="0.25">
      <c r="A1007" s="311">
        <v>1003</v>
      </c>
      <c r="B1007" s="839" t="s">
        <v>2870</v>
      </c>
      <c r="C1007" s="840">
        <v>150740012395</v>
      </c>
      <c r="D1007" s="839" t="s">
        <v>2871</v>
      </c>
      <c r="E1007" s="503">
        <v>44811</v>
      </c>
      <c r="F1007" s="505">
        <v>0.625</v>
      </c>
      <c r="G1007" s="23" t="s">
        <v>2267</v>
      </c>
      <c r="H1007" s="23" t="s">
        <v>2872</v>
      </c>
      <c r="I1007" s="23" t="s">
        <v>14</v>
      </c>
      <c r="J1007" s="23" t="s">
        <v>2269</v>
      </c>
      <c r="K1007" s="1167" t="s">
        <v>2881</v>
      </c>
    </row>
    <row r="1008" spans="1:43" ht="143.25" customHeight="1" x14ac:dyDescent="0.25">
      <c r="A1008" s="1314">
        <v>1004</v>
      </c>
      <c r="B1008" s="647" t="s">
        <v>2873</v>
      </c>
      <c r="C1008" s="959" t="s">
        <v>781</v>
      </c>
      <c r="D1008" s="23" t="s">
        <v>782</v>
      </c>
      <c r="E1008" s="503">
        <v>44806</v>
      </c>
      <c r="F1008" s="505">
        <v>0.45833333333333331</v>
      </c>
      <c r="G1008" s="23" t="s">
        <v>171</v>
      </c>
      <c r="H1008" s="23" t="s">
        <v>2840</v>
      </c>
      <c r="I1008" s="23" t="s">
        <v>16</v>
      </c>
      <c r="J1008" s="1472" t="s">
        <v>173</v>
      </c>
      <c r="K1008" s="1167" t="s">
        <v>2881</v>
      </c>
    </row>
    <row r="1009" spans="1:43" ht="143.25" customHeight="1" x14ac:dyDescent="0.25">
      <c r="A1009" s="311">
        <v>1005</v>
      </c>
      <c r="B1009" s="86" t="s">
        <v>2874</v>
      </c>
      <c r="C1009" s="87" t="s">
        <v>2875</v>
      </c>
      <c r="D1009" s="86" t="s">
        <v>2876</v>
      </c>
      <c r="E1009" s="43">
        <v>44812</v>
      </c>
      <c r="F1009" s="62">
        <v>0.625</v>
      </c>
      <c r="G1009" s="23" t="s">
        <v>2877</v>
      </c>
      <c r="H1009" s="23" t="s">
        <v>2878</v>
      </c>
      <c r="I1009" s="23" t="s">
        <v>14</v>
      </c>
      <c r="J1009" s="765" t="s">
        <v>2879</v>
      </c>
      <c r="K1009" s="1167" t="s">
        <v>2881</v>
      </c>
    </row>
    <row r="1010" spans="1:43" ht="143.25" customHeight="1" x14ac:dyDescent="0.25">
      <c r="A1010" s="1314">
        <v>1006</v>
      </c>
      <c r="B1010" s="1167" t="s">
        <v>793</v>
      </c>
      <c r="C1010" s="1167" t="s">
        <v>794</v>
      </c>
      <c r="D1010" s="1167" t="s">
        <v>795</v>
      </c>
      <c r="E1010" s="43" t="s">
        <v>2880</v>
      </c>
      <c r="F1010" s="1167" t="s">
        <v>89</v>
      </c>
      <c r="G1010" s="1167" t="s">
        <v>376</v>
      </c>
      <c r="H1010" s="1167" t="s">
        <v>2774</v>
      </c>
      <c r="I1010" s="1167" t="s">
        <v>789</v>
      </c>
      <c r="J1010" s="1167" t="s">
        <v>379</v>
      </c>
      <c r="K1010" s="1167" t="s">
        <v>2881</v>
      </c>
    </row>
    <row r="1011" spans="1:43" ht="143.25" customHeight="1" x14ac:dyDescent="0.25">
      <c r="A1011" s="311">
        <v>1007</v>
      </c>
      <c r="B1011" s="534" t="s">
        <v>961</v>
      </c>
      <c r="C1011" s="535" t="s">
        <v>882</v>
      </c>
      <c r="D1011" s="536" t="s">
        <v>962</v>
      </c>
      <c r="E1011" s="537">
        <v>44811</v>
      </c>
      <c r="F1011" s="536" t="s">
        <v>89</v>
      </c>
      <c r="G1011" s="538" t="s">
        <v>884</v>
      </c>
      <c r="H1011" s="189" t="s">
        <v>963</v>
      </c>
      <c r="I1011" s="539" t="s">
        <v>886</v>
      </c>
      <c r="J1011" s="536" t="s">
        <v>887</v>
      </c>
      <c r="K1011" s="43">
        <v>44797</v>
      </c>
      <c r="AH1011" s="470"/>
      <c r="AI1011" s="470"/>
      <c r="AJ1011" s="470"/>
      <c r="AK1011" s="470"/>
      <c r="AL1011" s="470"/>
      <c r="AM1011" s="470"/>
      <c r="AN1011" s="470"/>
      <c r="AO1011" s="470"/>
      <c r="AP1011" s="470"/>
      <c r="AQ1011" s="470"/>
    </row>
    <row r="1012" spans="1:43" ht="143.25" customHeight="1" x14ac:dyDescent="0.25">
      <c r="A1012" s="1314">
        <v>1008</v>
      </c>
      <c r="B1012" s="512" t="s">
        <v>2277</v>
      </c>
      <c r="C1012" s="501" t="s">
        <v>2278</v>
      </c>
      <c r="D1012" s="502" t="s">
        <v>2279</v>
      </c>
      <c r="E1012" s="503" t="s">
        <v>2880</v>
      </c>
      <c r="F1012" s="494">
        <v>0.45833333333333331</v>
      </c>
      <c r="G1012" s="646" t="s">
        <v>2281</v>
      </c>
      <c r="H1012" s="516" t="s">
        <v>2282</v>
      </c>
      <c r="I1012" s="122" t="s">
        <v>313</v>
      </c>
      <c r="J1012" s="29" t="s">
        <v>314</v>
      </c>
      <c r="K1012" s="756">
        <v>44797</v>
      </c>
    </row>
    <row r="1013" spans="1:43" ht="143.25" customHeight="1" x14ac:dyDescent="0.25">
      <c r="A1013" s="311">
        <v>1009</v>
      </c>
      <c r="B1013" s="1314" t="s">
        <v>2882</v>
      </c>
      <c r="C1013" s="1167" t="s">
        <v>2883</v>
      </c>
      <c r="D1013" s="1314" t="s">
        <v>2884</v>
      </c>
      <c r="E1013" s="43">
        <v>44809</v>
      </c>
      <c r="F1013" s="62">
        <v>0.47916666666666669</v>
      </c>
      <c r="G1013" s="1314" t="s">
        <v>2884</v>
      </c>
      <c r="H1013" s="1314" t="s">
        <v>2885</v>
      </c>
      <c r="I1013" s="1314" t="s">
        <v>2886</v>
      </c>
      <c r="J1013" s="762" t="s">
        <v>2887</v>
      </c>
      <c r="K1013" s="756">
        <v>44797</v>
      </c>
    </row>
    <row r="1014" spans="1:43" ht="143.25" customHeight="1" x14ac:dyDescent="0.25">
      <c r="A1014" s="1314">
        <v>1010</v>
      </c>
      <c r="B1014" s="1314" t="s">
        <v>2888</v>
      </c>
      <c r="C1014" s="1167" t="s">
        <v>2889</v>
      </c>
      <c r="D1014" s="1314" t="s">
        <v>2890</v>
      </c>
      <c r="E1014" s="43">
        <v>44809</v>
      </c>
      <c r="F1014" s="62">
        <v>0.52083333333333337</v>
      </c>
      <c r="G1014" s="1314" t="s">
        <v>2890</v>
      </c>
      <c r="H1014" s="1314" t="s">
        <v>2885</v>
      </c>
      <c r="I1014" s="1314" t="s">
        <v>2886</v>
      </c>
      <c r="J1014" s="762" t="s">
        <v>2887</v>
      </c>
      <c r="K1014" s="756">
        <v>44797</v>
      </c>
    </row>
    <row r="1015" spans="1:43" ht="143.25" customHeight="1" x14ac:dyDescent="0.25">
      <c r="A1015" s="311">
        <v>1011</v>
      </c>
      <c r="B1015" s="1314" t="s">
        <v>2891</v>
      </c>
      <c r="C1015" s="1167" t="s">
        <v>2892</v>
      </c>
      <c r="D1015" s="1314" t="s">
        <v>2893</v>
      </c>
      <c r="E1015" s="43">
        <v>44809</v>
      </c>
      <c r="F1015" s="62">
        <v>0.60416666666666663</v>
      </c>
      <c r="G1015" s="1314" t="s">
        <v>2893</v>
      </c>
      <c r="H1015" s="1314" t="s">
        <v>2885</v>
      </c>
      <c r="I1015" s="1314" t="s">
        <v>2886</v>
      </c>
      <c r="J1015" s="762" t="s">
        <v>2887</v>
      </c>
      <c r="K1015" s="756">
        <v>44797</v>
      </c>
    </row>
    <row r="1016" spans="1:43" ht="143.25" customHeight="1" x14ac:dyDescent="0.25">
      <c r="A1016" s="1314">
        <v>1012</v>
      </c>
      <c r="B1016" s="66" t="s">
        <v>615</v>
      </c>
      <c r="C1016" s="931" t="s">
        <v>1369</v>
      </c>
      <c r="D1016" s="516" t="s">
        <v>1370</v>
      </c>
      <c r="E1016" s="1089" t="s">
        <v>2894</v>
      </c>
      <c r="F1016" s="23" t="s">
        <v>1978</v>
      </c>
      <c r="G1016" s="28" t="s">
        <v>2895</v>
      </c>
      <c r="H1016" s="40" t="s">
        <v>2896</v>
      </c>
      <c r="I1016" s="23" t="s">
        <v>112</v>
      </c>
      <c r="J1016" s="502" t="s">
        <v>1979</v>
      </c>
      <c r="K1016" s="756">
        <v>44797</v>
      </c>
    </row>
    <row r="1017" spans="1:43" ht="143.25" customHeight="1" x14ac:dyDescent="0.25">
      <c r="A1017" s="311">
        <v>1013</v>
      </c>
      <c r="B1017" s="646" t="s">
        <v>2907</v>
      </c>
      <c r="C1017" s="757" t="s">
        <v>2897</v>
      </c>
      <c r="D1017" s="646" t="s">
        <v>2898</v>
      </c>
      <c r="E1017" s="756">
        <v>44806</v>
      </c>
      <c r="F1017" s="646" t="s">
        <v>721</v>
      </c>
      <c r="G1017" s="646" t="s">
        <v>2899</v>
      </c>
      <c r="H1017" s="646" t="s">
        <v>2900</v>
      </c>
      <c r="I1017" s="646" t="s">
        <v>2901</v>
      </c>
      <c r="J1017" s="646" t="s">
        <v>2902</v>
      </c>
      <c r="K1017" s="756">
        <v>44797</v>
      </c>
      <c r="AQ1017" s="470"/>
    </row>
    <row r="1018" spans="1:43" ht="143.25" customHeight="1" x14ac:dyDescent="0.25">
      <c r="A1018" s="1314">
        <v>1014</v>
      </c>
      <c r="B1018" s="739" t="s">
        <v>2908</v>
      </c>
      <c r="C1018" s="585">
        <v>910740000044</v>
      </c>
      <c r="D1018" s="758" t="s">
        <v>2903</v>
      </c>
      <c r="E1018" s="759">
        <v>44844</v>
      </c>
      <c r="F1018" s="743" t="s">
        <v>256</v>
      </c>
      <c r="G1018" s="758" t="s">
        <v>2903</v>
      </c>
      <c r="H1018" s="552" t="s">
        <v>2904</v>
      </c>
      <c r="I1018" s="758" t="s">
        <v>2905</v>
      </c>
      <c r="J1018" s="743" t="s">
        <v>2906</v>
      </c>
      <c r="K1018" s="756">
        <v>44798</v>
      </c>
      <c r="AQ1018" s="470"/>
    </row>
    <row r="1019" spans="1:43" ht="143.25" customHeight="1" x14ac:dyDescent="0.25">
      <c r="A1019" s="311">
        <v>1015</v>
      </c>
      <c r="B1019" s="646" t="s">
        <v>2910</v>
      </c>
      <c r="C1019" s="826">
        <v>70240016273</v>
      </c>
      <c r="D1019" s="739" t="s">
        <v>2909</v>
      </c>
      <c r="E1019" s="827">
        <v>44819</v>
      </c>
      <c r="F1019" s="829">
        <v>0.375</v>
      </c>
      <c r="G1019" s="739" t="s">
        <v>2398</v>
      </c>
      <c r="H1019" s="739" t="s">
        <v>540</v>
      </c>
      <c r="I1019" s="739" t="s">
        <v>36</v>
      </c>
      <c r="J1019" s="739" t="s">
        <v>2385</v>
      </c>
      <c r="K1019" s="756">
        <v>44798</v>
      </c>
    </row>
    <row r="1020" spans="1:43" ht="143.25" customHeight="1" x14ac:dyDescent="0.25">
      <c r="A1020" s="1314">
        <v>1016</v>
      </c>
      <c r="B1020" s="530" t="s">
        <v>1002</v>
      </c>
      <c r="C1020" s="530">
        <v>71040011377</v>
      </c>
      <c r="D1020" s="482" t="s">
        <v>1003</v>
      </c>
      <c r="E1020" s="827">
        <v>44819</v>
      </c>
      <c r="F1020" s="828">
        <v>0.41666666666666669</v>
      </c>
      <c r="G1020" s="739" t="s">
        <v>2398</v>
      </c>
      <c r="H1020" s="739" t="s">
        <v>540</v>
      </c>
      <c r="I1020" s="739" t="s">
        <v>36</v>
      </c>
      <c r="J1020" s="739" t="s">
        <v>2385</v>
      </c>
      <c r="K1020" s="756">
        <v>44798</v>
      </c>
    </row>
    <row r="1021" spans="1:43" ht="143.25" customHeight="1" x14ac:dyDescent="0.25">
      <c r="A1021" s="311">
        <v>1017</v>
      </c>
      <c r="B1021" s="90" t="s">
        <v>444</v>
      </c>
      <c r="C1021" s="129">
        <v>140540008125</v>
      </c>
      <c r="D1021" s="1314" t="s">
        <v>445</v>
      </c>
      <c r="E1021" s="503">
        <v>44816</v>
      </c>
      <c r="F1021" s="505" t="s">
        <v>97</v>
      </c>
      <c r="G1021" s="1385" t="s">
        <v>424</v>
      </c>
      <c r="H1021" s="1314" t="s">
        <v>2147</v>
      </c>
      <c r="I1021" s="125" t="s">
        <v>16</v>
      </c>
      <c r="J1021" s="520" t="s">
        <v>143</v>
      </c>
      <c r="K1021" s="756">
        <v>44798</v>
      </c>
    </row>
    <row r="1022" spans="1:43" ht="143.25" customHeight="1" x14ac:dyDescent="0.25">
      <c r="A1022" s="1314">
        <v>1018</v>
      </c>
      <c r="B1022" s="23" t="s">
        <v>988</v>
      </c>
      <c r="C1022" s="245">
        <v>131040007917</v>
      </c>
      <c r="D1022" s="23" t="s">
        <v>989</v>
      </c>
      <c r="E1022" s="304" t="s">
        <v>2911</v>
      </c>
      <c r="F1022" s="23" t="s">
        <v>991</v>
      </c>
      <c r="G1022" s="305">
        <v>0.41666666666666669</v>
      </c>
      <c r="H1022" s="1314" t="s">
        <v>2912</v>
      </c>
      <c r="I1022" s="306" t="s">
        <v>993</v>
      </c>
      <c r="J1022" s="306" t="s">
        <v>994</v>
      </c>
      <c r="K1022" s="756">
        <v>44798</v>
      </c>
    </row>
    <row r="1023" spans="1:43" ht="143.25" customHeight="1" x14ac:dyDescent="0.25">
      <c r="A1023" s="311">
        <v>1019</v>
      </c>
      <c r="B1023" s="90" t="s">
        <v>139</v>
      </c>
      <c r="C1023" s="129">
        <v>100540011471</v>
      </c>
      <c r="D1023" s="1314" t="s">
        <v>140</v>
      </c>
      <c r="E1023" s="503">
        <v>44817</v>
      </c>
      <c r="F1023" s="505" t="s">
        <v>197</v>
      </c>
      <c r="G1023" s="1385" t="s">
        <v>141</v>
      </c>
      <c r="H1023" s="1314" t="s">
        <v>2147</v>
      </c>
      <c r="I1023" s="125" t="s">
        <v>16</v>
      </c>
      <c r="J1023" s="520" t="s">
        <v>143</v>
      </c>
      <c r="K1023" s="756">
        <v>44798</v>
      </c>
    </row>
    <row r="1024" spans="1:43" ht="143.25" customHeight="1" x14ac:dyDescent="0.25">
      <c r="A1024" s="1314">
        <v>1020</v>
      </c>
      <c r="B1024" s="1314" t="s">
        <v>572</v>
      </c>
      <c r="C1024" s="28" t="s">
        <v>573</v>
      </c>
      <c r="D1024" s="23" t="s">
        <v>574</v>
      </c>
      <c r="E1024" s="1089">
        <v>44832</v>
      </c>
      <c r="F1024" s="24">
        <v>0.625</v>
      </c>
      <c r="G1024" s="1314" t="s">
        <v>1849</v>
      </c>
      <c r="H1024" s="960" t="s">
        <v>650</v>
      </c>
      <c r="I1024" s="23" t="s">
        <v>14</v>
      </c>
      <c r="J1024" s="1314" t="s">
        <v>1851</v>
      </c>
      <c r="K1024" s="1337">
        <v>44799</v>
      </c>
    </row>
    <row r="1025" spans="1:43" s="1222" customFormat="1" ht="143.25" customHeight="1" x14ac:dyDescent="0.25">
      <c r="A1025" s="311">
        <v>1021</v>
      </c>
      <c r="B1025" s="1213" t="s">
        <v>444</v>
      </c>
      <c r="C1025" s="1214">
        <v>140540008125</v>
      </c>
      <c r="D1025" s="1215" t="s">
        <v>445</v>
      </c>
      <c r="E1025" s="1216">
        <v>44816</v>
      </c>
      <c r="F1025" s="1217" t="s">
        <v>97</v>
      </c>
      <c r="G1025" s="1218" t="s">
        <v>424</v>
      </c>
      <c r="H1025" s="1215" t="s">
        <v>2147</v>
      </c>
      <c r="I1025" s="1219" t="s">
        <v>16</v>
      </c>
      <c r="J1025" s="1220" t="s">
        <v>143</v>
      </c>
      <c r="K1025" s="1216">
        <v>44799</v>
      </c>
      <c r="L1025" s="1221"/>
      <c r="M1025" s="1221"/>
      <c r="N1025" s="1221"/>
      <c r="O1025" s="1221"/>
      <c r="P1025" s="1221"/>
      <c r="Q1025" s="1221"/>
      <c r="R1025" s="1221"/>
      <c r="S1025" s="1221"/>
      <c r="T1025" s="1221"/>
      <c r="U1025" s="1221"/>
      <c r="V1025" s="1221"/>
      <c r="W1025" s="1221"/>
      <c r="X1025" s="1221"/>
      <c r="Y1025" s="1221"/>
      <c r="Z1025" s="1221"/>
      <c r="AA1025" s="1221"/>
      <c r="AB1025" s="1221"/>
      <c r="AC1025" s="1221"/>
      <c r="AD1025" s="1221"/>
      <c r="AE1025" s="1221"/>
      <c r="AF1025" s="1221"/>
      <c r="AG1025" s="1221"/>
      <c r="AH1025" s="1221"/>
      <c r="AI1025" s="1221"/>
      <c r="AJ1025" s="1221"/>
      <c r="AK1025" s="1221"/>
      <c r="AL1025" s="1221"/>
      <c r="AM1025" s="1221"/>
      <c r="AN1025" s="1221"/>
      <c r="AO1025" s="1221"/>
      <c r="AP1025" s="1221"/>
      <c r="AQ1025" s="1221"/>
    </row>
    <row r="1026" spans="1:43" ht="143.25" customHeight="1" x14ac:dyDescent="0.25">
      <c r="A1026" s="1314">
        <v>1022</v>
      </c>
      <c r="B1026" s="23" t="s">
        <v>2913</v>
      </c>
      <c r="C1026" s="341" t="s">
        <v>2914</v>
      </c>
      <c r="D1026" s="23" t="s">
        <v>2915</v>
      </c>
      <c r="E1026" s="1337">
        <v>44818</v>
      </c>
      <c r="F1026" s="961">
        <v>0.45833333333333331</v>
      </c>
      <c r="G1026" s="23" t="s">
        <v>2916</v>
      </c>
      <c r="H1026" s="548" t="s">
        <v>1507</v>
      </c>
      <c r="I1026" s="122" t="s">
        <v>1508</v>
      </c>
      <c r="J1026" s="40" t="s">
        <v>1509</v>
      </c>
      <c r="K1026" s="1337">
        <v>44799</v>
      </c>
    </row>
    <row r="1027" spans="1:43" ht="143.25" customHeight="1" x14ac:dyDescent="0.25">
      <c r="A1027" s="311">
        <v>1023</v>
      </c>
      <c r="B1027" s="23" t="s">
        <v>988</v>
      </c>
      <c r="C1027" s="245">
        <v>131040007917</v>
      </c>
      <c r="D1027" s="23" t="s">
        <v>989</v>
      </c>
      <c r="E1027" s="304" t="s">
        <v>2911</v>
      </c>
      <c r="F1027" s="305">
        <v>0.41666666666666669</v>
      </c>
      <c r="G1027" s="23" t="s">
        <v>991</v>
      </c>
      <c r="H1027" s="1314" t="s">
        <v>2912</v>
      </c>
      <c r="I1027" s="306" t="s">
        <v>993</v>
      </c>
      <c r="J1027" s="306" t="s">
        <v>994</v>
      </c>
      <c r="K1027" s="1337">
        <v>44799</v>
      </c>
    </row>
    <row r="1028" spans="1:43" ht="143.25" customHeight="1" x14ac:dyDescent="0.25">
      <c r="A1028" s="1314">
        <v>1024</v>
      </c>
      <c r="B1028" s="23" t="s">
        <v>2102</v>
      </c>
      <c r="C1028" s="28" t="s">
        <v>2103</v>
      </c>
      <c r="D1028" s="23" t="s">
        <v>2104</v>
      </c>
      <c r="E1028" s="902">
        <v>44824</v>
      </c>
      <c r="F1028" s="28" t="s">
        <v>197</v>
      </c>
      <c r="G1028" s="23" t="s">
        <v>2105</v>
      </c>
      <c r="H1028" s="23" t="s">
        <v>2717</v>
      </c>
      <c r="I1028" s="23" t="s">
        <v>2107</v>
      </c>
      <c r="J1028" s="23" t="s">
        <v>2108</v>
      </c>
      <c r="K1028" s="1337">
        <v>44799</v>
      </c>
      <c r="AP1028" s="470"/>
      <c r="AQ1028" s="470"/>
    </row>
    <row r="1029" spans="1:43" ht="143.25" customHeight="1" x14ac:dyDescent="0.25">
      <c r="A1029" s="311">
        <v>1025</v>
      </c>
      <c r="B1029" s="90" t="s">
        <v>2917</v>
      </c>
      <c r="C1029" s="129">
        <v>20940008269</v>
      </c>
      <c r="D1029" s="1314" t="s">
        <v>2918</v>
      </c>
      <c r="E1029" s="1337">
        <v>44816</v>
      </c>
      <c r="F1029" s="961" t="s">
        <v>89</v>
      </c>
      <c r="G1029" s="1385" t="s">
        <v>424</v>
      </c>
      <c r="H1029" s="1314" t="s">
        <v>2147</v>
      </c>
      <c r="I1029" s="125" t="s">
        <v>16</v>
      </c>
      <c r="J1029" s="962" t="s">
        <v>143</v>
      </c>
      <c r="K1029" s="1337">
        <v>44799</v>
      </c>
    </row>
    <row r="1030" spans="1:43" ht="143.25" customHeight="1" x14ac:dyDescent="0.25">
      <c r="A1030" s="1314">
        <v>1026</v>
      </c>
      <c r="B1030" s="90" t="s">
        <v>900</v>
      </c>
      <c r="C1030" s="129">
        <v>131140018758</v>
      </c>
      <c r="D1030" s="1314" t="s">
        <v>901</v>
      </c>
      <c r="E1030" s="1337">
        <v>44816</v>
      </c>
      <c r="F1030" s="961" t="s">
        <v>197</v>
      </c>
      <c r="G1030" s="1385" t="s">
        <v>902</v>
      </c>
      <c r="H1030" s="1314" t="s">
        <v>2919</v>
      </c>
      <c r="I1030" s="125" t="s">
        <v>16</v>
      </c>
      <c r="J1030" s="962" t="s">
        <v>143</v>
      </c>
      <c r="K1030" s="1337">
        <v>44799</v>
      </c>
    </row>
    <row r="1031" spans="1:43" ht="143.25" customHeight="1" x14ac:dyDescent="0.25">
      <c r="A1031" s="311">
        <v>1027</v>
      </c>
      <c r="B1031" s="1314" t="s">
        <v>52</v>
      </c>
      <c r="C1031" s="111">
        <v>160340025384</v>
      </c>
      <c r="D1031" s="23" t="s">
        <v>53</v>
      </c>
      <c r="E1031" s="1089">
        <v>44819</v>
      </c>
      <c r="F1031" s="112">
        <v>0.375</v>
      </c>
      <c r="G1031" s="23" t="s">
        <v>2384</v>
      </c>
      <c r="H1031" s="23" t="s">
        <v>540</v>
      </c>
      <c r="I1031" s="23" t="s">
        <v>36</v>
      </c>
      <c r="J1031" s="23" t="s">
        <v>2385</v>
      </c>
      <c r="K1031" s="1337">
        <v>44799</v>
      </c>
    </row>
    <row r="1032" spans="1:43" ht="143.25" customHeight="1" x14ac:dyDescent="0.25">
      <c r="A1032" s="1314">
        <v>1028</v>
      </c>
      <c r="B1032" s="1314" t="s">
        <v>2920</v>
      </c>
      <c r="C1032" s="22">
        <v>50940012262</v>
      </c>
      <c r="D1032" s="86" t="s">
        <v>2921</v>
      </c>
      <c r="E1032" s="1089">
        <v>44819</v>
      </c>
      <c r="F1032" s="24">
        <v>0.41666666666666669</v>
      </c>
      <c r="G1032" s="23" t="s">
        <v>2384</v>
      </c>
      <c r="H1032" s="23" t="s">
        <v>2922</v>
      </c>
      <c r="I1032" s="23" t="s">
        <v>36</v>
      </c>
      <c r="J1032" s="23" t="s">
        <v>2385</v>
      </c>
      <c r="K1032" s="1337">
        <v>44799</v>
      </c>
    </row>
    <row r="1033" spans="1:43" ht="143.25" customHeight="1" x14ac:dyDescent="0.25">
      <c r="A1033" s="311">
        <v>1029</v>
      </c>
      <c r="B1033" s="1314" t="s">
        <v>543</v>
      </c>
      <c r="C1033" s="111">
        <v>120440015353</v>
      </c>
      <c r="D1033" s="86" t="s">
        <v>541</v>
      </c>
      <c r="E1033" s="1089">
        <v>44819</v>
      </c>
      <c r="F1033" s="838">
        <v>0.45833333333333331</v>
      </c>
      <c r="G1033" s="23" t="s">
        <v>2384</v>
      </c>
      <c r="H1033" s="23" t="s">
        <v>540</v>
      </c>
      <c r="I1033" s="23" t="s">
        <v>36</v>
      </c>
      <c r="J1033" s="23" t="s">
        <v>2385</v>
      </c>
      <c r="K1033" s="1337">
        <v>44799</v>
      </c>
    </row>
    <row r="1034" spans="1:43" ht="143.25" customHeight="1" x14ac:dyDescent="0.25">
      <c r="A1034" s="1314">
        <v>1030</v>
      </c>
      <c r="B1034" s="86" t="s">
        <v>2923</v>
      </c>
      <c r="C1034" s="111">
        <v>110940021186</v>
      </c>
      <c r="D1034" s="86" t="s">
        <v>2924</v>
      </c>
      <c r="E1034" s="1089">
        <v>44819</v>
      </c>
      <c r="F1034" s="838">
        <v>0.5</v>
      </c>
      <c r="G1034" s="23" t="s">
        <v>2384</v>
      </c>
      <c r="H1034" s="23" t="s">
        <v>540</v>
      </c>
      <c r="I1034" s="23" t="s">
        <v>36</v>
      </c>
      <c r="J1034" s="23" t="s">
        <v>2385</v>
      </c>
      <c r="K1034" s="1337">
        <v>44799</v>
      </c>
    </row>
    <row r="1035" spans="1:43" ht="143.25" customHeight="1" x14ac:dyDescent="0.25">
      <c r="A1035" s="311">
        <v>1031</v>
      </c>
      <c r="B1035" s="1167" t="s">
        <v>2925</v>
      </c>
      <c r="C1035" s="1167" t="s">
        <v>2926</v>
      </c>
      <c r="D1035" s="1314" t="s">
        <v>2927</v>
      </c>
      <c r="E1035" s="43" t="s">
        <v>2928</v>
      </c>
      <c r="F1035" s="1314" t="s">
        <v>103</v>
      </c>
      <c r="G1035" s="1314" t="s">
        <v>2929</v>
      </c>
      <c r="H1035" s="1314" t="s">
        <v>2930</v>
      </c>
      <c r="I1035" s="1314" t="s">
        <v>16</v>
      </c>
      <c r="J1035" s="1314" t="s">
        <v>767</v>
      </c>
      <c r="K1035" s="43">
        <v>44799</v>
      </c>
    </row>
    <row r="1036" spans="1:43" ht="143.25" customHeight="1" x14ac:dyDescent="0.25">
      <c r="A1036" s="1314">
        <v>1032</v>
      </c>
      <c r="B1036" s="66" t="s">
        <v>2931</v>
      </c>
      <c r="C1036" s="963" t="s">
        <v>2932</v>
      </c>
      <c r="D1036" s="1314" t="s">
        <v>2585</v>
      </c>
      <c r="E1036" s="1337">
        <v>44816</v>
      </c>
      <c r="F1036" s="961">
        <v>0.625</v>
      </c>
      <c r="G1036" s="1385" t="s">
        <v>1745</v>
      </c>
      <c r="H1036" s="1314" t="s">
        <v>442</v>
      </c>
      <c r="I1036" s="125" t="s">
        <v>16</v>
      </c>
      <c r="J1036" s="964" t="s">
        <v>1746</v>
      </c>
      <c r="K1036" s="1337">
        <v>44799</v>
      </c>
    </row>
    <row r="1037" spans="1:43" ht="143.25" customHeight="1" x14ac:dyDescent="0.25">
      <c r="A1037" s="311">
        <v>1033</v>
      </c>
      <c r="B1037" s="66" t="s">
        <v>2933</v>
      </c>
      <c r="C1037" s="963" t="s">
        <v>2550</v>
      </c>
      <c r="D1037" s="1314" t="s">
        <v>2551</v>
      </c>
      <c r="E1037" s="1337">
        <v>44817</v>
      </c>
      <c r="F1037" s="961">
        <v>0.625</v>
      </c>
      <c r="G1037" s="1385" t="s">
        <v>1745</v>
      </c>
      <c r="H1037" s="1314" t="s">
        <v>442</v>
      </c>
      <c r="I1037" s="125" t="s">
        <v>16</v>
      </c>
      <c r="J1037" s="964" t="s">
        <v>1746</v>
      </c>
      <c r="K1037" s="1337">
        <v>44799</v>
      </c>
    </row>
    <row r="1038" spans="1:43" ht="143.25" customHeight="1" x14ac:dyDescent="0.25">
      <c r="A1038" s="1314">
        <v>1034</v>
      </c>
      <c r="B1038" s="1167" t="s">
        <v>2934</v>
      </c>
      <c r="C1038" s="1167" t="s">
        <v>763</v>
      </c>
      <c r="D1038" s="1314" t="s">
        <v>764</v>
      </c>
      <c r="E1038" s="43" t="s">
        <v>2928</v>
      </c>
      <c r="F1038" s="1314" t="s">
        <v>15</v>
      </c>
      <c r="G1038" s="1314" t="s">
        <v>765</v>
      </c>
      <c r="H1038" s="1314" t="s">
        <v>2093</v>
      </c>
      <c r="I1038" s="1314" t="s">
        <v>16</v>
      </c>
      <c r="J1038" s="1314" t="s">
        <v>767</v>
      </c>
      <c r="K1038" s="43">
        <v>44799</v>
      </c>
    </row>
    <row r="1039" spans="1:43" ht="143.25" customHeight="1" x14ac:dyDescent="0.25">
      <c r="A1039" s="311">
        <v>1035</v>
      </c>
      <c r="B1039" s="1314" t="s">
        <v>851</v>
      </c>
      <c r="C1039" s="111">
        <v>170740030911</v>
      </c>
      <c r="D1039" s="86" t="s">
        <v>852</v>
      </c>
      <c r="E1039" s="1089">
        <v>44819</v>
      </c>
      <c r="F1039" s="24">
        <v>0.41666666666666669</v>
      </c>
      <c r="G1039" s="23" t="s">
        <v>2384</v>
      </c>
      <c r="H1039" s="23" t="s">
        <v>2922</v>
      </c>
      <c r="I1039" s="23" t="s">
        <v>36</v>
      </c>
      <c r="J1039" s="23" t="s">
        <v>2385</v>
      </c>
      <c r="K1039" s="1337">
        <v>44799</v>
      </c>
    </row>
    <row r="1040" spans="1:43" ht="143.25" customHeight="1" x14ac:dyDescent="0.25">
      <c r="A1040" s="1314">
        <v>1036</v>
      </c>
      <c r="B1040" s="1314" t="s">
        <v>2935</v>
      </c>
      <c r="C1040" s="111">
        <v>130340000294</v>
      </c>
      <c r="D1040" s="86" t="s">
        <v>2936</v>
      </c>
      <c r="E1040" s="1089">
        <v>44819</v>
      </c>
      <c r="F1040" s="24">
        <v>0.41666666666666669</v>
      </c>
      <c r="G1040" s="23" t="s">
        <v>2384</v>
      </c>
      <c r="H1040" s="23" t="s">
        <v>540</v>
      </c>
      <c r="I1040" s="23" t="s">
        <v>36</v>
      </c>
      <c r="J1040" s="23" t="s">
        <v>2385</v>
      </c>
      <c r="K1040" s="1337">
        <v>44799</v>
      </c>
    </row>
    <row r="1041" spans="1:43" ht="143.25" customHeight="1" x14ac:dyDescent="0.25">
      <c r="A1041" s="311">
        <v>1037</v>
      </c>
      <c r="B1041" s="23" t="s">
        <v>2250</v>
      </c>
      <c r="C1041" s="341" t="s">
        <v>2251</v>
      </c>
      <c r="D1041" s="23" t="s">
        <v>2252</v>
      </c>
      <c r="E1041" s="1337">
        <v>44817</v>
      </c>
      <c r="F1041" s="961">
        <v>0.45833333333333331</v>
      </c>
      <c r="G1041" s="23" t="s">
        <v>1611</v>
      </c>
      <c r="H1041" s="960" t="s">
        <v>2937</v>
      </c>
      <c r="I1041" s="122" t="s">
        <v>1508</v>
      </c>
      <c r="J1041" s="40" t="s">
        <v>1509</v>
      </c>
      <c r="K1041" s="1337">
        <v>44799</v>
      </c>
    </row>
    <row r="1042" spans="1:43" ht="143.25" customHeight="1" x14ac:dyDescent="0.25">
      <c r="A1042" s="1314">
        <v>1038</v>
      </c>
      <c r="B1042" s="1314" t="s">
        <v>2127</v>
      </c>
      <c r="C1042" s="29" t="s">
        <v>2128</v>
      </c>
      <c r="D1042" s="1314" t="s">
        <v>2129</v>
      </c>
      <c r="E1042" s="43">
        <v>44788</v>
      </c>
      <c r="F1042" s="1314" t="s">
        <v>356</v>
      </c>
      <c r="G1042" s="23" t="s">
        <v>2130</v>
      </c>
      <c r="H1042" s="23" t="s">
        <v>2938</v>
      </c>
      <c r="I1042" s="29" t="s">
        <v>1957</v>
      </c>
      <c r="J1042" s="29" t="s">
        <v>359</v>
      </c>
      <c r="K1042" s="110">
        <v>44804</v>
      </c>
    </row>
    <row r="1043" spans="1:43" ht="143.25" customHeight="1" x14ac:dyDescent="0.25">
      <c r="A1043" s="311">
        <v>1039</v>
      </c>
      <c r="B1043" s="23" t="s">
        <v>480</v>
      </c>
      <c r="C1043" s="1167" t="s">
        <v>481</v>
      </c>
      <c r="D1043" s="23" t="s">
        <v>482</v>
      </c>
      <c r="E1043" s="43">
        <v>44820</v>
      </c>
      <c r="F1043" s="62">
        <v>0.4375</v>
      </c>
      <c r="G1043" s="23" t="s">
        <v>2365</v>
      </c>
      <c r="H1043" s="23" t="s">
        <v>2939</v>
      </c>
      <c r="I1043" s="23" t="s">
        <v>14</v>
      </c>
      <c r="J1043" s="23" t="s">
        <v>2740</v>
      </c>
      <c r="K1043" s="110">
        <v>44804</v>
      </c>
    </row>
    <row r="1044" spans="1:43" ht="143.25" customHeight="1" x14ac:dyDescent="0.25">
      <c r="A1044" s="1314">
        <v>1040</v>
      </c>
      <c r="B1044" s="963" t="s">
        <v>227</v>
      </c>
      <c r="C1044" s="963" t="s">
        <v>228</v>
      </c>
      <c r="D1044" s="960" t="s">
        <v>229</v>
      </c>
      <c r="E1044" s="1337">
        <v>44823</v>
      </c>
      <c r="F1044" s="960" t="s">
        <v>230</v>
      </c>
      <c r="G1044" s="960" t="s">
        <v>223</v>
      </c>
      <c r="H1044" s="960" t="s">
        <v>768</v>
      </c>
      <c r="I1044" s="960" t="s">
        <v>225</v>
      </c>
      <c r="J1044" s="960" t="s">
        <v>226</v>
      </c>
      <c r="K1044" s="110">
        <v>44804</v>
      </c>
    </row>
    <row r="1045" spans="1:43" ht="143.25" customHeight="1" x14ac:dyDescent="0.25">
      <c r="A1045" s="311">
        <v>1041</v>
      </c>
      <c r="B1045" s="763" t="s">
        <v>2940</v>
      </c>
      <c r="C1045" s="764" t="s">
        <v>862</v>
      </c>
      <c r="D1045" s="761" t="s">
        <v>2941</v>
      </c>
      <c r="E1045" s="760">
        <v>44830</v>
      </c>
      <c r="F1045" s="544" t="s">
        <v>238</v>
      </c>
      <c r="G1045" s="544" t="s">
        <v>2942</v>
      </c>
      <c r="H1045" s="544" t="s">
        <v>2943</v>
      </c>
      <c r="I1045" s="544" t="s">
        <v>1957</v>
      </c>
      <c r="J1045" s="544" t="s">
        <v>2944</v>
      </c>
      <c r="K1045" s="110">
        <v>44804</v>
      </c>
    </row>
    <row r="1046" spans="1:43" ht="143.25" customHeight="1" x14ac:dyDescent="0.25">
      <c r="A1046" s="1314">
        <v>1042</v>
      </c>
      <c r="B1046" s="1167" t="s">
        <v>2945</v>
      </c>
      <c r="C1046" s="1167" t="s">
        <v>236</v>
      </c>
      <c r="D1046" s="1314" t="s">
        <v>2946</v>
      </c>
      <c r="E1046" s="43">
        <v>44830</v>
      </c>
      <c r="F1046" s="1314" t="s">
        <v>238</v>
      </c>
      <c r="G1046" s="62" t="s">
        <v>2947</v>
      </c>
      <c r="H1046" s="158" t="s">
        <v>2948</v>
      </c>
      <c r="I1046" s="1314" t="s">
        <v>241</v>
      </c>
      <c r="J1046" s="1314" t="s">
        <v>242</v>
      </c>
      <c r="K1046" s="110">
        <v>44804</v>
      </c>
    </row>
    <row r="1047" spans="1:43" ht="143.25" customHeight="1" x14ac:dyDescent="0.25">
      <c r="A1047" s="311">
        <v>1043</v>
      </c>
      <c r="B1047" s="23" t="s">
        <v>2949</v>
      </c>
      <c r="C1047" s="1314" t="s">
        <v>2789</v>
      </c>
      <c r="D1047" s="1314" t="s">
        <v>2790</v>
      </c>
      <c r="E1047" s="43" t="s">
        <v>2791</v>
      </c>
      <c r="F1047" s="1314" t="s">
        <v>866</v>
      </c>
      <c r="G1047" s="1167" t="s">
        <v>583</v>
      </c>
      <c r="H1047" s="1314" t="s">
        <v>287</v>
      </c>
      <c r="I1047" s="1314" t="s">
        <v>241</v>
      </c>
      <c r="J1047" s="43" t="s">
        <v>242</v>
      </c>
      <c r="K1047" s="110">
        <v>44804</v>
      </c>
    </row>
    <row r="1048" spans="1:43" ht="143.25" customHeight="1" x14ac:dyDescent="0.25">
      <c r="A1048" s="1314">
        <v>1044</v>
      </c>
      <c r="B1048" s="1167" t="s">
        <v>2785</v>
      </c>
      <c r="C1048" s="1314" t="s">
        <v>2786</v>
      </c>
      <c r="D1048" s="1314" t="s">
        <v>2787</v>
      </c>
      <c r="E1048" s="43">
        <v>44804</v>
      </c>
      <c r="F1048" s="933" t="s">
        <v>866</v>
      </c>
      <c r="G1048" s="1314" t="s">
        <v>583</v>
      </c>
      <c r="H1048" s="1314" t="s">
        <v>287</v>
      </c>
      <c r="I1048" s="1314" t="s">
        <v>241</v>
      </c>
      <c r="J1048" s="1314" t="s">
        <v>242</v>
      </c>
      <c r="K1048" s="110">
        <v>44804</v>
      </c>
    </row>
    <row r="1049" spans="1:43" ht="143.25" customHeight="1" x14ac:dyDescent="0.25">
      <c r="A1049" s="311">
        <v>1045</v>
      </c>
      <c r="B1049" s="1314" t="s">
        <v>2950</v>
      </c>
      <c r="C1049" s="1314" t="s">
        <v>2951</v>
      </c>
      <c r="D1049" s="23" t="s">
        <v>2952</v>
      </c>
      <c r="E1049" s="1089">
        <v>44830</v>
      </c>
      <c r="F1049" s="23" t="s">
        <v>866</v>
      </c>
      <c r="G1049" s="1314" t="s">
        <v>583</v>
      </c>
      <c r="H1049" s="1314" t="s">
        <v>287</v>
      </c>
      <c r="I1049" s="156" t="s">
        <v>2788</v>
      </c>
      <c r="J1049" s="40" t="str">
        <f>J1048</f>
        <v>Алматы об-сы, Иле ауданы, Покровка аулы, Алматы кошесi, 35 уй +77019448877</v>
      </c>
      <c r="K1049" s="110">
        <v>44804</v>
      </c>
    </row>
    <row r="1050" spans="1:43" ht="143.25" customHeight="1" x14ac:dyDescent="0.25">
      <c r="A1050" s="1314">
        <v>1046</v>
      </c>
      <c r="B1050" s="1314" t="s">
        <v>2953</v>
      </c>
      <c r="C1050" s="1167" t="s">
        <v>2954</v>
      </c>
      <c r="D1050" s="1314" t="s">
        <v>2955</v>
      </c>
      <c r="E1050" s="43">
        <v>44818</v>
      </c>
      <c r="F1050" s="124" t="s">
        <v>2956</v>
      </c>
      <c r="G1050" s="1314" t="s">
        <v>1965</v>
      </c>
      <c r="H1050" s="1314" t="s">
        <v>2957</v>
      </c>
      <c r="I1050" s="1314" t="s">
        <v>132</v>
      </c>
      <c r="J1050" s="920" t="s">
        <v>133</v>
      </c>
      <c r="K1050" s="43">
        <v>44804</v>
      </c>
    </row>
    <row r="1051" spans="1:43" ht="143.25" customHeight="1" x14ac:dyDescent="0.25">
      <c r="A1051" s="311">
        <v>1047</v>
      </c>
      <c r="B1051" s="1314" t="s">
        <v>2958</v>
      </c>
      <c r="C1051" s="1167" t="s">
        <v>2959</v>
      </c>
      <c r="D1051" s="1314" t="s">
        <v>2960</v>
      </c>
      <c r="E1051" s="43">
        <v>44818</v>
      </c>
      <c r="F1051" s="124" t="s">
        <v>2961</v>
      </c>
      <c r="G1051" s="1314" t="s">
        <v>1965</v>
      </c>
      <c r="H1051" s="1314" t="s">
        <v>2957</v>
      </c>
      <c r="I1051" s="1314" t="s">
        <v>132</v>
      </c>
      <c r="J1051" s="920" t="s">
        <v>133</v>
      </c>
      <c r="K1051" s="43">
        <v>44804</v>
      </c>
    </row>
    <row r="1052" spans="1:43" ht="143.25" customHeight="1" x14ac:dyDescent="0.25">
      <c r="A1052" s="1314">
        <v>1048</v>
      </c>
      <c r="B1052" s="965" t="s">
        <v>2120</v>
      </c>
      <c r="C1052" s="966" t="s">
        <v>2121</v>
      </c>
      <c r="D1052" s="91" t="s">
        <v>2122</v>
      </c>
      <c r="E1052" s="769">
        <v>44786</v>
      </c>
      <c r="F1052" s="4">
        <v>0.41666666666666669</v>
      </c>
      <c r="G1052" s="91" t="s">
        <v>1891</v>
      </c>
      <c r="H1052" s="5" t="s">
        <v>2962</v>
      </c>
      <c r="I1052" s="5" t="s">
        <v>14</v>
      </c>
      <c r="J1052" s="5" t="s">
        <v>1361</v>
      </c>
      <c r="K1052" s="9">
        <v>44806</v>
      </c>
    </row>
    <row r="1053" spans="1:43" ht="143.25" customHeight="1" x14ac:dyDescent="0.25">
      <c r="A1053" s="311">
        <v>1049</v>
      </c>
      <c r="B1053" s="967" t="s">
        <v>1057</v>
      </c>
      <c r="C1053" s="963" t="s">
        <v>1058</v>
      </c>
      <c r="D1053" s="960" t="s">
        <v>1059</v>
      </c>
      <c r="E1053" s="1337">
        <v>44789</v>
      </c>
      <c r="F1053" s="961">
        <v>0.5</v>
      </c>
      <c r="G1053" s="23" t="s">
        <v>1060</v>
      </c>
      <c r="H1053" s="960" t="s">
        <v>2198</v>
      </c>
      <c r="I1053" s="122" t="s">
        <v>16</v>
      </c>
      <c r="J1053" s="29" t="s">
        <v>31</v>
      </c>
      <c r="K1053" s="9">
        <v>44806</v>
      </c>
    </row>
    <row r="1054" spans="1:43" ht="143.25" customHeight="1" x14ac:dyDescent="0.25">
      <c r="A1054" s="1314">
        <v>1050</v>
      </c>
      <c r="B1054" s="28" t="s">
        <v>2963</v>
      </c>
      <c r="C1054" s="1167" t="s">
        <v>2964</v>
      </c>
      <c r="D1054" s="1314" t="s">
        <v>2965</v>
      </c>
      <c r="E1054" s="1089">
        <v>44819</v>
      </c>
      <c r="F1054" s="24">
        <v>0.64583333333333337</v>
      </c>
      <c r="G1054" s="23" t="s">
        <v>2622</v>
      </c>
      <c r="H1054" s="23" t="s">
        <v>2966</v>
      </c>
      <c r="I1054" s="23" t="s">
        <v>343</v>
      </c>
      <c r="J1054" s="1314" t="s">
        <v>2967</v>
      </c>
      <c r="K1054" s="9">
        <v>44806</v>
      </c>
      <c r="AQ1054" s="470"/>
    </row>
    <row r="1055" spans="1:43" ht="143.25" customHeight="1" x14ac:dyDescent="0.25">
      <c r="A1055" s="311">
        <v>1051</v>
      </c>
      <c r="B1055" s="66" t="s">
        <v>3082</v>
      </c>
      <c r="C1055" s="1167" t="s">
        <v>3078</v>
      </c>
      <c r="D1055" s="1314" t="s">
        <v>3083</v>
      </c>
      <c r="E1055" s="43">
        <v>44825</v>
      </c>
      <c r="F1055" s="1010">
        <v>0.375</v>
      </c>
      <c r="G1055" s="1314" t="s">
        <v>3079</v>
      </c>
      <c r="H1055" s="1361" t="s">
        <v>3081</v>
      </c>
      <c r="I1055" s="192" t="s">
        <v>875</v>
      </c>
      <c r="J1055" s="1011" t="s">
        <v>3080</v>
      </c>
      <c r="K1055" s="43">
        <v>44806</v>
      </c>
    </row>
    <row r="1056" spans="1:43" ht="143.25" customHeight="1" x14ac:dyDescent="0.25">
      <c r="A1056" s="1314">
        <v>1052</v>
      </c>
      <c r="B1056" s="1314" t="s">
        <v>2968</v>
      </c>
      <c r="C1056" s="1167" t="s">
        <v>918</v>
      </c>
      <c r="D1056" s="1314" t="s">
        <v>2969</v>
      </c>
      <c r="E1056" s="43">
        <v>44827</v>
      </c>
      <c r="F1056" s="124" t="s">
        <v>2970</v>
      </c>
      <c r="G1056" s="1314" t="s">
        <v>2971</v>
      </c>
      <c r="H1056" s="1314" t="s">
        <v>2972</v>
      </c>
      <c r="I1056" s="1314" t="s">
        <v>132</v>
      </c>
      <c r="J1056" s="920" t="s">
        <v>133</v>
      </c>
      <c r="K1056" s="9">
        <v>44806</v>
      </c>
    </row>
    <row r="1057" spans="1:43" ht="143.25" customHeight="1" x14ac:dyDescent="0.25">
      <c r="A1057" s="311">
        <v>1053</v>
      </c>
      <c r="B1057" s="968" t="s">
        <v>2973</v>
      </c>
      <c r="C1057" s="968" t="s">
        <v>2974</v>
      </c>
      <c r="D1057" s="969" t="s">
        <v>2975</v>
      </c>
      <c r="E1057" s="970">
        <v>44820</v>
      </c>
      <c r="F1057" s="971">
        <v>0.45833333333333331</v>
      </c>
      <c r="G1057" s="972" t="s">
        <v>2976</v>
      </c>
      <c r="H1057" s="972" t="s">
        <v>2977</v>
      </c>
      <c r="I1057" s="973" t="s">
        <v>16</v>
      </c>
      <c r="J1057" s="974" t="s">
        <v>2978</v>
      </c>
      <c r="K1057" s="9">
        <v>44806</v>
      </c>
    </row>
    <row r="1058" spans="1:43" ht="143.25" customHeight="1" x14ac:dyDescent="0.25">
      <c r="A1058" s="1314">
        <v>1054</v>
      </c>
      <c r="B1058" s="1167" t="s">
        <v>2979</v>
      </c>
      <c r="C1058" s="1167" t="str">
        <f>C1057</f>
        <v>020340003840</v>
      </c>
      <c r="D1058" s="1314" t="s">
        <v>506</v>
      </c>
      <c r="E1058" s="43">
        <f>E1057</f>
        <v>44820</v>
      </c>
      <c r="F1058" s="1314" t="s">
        <v>103</v>
      </c>
      <c r="G1058" s="62" t="s">
        <v>507</v>
      </c>
      <c r="H1058" s="158" t="s">
        <v>1534</v>
      </c>
      <c r="I1058" s="1314" t="s">
        <v>83</v>
      </c>
      <c r="J1058" s="1314" t="s">
        <v>508</v>
      </c>
      <c r="K1058" s="9">
        <v>44806</v>
      </c>
    </row>
    <row r="1059" spans="1:43" ht="143.25" customHeight="1" x14ac:dyDescent="0.25">
      <c r="A1059" s="311">
        <v>1055</v>
      </c>
      <c r="B1059" s="66" t="s">
        <v>1710</v>
      </c>
      <c r="C1059" s="963" t="s">
        <v>1711</v>
      </c>
      <c r="D1059" s="1314" t="s">
        <v>2728</v>
      </c>
      <c r="E1059" s="1337">
        <v>44819</v>
      </c>
      <c r="F1059" s="961">
        <v>0.5</v>
      </c>
      <c r="G1059" s="1385" t="s">
        <v>2980</v>
      </c>
      <c r="H1059" s="1314" t="s">
        <v>442</v>
      </c>
      <c r="I1059" s="125" t="s">
        <v>16</v>
      </c>
      <c r="J1059" s="960" t="s">
        <v>2729</v>
      </c>
      <c r="K1059" s="9">
        <v>44806</v>
      </c>
    </row>
    <row r="1060" spans="1:43" ht="143.25" customHeight="1" x14ac:dyDescent="0.25">
      <c r="A1060" s="1314">
        <v>1056</v>
      </c>
      <c r="B1060" s="975" t="s">
        <v>2981</v>
      </c>
      <c r="C1060" s="976" t="s">
        <v>925</v>
      </c>
      <c r="D1060" s="1339" t="s">
        <v>2982</v>
      </c>
      <c r="E1060" s="1337" t="s">
        <v>2983</v>
      </c>
      <c r="F1060" s="26" t="s">
        <v>20</v>
      </c>
      <c r="G1060" s="960" t="s">
        <v>2984</v>
      </c>
      <c r="H1060" s="26" t="s">
        <v>2985</v>
      </c>
      <c r="I1060" s="26" t="s">
        <v>2986</v>
      </c>
      <c r="J1060" s="26" t="s">
        <v>24</v>
      </c>
      <c r="K1060" s="9">
        <v>44806</v>
      </c>
    </row>
    <row r="1061" spans="1:43" ht="143.25" customHeight="1" x14ac:dyDescent="0.25">
      <c r="A1061" s="311">
        <v>1057</v>
      </c>
      <c r="B1061" s="977" t="s">
        <v>2989</v>
      </c>
      <c r="C1061" s="978">
        <v>60540006285</v>
      </c>
      <c r="D1061" s="972" t="s">
        <v>2987</v>
      </c>
      <c r="E1061" s="970">
        <v>44820</v>
      </c>
      <c r="F1061" s="972" t="s">
        <v>103</v>
      </c>
      <c r="G1061" s="972" t="s">
        <v>949</v>
      </c>
      <c r="H1061" s="972" t="s">
        <v>317</v>
      </c>
      <c r="I1061" s="972" t="s">
        <v>83</v>
      </c>
      <c r="J1061" s="972" t="s">
        <v>2988</v>
      </c>
      <c r="K1061" s="9">
        <v>44806</v>
      </c>
    </row>
    <row r="1062" spans="1:43" ht="143.25" customHeight="1" x14ac:dyDescent="0.25">
      <c r="A1062" s="1314">
        <v>1058</v>
      </c>
      <c r="B1062" s="1167" t="s">
        <v>742</v>
      </c>
      <c r="C1062" s="1167">
        <v>31240002714</v>
      </c>
      <c r="D1062" s="1314" t="s">
        <v>743</v>
      </c>
      <c r="E1062" s="43">
        <v>44819</v>
      </c>
      <c r="F1062" s="62">
        <v>0.625</v>
      </c>
      <c r="G1062" s="1314" t="s">
        <v>744</v>
      </c>
      <c r="H1062" s="158" t="s">
        <v>2990</v>
      </c>
      <c r="I1062" s="1314" t="s">
        <v>746</v>
      </c>
      <c r="J1062" s="1314" t="s">
        <v>747</v>
      </c>
      <c r="K1062" s="9">
        <v>44806</v>
      </c>
      <c r="AQ1062" s="470"/>
    </row>
    <row r="1063" spans="1:43" ht="143.25" customHeight="1" x14ac:dyDescent="0.25">
      <c r="A1063" s="311">
        <v>1059</v>
      </c>
      <c r="B1063" s="1167" t="s">
        <v>2991</v>
      </c>
      <c r="C1063" s="1167" t="s">
        <v>2992</v>
      </c>
      <c r="D1063" s="1314" t="s">
        <v>2993</v>
      </c>
      <c r="E1063" s="43">
        <v>44820</v>
      </c>
      <c r="F1063" s="62">
        <v>0.45833333333333331</v>
      </c>
      <c r="G1063" s="158" t="s">
        <v>2976</v>
      </c>
      <c r="H1063" s="1314" t="s">
        <v>2994</v>
      </c>
      <c r="I1063" s="1314" t="s">
        <v>16</v>
      </c>
      <c r="J1063" s="1314" t="s">
        <v>2978</v>
      </c>
      <c r="K1063" s="9">
        <v>44806</v>
      </c>
    </row>
    <row r="1064" spans="1:43" ht="143.25" customHeight="1" x14ac:dyDescent="0.25">
      <c r="A1064" s="1314">
        <v>1060</v>
      </c>
      <c r="B1064" s="967" t="s">
        <v>2979</v>
      </c>
      <c r="C1064" s="979" t="str">
        <f>C1063</f>
        <v>031240004077</v>
      </c>
      <c r="D1064" s="960" t="s">
        <v>506</v>
      </c>
      <c r="E1064" s="1337">
        <f>E1063</f>
        <v>44820</v>
      </c>
      <c r="F1064" s="960" t="s">
        <v>103</v>
      </c>
      <c r="G1064" s="980" t="s">
        <v>507</v>
      </c>
      <c r="H1064" s="960" t="s">
        <v>1534</v>
      </c>
      <c r="I1064" s="960" t="s">
        <v>83</v>
      </c>
      <c r="J1064" s="960" t="s">
        <v>508</v>
      </c>
      <c r="K1064" s="9">
        <v>44806</v>
      </c>
    </row>
    <row r="1065" spans="1:43" ht="143.25" customHeight="1" x14ac:dyDescent="0.25">
      <c r="A1065" s="311">
        <v>1061</v>
      </c>
      <c r="B1065" s="1314" t="s">
        <v>2450</v>
      </c>
      <c r="C1065" s="1167" t="s">
        <v>2203</v>
      </c>
      <c r="D1065" s="1314" t="s">
        <v>2451</v>
      </c>
      <c r="E1065" s="43">
        <v>44823</v>
      </c>
      <c r="F1065" s="1314" t="s">
        <v>197</v>
      </c>
      <c r="G1065" s="1314" t="s">
        <v>2452</v>
      </c>
      <c r="H1065" s="1314" t="s">
        <v>2453</v>
      </c>
      <c r="I1065" s="1314" t="s">
        <v>16</v>
      </c>
      <c r="J1065" s="1314" t="s">
        <v>302</v>
      </c>
      <c r="K1065" s="43">
        <v>44806</v>
      </c>
    </row>
    <row r="1066" spans="1:43" ht="143.25" customHeight="1" x14ac:dyDescent="0.25">
      <c r="A1066" s="1314">
        <v>1062</v>
      </c>
      <c r="B1066" s="90" t="s">
        <v>2995</v>
      </c>
      <c r="C1066" s="129">
        <v>180940001907</v>
      </c>
      <c r="D1066" s="981" t="s">
        <v>2996</v>
      </c>
      <c r="E1066" s="1337">
        <v>44823</v>
      </c>
      <c r="F1066" s="961" t="s">
        <v>197</v>
      </c>
      <c r="G1066" s="1385" t="s">
        <v>141</v>
      </c>
      <c r="H1066" s="1314" t="s">
        <v>2596</v>
      </c>
      <c r="I1066" s="125" t="s">
        <v>16</v>
      </c>
      <c r="J1066" s="962" t="s">
        <v>143</v>
      </c>
      <c r="K1066" s="43">
        <v>44806</v>
      </c>
    </row>
    <row r="1067" spans="1:43" ht="143.25" customHeight="1" x14ac:dyDescent="0.25">
      <c r="A1067" s="311">
        <v>1063</v>
      </c>
      <c r="B1067" s="66" t="s">
        <v>2445</v>
      </c>
      <c r="C1067" s="1314">
        <v>30740004617</v>
      </c>
      <c r="D1067" s="229" t="s">
        <v>2446</v>
      </c>
      <c r="E1067" s="43" t="s">
        <v>2997</v>
      </c>
      <c r="F1067" s="1167" t="s">
        <v>89</v>
      </c>
      <c r="G1067" s="1167" t="s">
        <v>376</v>
      </c>
      <c r="H1067" s="1167" t="s">
        <v>2998</v>
      </c>
      <c r="I1067" s="1167" t="s">
        <v>789</v>
      </c>
      <c r="J1067" s="1167" t="s">
        <v>379</v>
      </c>
      <c r="K1067" s="43">
        <v>44806</v>
      </c>
    </row>
    <row r="1068" spans="1:43" ht="143.25" customHeight="1" x14ac:dyDescent="0.25">
      <c r="A1068" s="1314">
        <v>1064</v>
      </c>
      <c r="B1068" s="66" t="s">
        <v>271</v>
      </c>
      <c r="C1068" s="963" t="s">
        <v>1830</v>
      </c>
      <c r="D1068" s="1314" t="s">
        <v>273</v>
      </c>
      <c r="E1068" s="1337">
        <v>44820</v>
      </c>
      <c r="F1068" s="961">
        <v>0.5</v>
      </c>
      <c r="G1068" s="1385" t="s">
        <v>2999</v>
      </c>
      <c r="H1068" s="1314" t="s">
        <v>3000</v>
      </c>
      <c r="I1068" s="125" t="s">
        <v>16</v>
      </c>
      <c r="J1068" s="960" t="s">
        <v>276</v>
      </c>
      <c r="K1068" s="43">
        <v>44806</v>
      </c>
    </row>
    <row r="1069" spans="1:43" ht="143.25" customHeight="1" x14ac:dyDescent="0.25">
      <c r="A1069" s="311">
        <v>1065</v>
      </c>
      <c r="B1069" s="66" t="s">
        <v>3001</v>
      </c>
      <c r="C1069" s="963" t="s">
        <v>3002</v>
      </c>
      <c r="D1069" s="1314" t="s">
        <v>3003</v>
      </c>
      <c r="E1069" s="1337">
        <v>44823</v>
      </c>
      <c r="F1069" s="960" t="s">
        <v>256</v>
      </c>
      <c r="G1069" s="960" t="s">
        <v>2552</v>
      </c>
      <c r="H1069" s="972" t="s">
        <v>2759</v>
      </c>
      <c r="I1069" s="960" t="s">
        <v>225</v>
      </c>
      <c r="J1069" s="926" t="s">
        <v>2553</v>
      </c>
      <c r="K1069" s="1337">
        <v>44809</v>
      </c>
    </row>
    <row r="1070" spans="1:43" ht="143.25" customHeight="1" x14ac:dyDescent="0.25">
      <c r="A1070" s="1314">
        <v>1066</v>
      </c>
      <c r="B1070" s="28" t="s">
        <v>1216</v>
      </c>
      <c r="C1070" s="265" t="s">
        <v>1217</v>
      </c>
      <c r="D1070" s="23" t="s">
        <v>1218</v>
      </c>
      <c r="E1070" s="770" t="s">
        <v>3004</v>
      </c>
      <c r="F1070" s="982">
        <v>0.5</v>
      </c>
      <c r="G1070" s="983" t="s">
        <v>3005</v>
      </c>
      <c r="H1070" s="26" t="s">
        <v>3006</v>
      </c>
      <c r="I1070" s="283" t="s">
        <v>112</v>
      </c>
      <c r="J1070" s="984" t="s">
        <v>156</v>
      </c>
      <c r="K1070" s="1337">
        <v>44809</v>
      </c>
    </row>
    <row r="1071" spans="1:43" ht="143.25" customHeight="1" x14ac:dyDescent="0.25">
      <c r="A1071" s="311">
        <v>1067</v>
      </c>
      <c r="B1071" s="966" t="s">
        <v>3007</v>
      </c>
      <c r="C1071" s="985" t="s">
        <v>3008</v>
      </c>
      <c r="D1071" s="91" t="s">
        <v>3009</v>
      </c>
      <c r="E1071" s="43">
        <v>44823</v>
      </c>
      <c r="F1071" s="62">
        <v>0.60416666666666663</v>
      </c>
      <c r="G1071" s="23" t="s">
        <v>3010</v>
      </c>
      <c r="H1071" s="23" t="s">
        <v>3011</v>
      </c>
      <c r="I1071" s="23" t="s">
        <v>3012</v>
      </c>
      <c r="J1071" s="23" t="s">
        <v>3013</v>
      </c>
      <c r="K1071" s="1337">
        <v>44809</v>
      </c>
    </row>
    <row r="1072" spans="1:43" ht="143.25" customHeight="1" x14ac:dyDescent="0.25">
      <c r="A1072" s="1314">
        <v>1068</v>
      </c>
      <c r="B1072" s="1122" t="s">
        <v>3014</v>
      </c>
      <c r="C1072" s="1122" t="s">
        <v>3015</v>
      </c>
      <c r="D1072" s="986" t="s">
        <v>3016</v>
      </c>
      <c r="E1072" s="987">
        <v>44817</v>
      </c>
      <c r="F1072" s="1123" t="s">
        <v>97</v>
      </c>
      <c r="G1072" s="1123" t="s">
        <v>3017</v>
      </c>
      <c r="H1072" s="986" t="s">
        <v>3018</v>
      </c>
      <c r="I1072" s="1123" t="s">
        <v>524</v>
      </c>
      <c r="J1072" s="1123" t="s">
        <v>1729</v>
      </c>
      <c r="K1072" s="1337">
        <v>44809</v>
      </c>
    </row>
    <row r="1073" spans="1:11" ht="143.25" customHeight="1" x14ac:dyDescent="0.25">
      <c r="A1073" s="311">
        <v>1069</v>
      </c>
      <c r="B1073" s="963" t="s">
        <v>1470</v>
      </c>
      <c r="C1073" s="963" t="s">
        <v>1471</v>
      </c>
      <c r="D1073" s="960" t="s">
        <v>1472</v>
      </c>
      <c r="E1073" s="1337">
        <v>44824</v>
      </c>
      <c r="F1073" s="960" t="s">
        <v>197</v>
      </c>
      <c r="G1073" s="960" t="s">
        <v>223</v>
      </c>
      <c r="H1073" s="960" t="s">
        <v>3019</v>
      </c>
      <c r="I1073" s="960" t="s">
        <v>225</v>
      </c>
      <c r="J1073" s="960" t="s">
        <v>226</v>
      </c>
      <c r="K1073" s="1337">
        <v>44809</v>
      </c>
    </row>
    <row r="1074" spans="1:11" ht="143.25" customHeight="1" x14ac:dyDescent="0.25">
      <c r="A1074" s="1314">
        <v>1070</v>
      </c>
      <c r="B1074" s="963" t="s">
        <v>1654</v>
      </c>
      <c r="C1074" s="963" t="s">
        <v>1655</v>
      </c>
      <c r="D1074" s="960" t="s">
        <v>1656</v>
      </c>
      <c r="E1074" s="1337">
        <v>44824</v>
      </c>
      <c r="F1074" s="960" t="s">
        <v>89</v>
      </c>
      <c r="G1074" s="960" t="s">
        <v>223</v>
      </c>
      <c r="H1074" s="960" t="s">
        <v>3020</v>
      </c>
      <c r="I1074" s="960" t="s">
        <v>225</v>
      </c>
      <c r="J1074" s="960" t="s">
        <v>226</v>
      </c>
      <c r="K1074" s="1337">
        <v>44809</v>
      </c>
    </row>
    <row r="1075" spans="1:11" ht="143.25" customHeight="1" x14ac:dyDescent="0.25">
      <c r="A1075" s="311">
        <v>1071</v>
      </c>
      <c r="B1075" s="963" t="s">
        <v>620</v>
      </c>
      <c r="C1075" s="963" t="s">
        <v>621</v>
      </c>
      <c r="D1075" s="960" t="s">
        <v>622</v>
      </c>
      <c r="E1075" s="1337">
        <v>44824</v>
      </c>
      <c r="F1075" s="960" t="s">
        <v>256</v>
      </c>
      <c r="G1075" s="960" t="s">
        <v>223</v>
      </c>
      <c r="H1075" s="960" t="s">
        <v>3021</v>
      </c>
      <c r="I1075" s="960" t="s">
        <v>225</v>
      </c>
      <c r="J1075" s="960" t="s">
        <v>226</v>
      </c>
      <c r="K1075" s="1337">
        <v>44809</v>
      </c>
    </row>
    <row r="1076" spans="1:11" ht="143.25" customHeight="1" x14ac:dyDescent="0.25">
      <c r="A1076" s="1314">
        <v>1072</v>
      </c>
      <c r="B1076" s="963" t="s">
        <v>623</v>
      </c>
      <c r="C1076" s="963" t="s">
        <v>624</v>
      </c>
      <c r="D1076" s="960" t="s">
        <v>625</v>
      </c>
      <c r="E1076" s="1337">
        <v>44824</v>
      </c>
      <c r="F1076" s="960" t="s">
        <v>256</v>
      </c>
      <c r="G1076" s="960" t="s">
        <v>223</v>
      </c>
      <c r="H1076" s="960" t="s">
        <v>3021</v>
      </c>
      <c r="I1076" s="960" t="s">
        <v>225</v>
      </c>
      <c r="J1076" s="960" t="s">
        <v>226</v>
      </c>
      <c r="K1076" s="1337">
        <v>44809</v>
      </c>
    </row>
    <row r="1077" spans="1:11" ht="143.25" customHeight="1" x14ac:dyDescent="0.25">
      <c r="A1077" s="311">
        <v>1073</v>
      </c>
      <c r="B1077" s="1441" t="s">
        <v>3001</v>
      </c>
      <c r="C1077" s="1437" t="s">
        <v>3002</v>
      </c>
      <c r="D1077" s="1235" t="s">
        <v>3003</v>
      </c>
      <c r="E1077" s="1330">
        <v>44823</v>
      </c>
      <c r="F1077" s="1435" t="s">
        <v>256</v>
      </c>
      <c r="G1077" s="1435" t="s">
        <v>2552</v>
      </c>
      <c r="H1077" s="1435" t="s">
        <v>2759</v>
      </c>
      <c r="I1077" s="1435" t="s">
        <v>225</v>
      </c>
      <c r="J1077" s="1113" t="s">
        <v>2553</v>
      </c>
      <c r="K1077" s="1337">
        <v>44809</v>
      </c>
    </row>
    <row r="1078" spans="1:11" ht="143.25" customHeight="1" x14ac:dyDescent="0.25">
      <c r="A1078" s="1314">
        <v>1074</v>
      </c>
      <c r="B1078" s="963" t="s">
        <v>260</v>
      </c>
      <c r="C1078" s="963" t="s">
        <v>261</v>
      </c>
      <c r="D1078" s="960" t="s">
        <v>262</v>
      </c>
      <c r="E1078" s="1337">
        <v>44834</v>
      </c>
      <c r="F1078" s="960" t="s">
        <v>256</v>
      </c>
      <c r="G1078" s="960" t="s">
        <v>223</v>
      </c>
      <c r="H1078" s="960" t="s">
        <v>3022</v>
      </c>
      <c r="I1078" s="960" t="s">
        <v>225</v>
      </c>
      <c r="J1078" s="960" t="s">
        <v>226</v>
      </c>
      <c r="K1078" s="1337">
        <v>44809</v>
      </c>
    </row>
    <row r="1079" spans="1:11" ht="143.25" customHeight="1" x14ac:dyDescent="0.25">
      <c r="A1079" s="311">
        <v>1075</v>
      </c>
      <c r="B1079" s="44" t="s">
        <v>3023</v>
      </c>
      <c r="C1079" s="45" t="s">
        <v>3024</v>
      </c>
      <c r="D1079" s="33" t="s">
        <v>3025</v>
      </c>
      <c r="E1079" s="46">
        <v>44823</v>
      </c>
      <c r="F1079" s="103">
        <v>0.39583333333333331</v>
      </c>
      <c r="G1079" s="33" t="s">
        <v>3026</v>
      </c>
      <c r="H1079" s="33" t="s">
        <v>3027</v>
      </c>
      <c r="I1079" s="33" t="s">
        <v>132</v>
      </c>
      <c r="J1079" s="920" t="s">
        <v>133</v>
      </c>
      <c r="K1079" s="1337">
        <v>44810</v>
      </c>
    </row>
    <row r="1080" spans="1:11" ht="143.25" customHeight="1" x14ac:dyDescent="0.25">
      <c r="A1080" s="1314">
        <v>1076</v>
      </c>
      <c r="B1080" s="988" t="s">
        <v>1075</v>
      </c>
      <c r="C1080" s="989" t="s">
        <v>1076</v>
      </c>
      <c r="D1080" s="990" t="s">
        <v>1077</v>
      </c>
      <c r="E1080" s="991">
        <v>44859</v>
      </c>
      <c r="F1080" s="992" t="s">
        <v>230</v>
      </c>
      <c r="G1080" s="990" t="s">
        <v>1078</v>
      </c>
      <c r="H1080" s="993" t="s">
        <v>1079</v>
      </c>
      <c r="I1080" s="51" t="s">
        <v>1080</v>
      </c>
      <c r="J1080" s="994" t="s">
        <v>1081</v>
      </c>
      <c r="K1080" s="1337">
        <v>44810</v>
      </c>
    </row>
    <row r="1081" spans="1:11" ht="143.25" customHeight="1" x14ac:dyDescent="0.25">
      <c r="A1081" s="311">
        <v>1077</v>
      </c>
      <c r="B1081" s="44" t="s">
        <v>2733</v>
      </c>
      <c r="C1081" s="45" t="s">
        <v>2164</v>
      </c>
      <c r="D1081" s="33" t="s">
        <v>3028</v>
      </c>
      <c r="E1081" s="46">
        <v>44823</v>
      </c>
      <c r="F1081" s="103">
        <v>0.375</v>
      </c>
      <c r="G1081" s="33" t="s">
        <v>3026</v>
      </c>
      <c r="H1081" s="33" t="s">
        <v>3027</v>
      </c>
      <c r="I1081" s="33" t="s">
        <v>132</v>
      </c>
      <c r="J1081" s="920" t="s">
        <v>133</v>
      </c>
      <c r="K1081" s="1337">
        <v>44810</v>
      </c>
    </row>
    <row r="1082" spans="1:11" ht="143.25" customHeight="1" x14ac:dyDescent="0.25">
      <c r="A1082" s="1314">
        <v>1078</v>
      </c>
      <c r="B1082" s="23" t="s">
        <v>2140</v>
      </c>
      <c r="C1082" s="28" t="s">
        <v>2141</v>
      </c>
      <c r="D1082" s="23" t="s">
        <v>2142</v>
      </c>
      <c r="E1082" s="1337">
        <v>44832</v>
      </c>
      <c r="F1082" s="4" t="s">
        <v>893</v>
      </c>
      <c r="G1082" s="5" t="s">
        <v>395</v>
      </c>
      <c r="H1082" s="223" t="s">
        <v>2822</v>
      </c>
      <c r="I1082" s="91" t="s">
        <v>397</v>
      </c>
      <c r="J1082" s="8" t="s">
        <v>398</v>
      </c>
      <c r="K1082" s="1337">
        <v>44810</v>
      </c>
    </row>
    <row r="1083" spans="1:11" ht="143.25" customHeight="1" x14ac:dyDescent="0.25">
      <c r="A1083" s="311">
        <v>1079</v>
      </c>
      <c r="B1083" s="851" t="s">
        <v>675</v>
      </c>
      <c r="C1083" s="171" t="s">
        <v>674</v>
      </c>
      <c r="D1083" s="852" t="s">
        <v>676</v>
      </c>
      <c r="E1083" s="434" t="s">
        <v>3029</v>
      </c>
      <c r="F1083" s="852" t="s">
        <v>197</v>
      </c>
      <c r="G1083" s="852" t="s">
        <v>2148</v>
      </c>
      <c r="H1083" s="26" t="s">
        <v>3030</v>
      </c>
      <c r="I1083" s="853" t="s">
        <v>16</v>
      </c>
      <c r="J1083" s="852" t="s">
        <v>669</v>
      </c>
      <c r="K1083" s="995">
        <v>44811</v>
      </c>
    </row>
    <row r="1084" spans="1:11" ht="143.25" customHeight="1" x14ac:dyDescent="0.25">
      <c r="A1084" s="1314">
        <v>1080</v>
      </c>
      <c r="B1084" s="460" t="s">
        <v>2109</v>
      </c>
      <c r="C1084" s="1122" t="s">
        <v>2110</v>
      </c>
      <c r="D1084" s="1361" t="s">
        <v>2111</v>
      </c>
      <c r="E1084" s="987">
        <v>44818</v>
      </c>
      <c r="F1084" s="1124">
        <v>0.5</v>
      </c>
      <c r="G1084" s="1385" t="s">
        <v>3031</v>
      </c>
      <c r="H1084" s="1361" t="s">
        <v>442</v>
      </c>
      <c r="I1084" s="125" t="s">
        <v>16</v>
      </c>
      <c r="J1084" s="1123" t="s">
        <v>276</v>
      </c>
      <c r="K1084" s="995">
        <v>44811</v>
      </c>
    </row>
    <row r="1085" spans="1:11" ht="143.25" customHeight="1" x14ac:dyDescent="0.25">
      <c r="A1085" s="311">
        <v>1081</v>
      </c>
      <c r="B1085" s="44" t="s">
        <v>2958</v>
      </c>
      <c r="C1085" s="45" t="s">
        <v>2959</v>
      </c>
      <c r="D1085" s="33" t="s">
        <v>3032</v>
      </c>
      <c r="E1085" s="46">
        <v>44825</v>
      </c>
      <c r="F1085" s="88" t="s">
        <v>2961</v>
      </c>
      <c r="G1085" s="33" t="s">
        <v>3026</v>
      </c>
      <c r="H1085" s="33" t="s">
        <v>3033</v>
      </c>
      <c r="I1085" s="33" t="s">
        <v>132</v>
      </c>
      <c r="J1085" s="920" t="s">
        <v>133</v>
      </c>
      <c r="K1085" s="995">
        <v>44811</v>
      </c>
    </row>
    <row r="1086" spans="1:11" ht="143.25" customHeight="1" x14ac:dyDescent="0.25">
      <c r="A1086" s="1314">
        <v>1082</v>
      </c>
      <c r="B1086" s="460" t="s">
        <v>2323</v>
      </c>
      <c r="C1086" s="1122" t="s">
        <v>2324</v>
      </c>
      <c r="D1086" s="1361" t="s">
        <v>2325</v>
      </c>
      <c r="E1086" s="987">
        <v>44818</v>
      </c>
      <c r="F1086" s="1124">
        <v>0.45833333333333331</v>
      </c>
      <c r="G1086" s="1385" t="s">
        <v>3031</v>
      </c>
      <c r="H1086" s="1361" t="s">
        <v>442</v>
      </c>
      <c r="I1086" s="125" t="s">
        <v>16</v>
      </c>
      <c r="J1086" s="1123" t="s">
        <v>276</v>
      </c>
      <c r="K1086" s="995">
        <v>44811</v>
      </c>
    </row>
    <row r="1087" spans="1:11" ht="143.25" customHeight="1" x14ac:dyDescent="0.25">
      <c r="A1087" s="311">
        <v>1083</v>
      </c>
      <c r="B1087" s="996" t="s">
        <v>3034</v>
      </c>
      <c r="C1087" s="997">
        <v>141240025934</v>
      </c>
      <c r="D1087" s="996" t="s">
        <v>3035</v>
      </c>
      <c r="E1087" s="998">
        <v>44827</v>
      </c>
      <c r="F1087" s="999">
        <v>0.4375</v>
      </c>
      <c r="G1087" s="1000" t="s">
        <v>2384</v>
      </c>
      <c r="H1087" s="1000" t="s">
        <v>540</v>
      </c>
      <c r="I1087" s="1000" t="s">
        <v>36</v>
      </c>
      <c r="J1087" s="1000" t="s">
        <v>1823</v>
      </c>
      <c r="K1087" s="995">
        <v>44811</v>
      </c>
    </row>
    <row r="1088" spans="1:11" ht="143.25" customHeight="1" x14ac:dyDescent="0.25">
      <c r="A1088" s="1314">
        <v>1084</v>
      </c>
      <c r="B1088" s="1167" t="s">
        <v>2848</v>
      </c>
      <c r="C1088" s="256">
        <v>140540000144</v>
      </c>
      <c r="D1088" s="1314" t="s">
        <v>2849</v>
      </c>
      <c r="E1088" s="43" t="s">
        <v>3036</v>
      </c>
      <c r="F1088" s="1314" t="s">
        <v>106</v>
      </c>
      <c r="G1088" s="1314" t="s">
        <v>765</v>
      </c>
      <c r="H1088" s="1314" t="s">
        <v>2844</v>
      </c>
      <c r="I1088" s="1314" t="s">
        <v>16</v>
      </c>
      <c r="J1088" s="1314" t="s">
        <v>767</v>
      </c>
      <c r="K1088" s="995">
        <v>44811</v>
      </c>
    </row>
    <row r="1089" spans="1:11" ht="143.25" customHeight="1" x14ac:dyDescent="0.25">
      <c r="A1089" s="311">
        <v>1085</v>
      </c>
      <c r="B1089" s="86" t="s">
        <v>2870</v>
      </c>
      <c r="C1089" s="1001">
        <v>150740012395</v>
      </c>
      <c r="D1089" s="86" t="s">
        <v>2871</v>
      </c>
      <c r="E1089" s="1337">
        <v>44833</v>
      </c>
      <c r="F1089" s="961">
        <v>0.625</v>
      </c>
      <c r="G1089" s="23" t="s">
        <v>2267</v>
      </c>
      <c r="H1089" s="23" t="s">
        <v>2872</v>
      </c>
      <c r="I1089" s="23" t="s">
        <v>14</v>
      </c>
      <c r="J1089" s="23" t="s">
        <v>2269</v>
      </c>
      <c r="K1089" s="995">
        <v>44812</v>
      </c>
    </row>
    <row r="1090" spans="1:11" ht="143.25" customHeight="1" x14ac:dyDescent="0.25">
      <c r="A1090" s="1314">
        <v>1086</v>
      </c>
      <c r="B1090" s="58" t="s">
        <v>3037</v>
      </c>
      <c r="C1090" s="201">
        <v>140840003219</v>
      </c>
      <c r="D1090" s="1361" t="s">
        <v>3038</v>
      </c>
      <c r="E1090" s="1364" t="s">
        <v>3036</v>
      </c>
      <c r="F1090" s="1361" t="s">
        <v>15</v>
      </c>
      <c r="G1090" s="1361" t="s">
        <v>3039</v>
      </c>
      <c r="H1090" s="1361" t="s">
        <v>3040</v>
      </c>
      <c r="I1090" s="1361" t="s">
        <v>16</v>
      </c>
      <c r="J1090" s="1361" t="s">
        <v>767</v>
      </c>
      <c r="K1090" s="995">
        <v>44812</v>
      </c>
    </row>
    <row r="1091" spans="1:11" ht="143.25" customHeight="1" x14ac:dyDescent="0.25">
      <c r="A1091" s="311">
        <v>1087</v>
      </c>
      <c r="B1091" s="58" t="s">
        <v>2855</v>
      </c>
      <c r="C1091" s="201">
        <v>131140018262</v>
      </c>
      <c r="D1091" s="1361" t="s">
        <v>2856</v>
      </c>
      <c r="E1091" s="1364" t="s">
        <v>3036</v>
      </c>
      <c r="F1091" s="1361" t="s">
        <v>1054</v>
      </c>
      <c r="G1091" s="1361" t="s">
        <v>765</v>
      </c>
      <c r="H1091" s="1361" t="s">
        <v>2844</v>
      </c>
      <c r="I1091" s="1361" t="s">
        <v>16</v>
      </c>
      <c r="J1091" s="1361" t="s">
        <v>767</v>
      </c>
      <c r="K1091" s="995">
        <v>44812</v>
      </c>
    </row>
    <row r="1092" spans="1:11" ht="143.25" customHeight="1" x14ac:dyDescent="0.25">
      <c r="A1092" s="1314">
        <v>1088</v>
      </c>
      <c r="B1092" s="1122" t="s">
        <v>995</v>
      </c>
      <c r="C1092" s="1002">
        <v>101140003487</v>
      </c>
      <c r="D1092" s="1123" t="s">
        <v>996</v>
      </c>
      <c r="E1092" s="987">
        <v>44832</v>
      </c>
      <c r="F1092" s="1123" t="s">
        <v>103</v>
      </c>
      <c r="G1092" s="1123" t="s">
        <v>949</v>
      </c>
      <c r="H1092" s="1123" t="s">
        <v>997</v>
      </c>
      <c r="I1092" s="1123" t="s">
        <v>83</v>
      </c>
      <c r="J1092" s="1123" t="s">
        <v>84</v>
      </c>
      <c r="K1092" s="995">
        <v>44812</v>
      </c>
    </row>
    <row r="1093" spans="1:11" ht="143.25" customHeight="1" x14ac:dyDescent="0.25">
      <c r="A1093" s="311">
        <v>1089</v>
      </c>
      <c r="B1093" s="1167" t="s">
        <v>3041</v>
      </c>
      <c r="C1093" s="1167" t="s">
        <v>3042</v>
      </c>
      <c r="D1093" s="1314" t="s">
        <v>3043</v>
      </c>
      <c r="E1093" s="43">
        <v>44834</v>
      </c>
      <c r="F1093" s="1167" t="s">
        <v>1769</v>
      </c>
      <c r="G1093" s="1314" t="s">
        <v>1128</v>
      </c>
      <c r="H1093" s="1314" t="s">
        <v>3044</v>
      </c>
      <c r="I1093" s="1314" t="s">
        <v>23</v>
      </c>
      <c r="J1093" s="1314" t="str">
        <f>J1092</f>
        <v>8 707 558 64 06       arlan20ts@gmail.com</v>
      </c>
      <c r="K1093" s="995">
        <v>44812</v>
      </c>
    </row>
    <row r="1094" spans="1:11" ht="143.25" customHeight="1" x14ac:dyDescent="0.25">
      <c r="A1094" s="1314">
        <v>1090</v>
      </c>
      <c r="B1094" s="1000" t="s">
        <v>2665</v>
      </c>
      <c r="C1094" s="1003" t="s">
        <v>2666</v>
      </c>
      <c r="D1094" s="1000" t="s">
        <v>2667</v>
      </c>
      <c r="E1094" s="998">
        <v>44820</v>
      </c>
      <c r="F1094" s="998" t="s">
        <v>356</v>
      </c>
      <c r="G1094" s="1000" t="s">
        <v>3045</v>
      </c>
      <c r="H1094" s="1004" t="s">
        <v>3046</v>
      </c>
      <c r="I1094" s="1004" t="s">
        <v>3047</v>
      </c>
      <c r="J1094" s="1005" t="s">
        <v>3048</v>
      </c>
      <c r="K1094" s="995">
        <v>44812</v>
      </c>
    </row>
    <row r="1095" spans="1:11" ht="143.25" customHeight="1" x14ac:dyDescent="0.25">
      <c r="A1095" s="311">
        <v>1091</v>
      </c>
      <c r="B1095" s="44" t="s">
        <v>3049</v>
      </c>
      <c r="C1095" s="45" t="s">
        <v>2159</v>
      </c>
      <c r="D1095" s="33" t="s">
        <v>3050</v>
      </c>
      <c r="E1095" s="46">
        <v>44827</v>
      </c>
      <c r="F1095" s="88" t="s">
        <v>2961</v>
      </c>
      <c r="G1095" s="33" t="s">
        <v>3026</v>
      </c>
      <c r="H1095" s="33" t="s">
        <v>3033</v>
      </c>
      <c r="I1095" s="33" t="s">
        <v>132</v>
      </c>
      <c r="J1095" s="920" t="s">
        <v>133</v>
      </c>
      <c r="K1095" s="995">
        <v>44812</v>
      </c>
    </row>
    <row r="1096" spans="1:11" ht="143.25" customHeight="1" x14ac:dyDescent="0.25">
      <c r="A1096" s="1314">
        <v>1092</v>
      </c>
      <c r="B1096" s="460" t="s">
        <v>762</v>
      </c>
      <c r="C1096" s="1122" t="s">
        <v>399</v>
      </c>
      <c r="D1096" s="1361" t="s">
        <v>400</v>
      </c>
      <c r="E1096" s="987">
        <v>44830</v>
      </c>
      <c r="F1096" s="1124" t="s">
        <v>197</v>
      </c>
      <c r="G1096" s="1385" t="s">
        <v>401</v>
      </c>
      <c r="H1096" s="1361" t="s">
        <v>3051</v>
      </c>
      <c r="I1096" s="125" t="s">
        <v>16</v>
      </c>
      <c r="J1096" s="964" t="s">
        <v>403</v>
      </c>
      <c r="K1096" s="995">
        <v>44812</v>
      </c>
    </row>
    <row r="1097" spans="1:11" ht="143.25" customHeight="1" x14ac:dyDescent="0.25">
      <c r="A1097" s="311">
        <v>1093</v>
      </c>
      <c r="B1097" s="1026" t="s">
        <v>3052</v>
      </c>
      <c r="C1097" s="1025">
        <v>80340008149</v>
      </c>
      <c r="D1097" s="1006" t="s">
        <v>3053</v>
      </c>
      <c r="E1097" s="1007">
        <v>44834</v>
      </c>
      <c r="F1097" s="1008" t="s">
        <v>868</v>
      </c>
      <c r="G1097" s="765" t="s">
        <v>3054</v>
      </c>
      <c r="H1097" s="1009" t="s">
        <v>3055</v>
      </c>
      <c r="I1097" s="1009" t="s">
        <v>208</v>
      </c>
      <c r="J1097" s="1009" t="s">
        <v>3056</v>
      </c>
      <c r="K1097" s="995">
        <v>44812</v>
      </c>
    </row>
    <row r="1098" spans="1:11" ht="143.25" customHeight="1" x14ac:dyDescent="0.25">
      <c r="A1098" s="1314">
        <v>1094</v>
      </c>
      <c r="B1098" s="1122" t="s">
        <v>877</v>
      </c>
      <c r="C1098" s="1122" t="s">
        <v>878</v>
      </c>
      <c r="D1098" s="1123" t="s">
        <v>879</v>
      </c>
      <c r="E1098" s="987">
        <v>44831</v>
      </c>
      <c r="F1098" s="1124">
        <v>0.66666666666666663</v>
      </c>
      <c r="G1098" s="1123" t="s">
        <v>880</v>
      </c>
      <c r="H1098" s="1123" t="s">
        <v>3057</v>
      </c>
      <c r="I1098" s="1123" t="s">
        <v>875</v>
      </c>
      <c r="J1098" s="1123" t="s">
        <v>876</v>
      </c>
      <c r="K1098" s="995">
        <v>44812</v>
      </c>
    </row>
    <row r="1099" spans="1:11" ht="143.25" customHeight="1" x14ac:dyDescent="0.25">
      <c r="A1099" s="311">
        <v>1095</v>
      </c>
      <c r="B1099" s="1314" t="s">
        <v>3065</v>
      </c>
      <c r="C1099" s="1167" t="s">
        <v>3062</v>
      </c>
      <c r="D1099" s="1314" t="s">
        <v>3064</v>
      </c>
      <c r="E1099" s="43">
        <v>44830</v>
      </c>
      <c r="F1099" s="124" t="s">
        <v>2961</v>
      </c>
      <c r="G1099" s="1314" t="s">
        <v>3026</v>
      </c>
      <c r="H1099" s="1314" t="s">
        <v>3063</v>
      </c>
      <c r="I1099" s="1314" t="s">
        <v>132</v>
      </c>
      <c r="J1099" s="1024" t="s">
        <v>133</v>
      </c>
      <c r="K1099" s="43">
        <v>44813</v>
      </c>
    </row>
    <row r="1100" spans="1:11" ht="143.25" customHeight="1" x14ac:dyDescent="0.25">
      <c r="A1100" s="1314">
        <v>1096</v>
      </c>
      <c r="B1100" s="26" t="s">
        <v>3066</v>
      </c>
      <c r="C1100" s="171" t="str">
        <f>C1099</f>
        <v>051040010583</v>
      </c>
      <c r="D1100" s="26" t="s">
        <v>3067</v>
      </c>
      <c r="E1100" s="434">
        <v>44826</v>
      </c>
      <c r="F1100" s="25" t="s">
        <v>492</v>
      </c>
      <c r="G1100" s="26" t="s">
        <v>3068</v>
      </c>
      <c r="H1100" s="25" t="str">
        <f>H1099</f>
        <v xml:space="preserve">1.Банкроттық рәсім мерзімін ұзарту 2.Қорытынды есепті бекіту
</v>
      </c>
      <c r="I1100" s="26" t="s">
        <v>3069</v>
      </c>
      <c r="J1100" s="407" t="s">
        <v>849</v>
      </c>
      <c r="K1100" s="43">
        <v>44813</v>
      </c>
    </row>
    <row r="1101" spans="1:11" ht="143.25" customHeight="1" x14ac:dyDescent="0.25">
      <c r="A1101" s="311">
        <v>1097</v>
      </c>
      <c r="B1101" s="1393" t="s">
        <v>629</v>
      </c>
      <c r="C1101" s="211">
        <v>70340000101</v>
      </c>
      <c r="D1101" s="1393" t="s">
        <v>1448</v>
      </c>
      <c r="E1101" s="987">
        <v>44831</v>
      </c>
      <c r="F1101" s="1124">
        <v>0.45833333333333331</v>
      </c>
      <c r="G1101" s="1393" t="s">
        <v>3070</v>
      </c>
      <c r="H1101" s="1393" t="s">
        <v>1450</v>
      </c>
      <c r="I1101" s="192" t="s">
        <v>434</v>
      </c>
      <c r="J1101" s="73" t="s">
        <v>435</v>
      </c>
      <c r="K1101" s="43">
        <v>44813</v>
      </c>
    </row>
    <row r="1102" spans="1:11" ht="143.25" customHeight="1" x14ac:dyDescent="0.25">
      <c r="A1102" s="1314">
        <v>1098</v>
      </c>
      <c r="B1102" s="66" t="s">
        <v>3071</v>
      </c>
      <c r="C1102" s="963" t="s">
        <v>2561</v>
      </c>
      <c r="D1102" s="1314" t="s">
        <v>3072</v>
      </c>
      <c r="E1102" s="1337">
        <v>44830</v>
      </c>
      <c r="F1102" s="961">
        <v>0.625</v>
      </c>
      <c r="G1102" s="1385" t="s">
        <v>1745</v>
      </c>
      <c r="H1102" s="1314" t="s">
        <v>442</v>
      </c>
      <c r="I1102" s="125" t="s">
        <v>16</v>
      </c>
      <c r="J1102" s="964" t="s">
        <v>1746</v>
      </c>
      <c r="K1102" s="43">
        <v>44813</v>
      </c>
    </row>
    <row r="1103" spans="1:11" ht="143.25" customHeight="1" x14ac:dyDescent="0.25">
      <c r="A1103" s="311">
        <v>1099</v>
      </c>
      <c r="B1103" s="963" t="s">
        <v>2681</v>
      </c>
      <c r="C1103" s="963"/>
      <c r="D1103" s="960" t="s">
        <v>2682</v>
      </c>
      <c r="E1103" s="1337">
        <v>44830</v>
      </c>
      <c r="F1103" s="961">
        <v>0.45833333333333331</v>
      </c>
      <c r="G1103" s="1385" t="s">
        <v>1745</v>
      </c>
      <c r="H1103" s="1314" t="s">
        <v>442</v>
      </c>
      <c r="I1103" s="125" t="s">
        <v>16</v>
      </c>
      <c r="J1103" s="964" t="s">
        <v>1746</v>
      </c>
      <c r="K1103" s="43">
        <v>44813</v>
      </c>
    </row>
    <row r="1104" spans="1:11" ht="143.25" customHeight="1" x14ac:dyDescent="0.25">
      <c r="A1104" s="1314">
        <v>1100</v>
      </c>
      <c r="B1104" s="512" t="s">
        <v>2249</v>
      </c>
      <c r="C1104" s="568">
        <v>850306301147</v>
      </c>
      <c r="D1104" s="502" t="s">
        <v>2248</v>
      </c>
      <c r="E1104" s="503">
        <v>44826</v>
      </c>
      <c r="F1104" s="502" t="s">
        <v>106</v>
      </c>
      <c r="G1104" s="716" t="s">
        <v>135</v>
      </c>
      <c r="H1104" s="502" t="s">
        <v>3073</v>
      </c>
      <c r="I1104" s="125" t="s">
        <v>16</v>
      </c>
      <c r="J1104" s="502" t="s">
        <v>1452</v>
      </c>
      <c r="K1104" s="746">
        <v>44813</v>
      </c>
    </row>
    <row r="1105" spans="1:11" ht="143.25" customHeight="1" x14ac:dyDescent="0.25">
      <c r="A1105" s="311">
        <v>1101</v>
      </c>
      <c r="B1105" s="1393" t="s">
        <v>870</v>
      </c>
      <c r="C1105" s="372" t="s">
        <v>871</v>
      </c>
      <c r="D1105" s="1393" t="s">
        <v>872</v>
      </c>
      <c r="E1105" s="1364">
        <v>44833</v>
      </c>
      <c r="F1105" s="50">
        <v>0.625</v>
      </c>
      <c r="G1105" s="1393" t="s">
        <v>873</v>
      </c>
      <c r="H1105" s="1393" t="s">
        <v>2454</v>
      </c>
      <c r="I1105" s="192" t="s">
        <v>875</v>
      </c>
      <c r="J1105" s="73" t="s">
        <v>876</v>
      </c>
      <c r="K1105" s="43">
        <v>44816</v>
      </c>
    </row>
    <row r="1106" spans="1:11" ht="143.25" customHeight="1" x14ac:dyDescent="0.25">
      <c r="A1106" s="1314">
        <v>1102</v>
      </c>
      <c r="B1106" s="1361" t="s">
        <v>1678</v>
      </c>
      <c r="C1106" s="1361" t="s">
        <v>1679</v>
      </c>
      <c r="D1106" s="1393" t="s">
        <v>1680</v>
      </c>
      <c r="E1106" s="987">
        <v>44830</v>
      </c>
      <c r="F1106" s="1124">
        <v>0.45833333333333331</v>
      </c>
      <c r="G1106" s="1393" t="s">
        <v>1880</v>
      </c>
      <c r="H1106" s="1393" t="s">
        <v>3074</v>
      </c>
      <c r="I1106" s="1393" t="s">
        <v>16</v>
      </c>
      <c r="J1106" s="73" t="s">
        <v>215</v>
      </c>
      <c r="K1106" s="43">
        <v>44816</v>
      </c>
    </row>
    <row r="1107" spans="1:11" ht="143.25" customHeight="1" x14ac:dyDescent="0.25">
      <c r="A1107" s="311">
        <v>1103</v>
      </c>
      <c r="B1107" s="1361" t="s">
        <v>210</v>
      </c>
      <c r="C1107" s="1361" t="s">
        <v>211</v>
      </c>
      <c r="D1107" s="1393" t="s">
        <v>212</v>
      </c>
      <c r="E1107" s="987">
        <v>44830</v>
      </c>
      <c r="F1107" s="1124">
        <v>0.5</v>
      </c>
      <c r="G1107" s="1393" t="s">
        <v>213</v>
      </c>
      <c r="H1107" s="1393" t="s">
        <v>3075</v>
      </c>
      <c r="I1107" s="1393" t="s">
        <v>16</v>
      </c>
      <c r="J1107" s="73" t="s">
        <v>215</v>
      </c>
      <c r="K1107" s="43">
        <v>44816</v>
      </c>
    </row>
    <row r="1108" spans="1:11" ht="143.25" customHeight="1" x14ac:dyDescent="0.25">
      <c r="A1108" s="1314">
        <v>1104</v>
      </c>
      <c r="B1108" s="975" t="s">
        <v>780</v>
      </c>
      <c r="C1108" s="1027" t="s">
        <v>781</v>
      </c>
      <c r="D1108" s="1393" t="s">
        <v>782</v>
      </c>
      <c r="E1108" s="987">
        <v>44830</v>
      </c>
      <c r="F1108" s="1124">
        <v>0.45833333333333331</v>
      </c>
      <c r="G1108" s="1393" t="s">
        <v>171</v>
      </c>
      <c r="H1108" s="1393" t="s">
        <v>3076</v>
      </c>
      <c r="I1108" s="1393" t="s">
        <v>16</v>
      </c>
      <c r="J1108" s="1023" t="s">
        <v>173</v>
      </c>
      <c r="K1108" s="43">
        <v>44816</v>
      </c>
    </row>
    <row r="1109" spans="1:11" ht="143.25" customHeight="1" x14ac:dyDescent="0.25">
      <c r="A1109" s="311">
        <v>1105</v>
      </c>
      <c r="B1109" s="967" t="s">
        <v>1379</v>
      </c>
      <c r="C1109" s="1022" t="s">
        <v>1380</v>
      </c>
      <c r="D1109" s="1314" t="s">
        <v>1381</v>
      </c>
      <c r="E1109" s="1337">
        <v>44827</v>
      </c>
      <c r="F1109" s="124" t="s">
        <v>2332</v>
      </c>
      <c r="G1109" s="1314" t="s">
        <v>218</v>
      </c>
      <c r="H1109" s="427" t="s">
        <v>2690</v>
      </c>
      <c r="I1109" s="1314" t="s">
        <v>200</v>
      </c>
      <c r="J1109" s="309" t="s">
        <v>201</v>
      </c>
      <c r="K1109" s="43">
        <v>44816</v>
      </c>
    </row>
    <row r="1110" spans="1:11" ht="143.25" customHeight="1" x14ac:dyDescent="0.25">
      <c r="A1110" s="1314">
        <v>1106</v>
      </c>
      <c r="B1110" s="1056" t="s">
        <v>3156</v>
      </c>
      <c r="C1110" s="1057" t="s">
        <v>882</v>
      </c>
      <c r="D1110" s="536" t="s">
        <v>962</v>
      </c>
      <c r="E1110" s="1059">
        <v>44837</v>
      </c>
      <c r="F1110" s="1010">
        <v>0.625</v>
      </c>
      <c r="G1110" s="538" t="s">
        <v>884</v>
      </c>
      <c r="H1110" s="960" t="s">
        <v>3158</v>
      </c>
      <c r="I1110" s="539" t="s">
        <v>886</v>
      </c>
      <c r="J1110" s="1058" t="s">
        <v>3157</v>
      </c>
      <c r="K1110" s="43">
        <v>44816</v>
      </c>
    </row>
    <row r="1111" spans="1:11" ht="143.25" customHeight="1" x14ac:dyDescent="0.25">
      <c r="A1111" s="311">
        <v>1107</v>
      </c>
      <c r="B1111" s="1477" t="s">
        <v>3160</v>
      </c>
      <c r="C1111" s="1433" t="s">
        <v>3159</v>
      </c>
      <c r="D1111" s="1476" t="s">
        <v>3161</v>
      </c>
      <c r="E1111" s="1429">
        <v>44830</v>
      </c>
      <c r="F1111" s="1207">
        <v>0.45833333333333331</v>
      </c>
      <c r="G1111" s="1386" t="s">
        <v>3155</v>
      </c>
      <c r="H1111" s="1488" t="s">
        <v>3143</v>
      </c>
      <c r="I1111" s="1387" t="s">
        <v>16</v>
      </c>
      <c r="J1111" s="1112" t="s">
        <v>3152</v>
      </c>
      <c r="K1111" s="43">
        <v>44816</v>
      </c>
    </row>
    <row r="1112" spans="1:11" ht="143.25" customHeight="1" x14ac:dyDescent="0.25">
      <c r="A1112" s="1314">
        <v>1108</v>
      </c>
      <c r="B1112" s="1477" t="s">
        <v>3153</v>
      </c>
      <c r="C1112" s="1433" t="s">
        <v>3151</v>
      </c>
      <c r="D1112" s="1476" t="s">
        <v>3154</v>
      </c>
      <c r="E1112" s="1429">
        <v>44830</v>
      </c>
      <c r="F1112" s="1207">
        <v>0.5</v>
      </c>
      <c r="G1112" s="1386" t="s">
        <v>3155</v>
      </c>
      <c r="H1112" s="1488" t="s">
        <v>3143</v>
      </c>
      <c r="I1112" s="1387" t="s">
        <v>16</v>
      </c>
      <c r="J1112" s="1112" t="s">
        <v>3152</v>
      </c>
      <c r="K1112" s="43">
        <v>44816</v>
      </c>
    </row>
    <row r="1113" spans="1:11" ht="143.25" customHeight="1" x14ac:dyDescent="0.25">
      <c r="A1113" s="311">
        <v>1109</v>
      </c>
      <c r="B1113" s="967" t="s">
        <v>3077</v>
      </c>
      <c r="C1113" s="123">
        <v>40940010274</v>
      </c>
      <c r="D1113" s="1314" t="s">
        <v>1385</v>
      </c>
      <c r="E1113" s="1337">
        <v>44827</v>
      </c>
      <c r="F1113" s="124" t="s">
        <v>89</v>
      </c>
      <c r="G1113" s="1314" t="s">
        <v>218</v>
      </c>
      <c r="H1113" s="427" t="s">
        <v>2690</v>
      </c>
      <c r="I1113" s="1314" t="s">
        <v>200</v>
      </c>
      <c r="J1113" s="1314" t="s">
        <v>201</v>
      </c>
      <c r="K1113" s="43">
        <v>44816</v>
      </c>
    </row>
    <row r="1114" spans="1:11" ht="143.25" customHeight="1" x14ac:dyDescent="0.25">
      <c r="A1114" s="1314">
        <v>1110</v>
      </c>
      <c r="B1114" s="1015" t="s">
        <v>3084</v>
      </c>
      <c r="C1114" s="1021">
        <v>110840006664</v>
      </c>
      <c r="D1114" s="1018" t="s">
        <v>2444</v>
      </c>
      <c r="E1114" s="1017">
        <v>44831</v>
      </c>
      <c r="F1114" s="1016" t="s">
        <v>197</v>
      </c>
      <c r="G1114" s="1385" t="s">
        <v>141</v>
      </c>
      <c r="H1114" s="1020" t="s">
        <v>2596</v>
      </c>
      <c r="I1114" s="1387" t="s">
        <v>16</v>
      </c>
      <c r="J1114" s="1013" t="s">
        <v>143</v>
      </c>
      <c r="K1114" s="43">
        <v>44817</v>
      </c>
    </row>
    <row r="1115" spans="1:11" ht="143.25" customHeight="1" x14ac:dyDescent="0.25">
      <c r="A1115" s="311">
        <v>1111</v>
      </c>
      <c r="B1115" s="1091" t="s">
        <v>2624</v>
      </c>
      <c r="C1115" s="1315" t="s">
        <v>2625</v>
      </c>
      <c r="D1115" s="1060" t="s">
        <v>2626</v>
      </c>
      <c r="E1115" s="1141">
        <v>44834</v>
      </c>
      <c r="F1115" s="1141" t="s">
        <v>256</v>
      </c>
      <c r="G1115" s="1060" t="s">
        <v>2626</v>
      </c>
      <c r="H1115" s="1060" t="s">
        <v>2627</v>
      </c>
      <c r="I1115" s="1091" t="s">
        <v>2628</v>
      </c>
      <c r="J1115" s="1111" t="s">
        <v>2629</v>
      </c>
      <c r="K1115" s="43">
        <v>44820</v>
      </c>
    </row>
    <row r="1116" spans="1:11" ht="143.25" customHeight="1" x14ac:dyDescent="0.25">
      <c r="A1116" s="1314">
        <v>1112</v>
      </c>
      <c r="B1116" s="1019" t="s">
        <v>1395</v>
      </c>
      <c r="C1116" s="1012">
        <v>130940019039</v>
      </c>
      <c r="D1116" s="1014" t="s">
        <v>1396</v>
      </c>
      <c r="E1116" s="1029">
        <v>44831</v>
      </c>
      <c r="F1116" s="1484" t="s">
        <v>1397</v>
      </c>
      <c r="G1116" s="1014" t="s">
        <v>164</v>
      </c>
      <c r="H1116" s="1014" t="s">
        <v>193</v>
      </c>
      <c r="I1116" s="68" t="s">
        <v>166</v>
      </c>
      <c r="J1116" s="1014" t="s">
        <v>167</v>
      </c>
      <c r="K1116" s="43">
        <v>44817</v>
      </c>
    </row>
    <row r="1117" spans="1:11" ht="143.25" customHeight="1" x14ac:dyDescent="0.25">
      <c r="A1117" s="311">
        <v>1113</v>
      </c>
      <c r="B1117" s="1463" t="s">
        <v>1398</v>
      </c>
      <c r="C1117" s="1030">
        <v>141140014152</v>
      </c>
      <c r="D1117" s="1484" t="s">
        <v>1399</v>
      </c>
      <c r="E1117" s="1029">
        <v>44831</v>
      </c>
      <c r="F1117" s="1484" t="s">
        <v>634</v>
      </c>
      <c r="G1117" s="1014" t="s">
        <v>164</v>
      </c>
      <c r="H1117" s="1014" t="s">
        <v>193</v>
      </c>
      <c r="I1117" s="68" t="s">
        <v>166</v>
      </c>
      <c r="J1117" s="1014" t="s">
        <v>167</v>
      </c>
      <c r="K1117" s="43">
        <v>44817</v>
      </c>
    </row>
    <row r="1118" spans="1:11" ht="143.25" customHeight="1" x14ac:dyDescent="0.25">
      <c r="A1118" s="1314">
        <v>1114</v>
      </c>
      <c r="B1118" s="1436" t="s">
        <v>194</v>
      </c>
      <c r="C1118" s="1031" t="s">
        <v>195</v>
      </c>
      <c r="D1118" s="1235" t="s">
        <v>196</v>
      </c>
      <c r="E1118" s="43">
        <v>44823</v>
      </c>
      <c r="F1118" s="1235" t="s">
        <v>197</v>
      </c>
      <c r="G1118" s="1314" t="s">
        <v>198</v>
      </c>
      <c r="H1118" s="1028" t="s">
        <v>3085</v>
      </c>
      <c r="I1118" s="1028" t="s">
        <v>200</v>
      </c>
      <c r="J1118" s="1435" t="s">
        <v>201</v>
      </c>
      <c r="K1118" s="43">
        <v>44817</v>
      </c>
    </row>
    <row r="1119" spans="1:11" ht="143.25" customHeight="1" x14ac:dyDescent="0.25">
      <c r="A1119" s="311">
        <v>1115</v>
      </c>
      <c r="B1119" s="1484" t="s">
        <v>3086</v>
      </c>
      <c r="C1119" s="1409" t="s">
        <v>2696</v>
      </c>
      <c r="D1119" s="1484" t="s">
        <v>2697</v>
      </c>
      <c r="E1119" s="1485">
        <v>44838</v>
      </c>
      <c r="F1119" s="1484" t="s">
        <v>97</v>
      </c>
      <c r="G1119" s="1484" t="s">
        <v>3087</v>
      </c>
      <c r="H1119" s="1484" t="s">
        <v>3088</v>
      </c>
      <c r="I1119" s="1484" t="s">
        <v>16</v>
      </c>
      <c r="J1119" s="1484" t="s">
        <v>302</v>
      </c>
      <c r="K1119" s="43">
        <v>44817</v>
      </c>
    </row>
    <row r="1120" spans="1:11" ht="143.25" customHeight="1" x14ac:dyDescent="0.25">
      <c r="A1120" s="1314">
        <v>1116</v>
      </c>
      <c r="B1120" s="1463" t="s">
        <v>3089</v>
      </c>
      <c r="C1120" s="1434" t="s">
        <v>3090</v>
      </c>
      <c r="D1120" s="1463" t="s">
        <v>3091</v>
      </c>
      <c r="E1120" s="1447">
        <v>44833</v>
      </c>
      <c r="F1120" s="1463" t="s">
        <v>256</v>
      </c>
      <c r="G1120" s="1463" t="s">
        <v>3092</v>
      </c>
      <c r="H1120" s="1475" t="s">
        <v>1885</v>
      </c>
      <c r="I1120" s="1032" t="s">
        <v>16</v>
      </c>
      <c r="J1120" s="1486" t="s">
        <v>259</v>
      </c>
      <c r="K1120" s="43">
        <v>44817</v>
      </c>
    </row>
    <row r="1121" spans="1:12" ht="143.25" customHeight="1" x14ac:dyDescent="0.25">
      <c r="A1121" s="311">
        <v>1117</v>
      </c>
      <c r="B1121" s="1334" t="s">
        <v>3093</v>
      </c>
      <c r="C1121" s="1333" t="s">
        <v>2298</v>
      </c>
      <c r="D1121" s="1331" t="s">
        <v>2299</v>
      </c>
      <c r="E1121" s="1337">
        <v>44831</v>
      </c>
      <c r="F1121" s="1338">
        <v>0.64583333333333337</v>
      </c>
      <c r="G1121" s="1438" t="s">
        <v>1724</v>
      </c>
      <c r="H1121" s="1034" t="s">
        <v>2012</v>
      </c>
      <c r="I1121" s="1034" t="s">
        <v>1489</v>
      </c>
      <c r="J1121" s="1035" t="s">
        <v>2290</v>
      </c>
      <c r="K1121" s="43">
        <v>44817</v>
      </c>
    </row>
    <row r="1122" spans="1:12" ht="143.25" customHeight="1" x14ac:dyDescent="0.25">
      <c r="A1122" s="1314">
        <v>1118</v>
      </c>
      <c r="B1122" s="1490" t="s">
        <v>2545</v>
      </c>
      <c r="C1122" s="1490" t="s">
        <v>3094</v>
      </c>
      <c r="D1122" s="1488" t="s">
        <v>3095</v>
      </c>
      <c r="E1122" s="1489">
        <v>44841</v>
      </c>
      <c r="F1122" s="1490" t="s">
        <v>89</v>
      </c>
      <c r="G1122" s="1488" t="s">
        <v>1128</v>
      </c>
      <c r="H1122" s="1488" t="s">
        <v>3044</v>
      </c>
      <c r="I1122" s="1488" t="s">
        <v>23</v>
      </c>
      <c r="J1122" s="1488" t="s">
        <v>421</v>
      </c>
      <c r="K1122" s="43">
        <v>44818</v>
      </c>
    </row>
    <row r="1123" spans="1:12" ht="143.25" customHeight="1" x14ac:dyDescent="0.25">
      <c r="A1123" s="311">
        <v>1119</v>
      </c>
      <c r="B1123" s="1477" t="s">
        <v>2745</v>
      </c>
      <c r="C1123" s="1478">
        <v>60640010217</v>
      </c>
      <c r="D1123" s="1476" t="s">
        <v>2746</v>
      </c>
      <c r="E1123" s="1470">
        <v>44841</v>
      </c>
      <c r="F1123" s="1475" t="s">
        <v>103</v>
      </c>
      <c r="G1123" s="1475" t="s">
        <v>949</v>
      </c>
      <c r="H1123" s="1475" t="s">
        <v>317</v>
      </c>
      <c r="I1123" s="1475" t="s">
        <v>83</v>
      </c>
      <c r="J1123" s="1476" t="s">
        <v>2747</v>
      </c>
      <c r="K1123" s="43">
        <v>44818</v>
      </c>
    </row>
    <row r="1124" spans="1:12" ht="143.25" customHeight="1" x14ac:dyDescent="0.25">
      <c r="A1124" s="1314">
        <v>1120</v>
      </c>
      <c r="B1124" s="1334" t="s">
        <v>3096</v>
      </c>
      <c r="C1124" s="1333" t="s">
        <v>1040</v>
      </c>
      <c r="D1124" s="1331" t="s">
        <v>1905</v>
      </c>
      <c r="E1124" s="1337">
        <v>44831</v>
      </c>
      <c r="F1124" s="1338">
        <v>0.625</v>
      </c>
      <c r="G1124" s="1438" t="s">
        <v>1724</v>
      </c>
      <c r="H1124" s="1034" t="s">
        <v>2869</v>
      </c>
      <c r="I1124" s="1034" t="s">
        <v>1489</v>
      </c>
      <c r="J1124" s="1035" t="s">
        <v>1906</v>
      </c>
      <c r="K1124" s="43">
        <v>44818</v>
      </c>
    </row>
    <row r="1125" spans="1:12" ht="143.25" customHeight="1" x14ac:dyDescent="0.25">
      <c r="A1125" s="311">
        <v>1121</v>
      </c>
      <c r="B1125" s="1294" t="s">
        <v>593</v>
      </c>
      <c r="C1125" s="1433" t="s">
        <v>594</v>
      </c>
      <c r="D1125" s="1486" t="s">
        <v>595</v>
      </c>
      <c r="E1125" s="1470">
        <v>44832</v>
      </c>
      <c r="F1125" s="1462">
        <v>0.5</v>
      </c>
      <c r="G1125" s="1385" t="s">
        <v>3097</v>
      </c>
      <c r="H1125" s="1486" t="s">
        <v>1819</v>
      </c>
      <c r="I1125" s="1387" t="s">
        <v>16</v>
      </c>
      <c r="J1125" s="1476" t="s">
        <v>443</v>
      </c>
      <c r="K1125" s="43">
        <v>44818</v>
      </c>
    </row>
    <row r="1126" spans="1:12" ht="143.25" customHeight="1" x14ac:dyDescent="0.25">
      <c r="A1126" s="1314">
        <v>1122</v>
      </c>
      <c r="B1126" s="1076" t="s">
        <v>3098</v>
      </c>
      <c r="C1126" s="1077" t="s">
        <v>3099</v>
      </c>
      <c r="D1126" s="1167" t="s">
        <v>3100</v>
      </c>
      <c r="E1126" s="1330">
        <v>44837</v>
      </c>
      <c r="F1126" s="1439">
        <v>0.41666666666666669</v>
      </c>
      <c r="G1126" s="1438"/>
      <c r="H1126" s="1438" t="s">
        <v>3101</v>
      </c>
      <c r="I1126" s="1075" t="s">
        <v>3102</v>
      </c>
      <c r="J1126" s="1438" t="s">
        <v>3103</v>
      </c>
      <c r="K1126" s="43">
        <v>44818</v>
      </c>
    </row>
    <row r="1127" spans="1:12" ht="143.25" customHeight="1" x14ac:dyDescent="0.25">
      <c r="A1127" s="311">
        <v>1123</v>
      </c>
      <c r="B1127" s="1463" t="s">
        <v>3104</v>
      </c>
      <c r="C1127" s="1039" t="s">
        <v>3105</v>
      </c>
      <c r="D1127" s="1394" t="s">
        <v>3106</v>
      </c>
      <c r="E1127" s="1470">
        <v>44834</v>
      </c>
      <c r="F1127" s="1462">
        <v>0.4375</v>
      </c>
      <c r="G1127" s="1463" t="s">
        <v>2365</v>
      </c>
      <c r="H1127" s="1393" t="s">
        <v>1215</v>
      </c>
      <c r="I1127" s="1463" t="s">
        <v>14</v>
      </c>
      <c r="J1127" s="1463" t="s">
        <v>2740</v>
      </c>
      <c r="K1127" s="43">
        <v>44818</v>
      </c>
    </row>
    <row r="1128" spans="1:12" ht="143.25" customHeight="1" x14ac:dyDescent="0.25">
      <c r="A1128" s="1314">
        <v>1124</v>
      </c>
      <c r="B1128" s="1038" t="s">
        <v>3107</v>
      </c>
      <c r="C1128" s="1033" t="s">
        <v>3108</v>
      </c>
      <c r="D1128" s="1038" t="s">
        <v>3109</v>
      </c>
      <c r="E1128" s="1037">
        <v>44833</v>
      </c>
      <c r="F1128" s="1036">
        <v>0.625</v>
      </c>
      <c r="G1128" s="1038" t="s">
        <v>2135</v>
      </c>
      <c r="H1128" s="1038" t="s">
        <v>3110</v>
      </c>
      <c r="I1128" s="1038" t="s">
        <v>14</v>
      </c>
      <c r="J1128" s="1038" t="s">
        <v>3111</v>
      </c>
      <c r="K1128" s="43">
        <v>44818</v>
      </c>
    </row>
    <row r="1129" spans="1:12" ht="143.25" customHeight="1" x14ac:dyDescent="0.25">
      <c r="A1129" s="311">
        <v>1125</v>
      </c>
      <c r="B1129" s="1460" t="s">
        <v>2756</v>
      </c>
      <c r="C1129" s="1460" t="s">
        <v>2757</v>
      </c>
      <c r="D1129" s="1475" t="s">
        <v>2758</v>
      </c>
      <c r="E1129" s="1470">
        <v>44833</v>
      </c>
      <c r="F1129" s="1475" t="s">
        <v>256</v>
      </c>
      <c r="G1129" s="1475" t="s">
        <v>2552</v>
      </c>
      <c r="H1129" s="1486" t="s">
        <v>442</v>
      </c>
      <c r="I1129" s="1475" t="s">
        <v>225</v>
      </c>
      <c r="J1129" s="1040" t="s">
        <v>2553</v>
      </c>
      <c r="K1129" s="43">
        <v>44818</v>
      </c>
    </row>
    <row r="1130" spans="1:12" ht="143.25" customHeight="1" x14ac:dyDescent="0.25">
      <c r="A1130" s="1314">
        <v>1126</v>
      </c>
      <c r="B1130" s="1441" t="s">
        <v>3112</v>
      </c>
      <c r="C1130" s="1437" t="s">
        <v>3113</v>
      </c>
      <c r="D1130" s="1235" t="s">
        <v>3114</v>
      </c>
      <c r="E1130" s="1330">
        <v>44837</v>
      </c>
      <c r="F1130" s="1442">
        <v>0.4375</v>
      </c>
      <c r="G1130" s="1091" t="s">
        <v>3115</v>
      </c>
      <c r="H1130" s="1235" t="s">
        <v>136</v>
      </c>
      <c r="I1130" s="1387" t="s">
        <v>16</v>
      </c>
      <c r="J1130" s="1435" t="s">
        <v>443</v>
      </c>
      <c r="K1130" s="43">
        <v>44818</v>
      </c>
    </row>
    <row r="1131" spans="1:12" ht="143.25" customHeight="1" x14ac:dyDescent="0.25">
      <c r="A1131" s="311">
        <v>1127</v>
      </c>
      <c r="B1131" s="1041" t="s">
        <v>3116</v>
      </c>
      <c r="C1131" s="1171" t="s">
        <v>3117</v>
      </c>
      <c r="D1131" s="1091" t="s">
        <v>3118</v>
      </c>
      <c r="E1131" s="1440">
        <v>44832</v>
      </c>
      <c r="F1131" s="1439">
        <v>0.45833333333333331</v>
      </c>
      <c r="G1131" s="1435" t="s">
        <v>3119</v>
      </c>
      <c r="H1131" s="1438" t="s">
        <v>3120</v>
      </c>
      <c r="I1131" s="1075" t="s">
        <v>3121</v>
      </c>
      <c r="J1131" s="1435" t="s">
        <v>3122</v>
      </c>
      <c r="K1131" s="43">
        <v>44819</v>
      </c>
    </row>
    <row r="1132" spans="1:12" ht="143.25" customHeight="1" x14ac:dyDescent="0.25">
      <c r="A1132" s="1314">
        <v>1128</v>
      </c>
      <c r="B1132" s="1041" t="s">
        <v>3123</v>
      </c>
      <c r="C1132" s="1171" t="s">
        <v>3124</v>
      </c>
      <c r="D1132" s="1042" t="s">
        <v>3131</v>
      </c>
      <c r="E1132" s="1440">
        <v>44832</v>
      </c>
      <c r="F1132" s="1439">
        <v>0.72222222222222221</v>
      </c>
      <c r="G1132" s="1435" t="s">
        <v>3119</v>
      </c>
      <c r="H1132" s="1438" t="s">
        <v>3120</v>
      </c>
      <c r="I1132" s="1075" t="s">
        <v>3121</v>
      </c>
      <c r="J1132" s="1435" t="s">
        <v>3122</v>
      </c>
      <c r="K1132" s="43">
        <v>44819</v>
      </c>
    </row>
    <row r="1133" spans="1:12" ht="143.25" customHeight="1" x14ac:dyDescent="0.25">
      <c r="A1133" s="311">
        <v>1129</v>
      </c>
      <c r="B1133" s="1041" t="s">
        <v>3125</v>
      </c>
      <c r="C1133" s="1043">
        <v>140840001282</v>
      </c>
      <c r="D1133" s="1044" t="s">
        <v>3126</v>
      </c>
      <c r="E1133" s="1440">
        <v>44832</v>
      </c>
      <c r="F1133" s="1439">
        <v>0.73958333333333337</v>
      </c>
      <c r="G1133" s="1435" t="s">
        <v>3119</v>
      </c>
      <c r="H1133" s="1438" t="s">
        <v>3120</v>
      </c>
      <c r="I1133" s="1075" t="s">
        <v>3121</v>
      </c>
      <c r="J1133" s="1435" t="s">
        <v>3122</v>
      </c>
      <c r="K1133" s="43">
        <v>44819</v>
      </c>
    </row>
    <row r="1134" spans="1:12" ht="143.25" customHeight="1" x14ac:dyDescent="0.25">
      <c r="A1134" s="1314">
        <v>1130</v>
      </c>
      <c r="B1134" s="1041" t="s">
        <v>3127</v>
      </c>
      <c r="C1134" s="1043">
        <v>600300500526</v>
      </c>
      <c r="D1134" s="23" t="s">
        <v>3128</v>
      </c>
      <c r="E1134" s="1440">
        <v>44832</v>
      </c>
      <c r="F1134" s="1439">
        <v>0.47569444444444442</v>
      </c>
      <c r="G1134" s="1435" t="s">
        <v>3119</v>
      </c>
      <c r="H1134" s="1438" t="s">
        <v>3120</v>
      </c>
      <c r="I1134" s="1075" t="s">
        <v>3121</v>
      </c>
      <c r="J1134" s="1435" t="s">
        <v>3122</v>
      </c>
      <c r="K1134" s="43">
        <v>44819</v>
      </c>
      <c r="L1134" s="1055"/>
    </row>
    <row r="1135" spans="1:12" ht="143.25" customHeight="1" x14ac:dyDescent="0.25">
      <c r="A1135" s="311">
        <v>1131</v>
      </c>
      <c r="B1135" s="1041" t="s">
        <v>3129</v>
      </c>
      <c r="C1135" s="1043">
        <v>130940027019</v>
      </c>
      <c r="D1135" s="23" t="s">
        <v>3130</v>
      </c>
      <c r="E1135" s="1440">
        <v>44832</v>
      </c>
      <c r="F1135" s="1439">
        <v>0.47569444444444442</v>
      </c>
      <c r="G1135" s="1435" t="s">
        <v>3119</v>
      </c>
      <c r="H1135" s="1438" t="s">
        <v>2864</v>
      </c>
      <c r="I1135" s="1075" t="s">
        <v>3121</v>
      </c>
      <c r="J1135" s="1435" t="s">
        <v>3122</v>
      </c>
      <c r="K1135" s="43">
        <v>44819</v>
      </c>
    </row>
    <row r="1136" spans="1:12" ht="143.25" customHeight="1" x14ac:dyDescent="0.25">
      <c r="A1136" s="1314">
        <v>1132</v>
      </c>
      <c r="B1136" s="1460" t="s">
        <v>476</v>
      </c>
      <c r="C1136" s="1422" t="s">
        <v>477</v>
      </c>
      <c r="D1136" s="1423" t="s">
        <v>478</v>
      </c>
      <c r="E1136" s="1485">
        <v>44834</v>
      </c>
      <c r="F1136" s="1421">
        <v>0.60416666666666663</v>
      </c>
      <c r="G1136" s="1463" t="s">
        <v>2441</v>
      </c>
      <c r="H1136" s="1393" t="s">
        <v>3132</v>
      </c>
      <c r="I1136" s="1463" t="s">
        <v>14</v>
      </c>
      <c r="J1136" s="1463" t="s">
        <v>2606</v>
      </c>
      <c r="K1136" s="43">
        <v>44820</v>
      </c>
    </row>
    <row r="1137" spans="1:11" ht="143.25" customHeight="1" x14ac:dyDescent="0.25">
      <c r="A1137" s="311">
        <v>1133</v>
      </c>
      <c r="B1137" s="1386" t="s">
        <v>2056</v>
      </c>
      <c r="C1137" s="1046" t="s">
        <v>2057</v>
      </c>
      <c r="D1137" s="1386" t="s">
        <v>2058</v>
      </c>
      <c r="E1137" s="1470">
        <v>44839</v>
      </c>
      <c r="F1137" s="1462">
        <v>0.52083333333333337</v>
      </c>
      <c r="G1137" s="1385" t="s">
        <v>3031</v>
      </c>
      <c r="H1137" s="1484" t="s">
        <v>3133</v>
      </c>
      <c r="I1137" s="1387" t="s">
        <v>16</v>
      </c>
      <c r="J1137" s="1045" t="s">
        <v>3134</v>
      </c>
      <c r="K1137" s="43">
        <v>44820</v>
      </c>
    </row>
    <row r="1138" spans="1:11" ht="143.25" customHeight="1" x14ac:dyDescent="0.25">
      <c r="A1138" s="1314">
        <v>1134</v>
      </c>
      <c r="B1138" s="1051" t="s">
        <v>3135</v>
      </c>
      <c r="C1138" s="1050" t="s">
        <v>3136</v>
      </c>
      <c r="D1138" s="1051" t="s">
        <v>3137</v>
      </c>
      <c r="E1138" s="1049">
        <v>44834</v>
      </c>
      <c r="F1138" s="1048">
        <v>0.66666666666666663</v>
      </c>
      <c r="G1138" s="1047" t="s">
        <v>2216</v>
      </c>
      <c r="H1138" s="1047" t="s">
        <v>46</v>
      </c>
      <c r="I1138" s="1051" t="s">
        <v>208</v>
      </c>
      <c r="J1138" s="1047" t="s">
        <v>2217</v>
      </c>
      <c r="K1138" s="43">
        <v>44820</v>
      </c>
    </row>
    <row r="1139" spans="1:11" ht="143.25" customHeight="1" x14ac:dyDescent="0.25">
      <c r="A1139" s="311">
        <v>1135</v>
      </c>
      <c r="B1139" s="1313" t="s">
        <v>1525</v>
      </c>
      <c r="C1139" s="1054" t="s">
        <v>1526</v>
      </c>
      <c r="D1139" s="1438" t="s">
        <v>3138</v>
      </c>
      <c r="E1139" s="1330">
        <v>44825</v>
      </c>
      <c r="F1139" s="1439">
        <v>0.52083333333333337</v>
      </c>
      <c r="G1139" s="1438" t="s">
        <v>1527</v>
      </c>
      <c r="H1139" s="1258" t="s">
        <v>3139</v>
      </c>
      <c r="I1139" s="1260" t="s">
        <v>17</v>
      </c>
      <c r="J1139" s="1053" t="s">
        <v>18</v>
      </c>
      <c r="K1139" s="43">
        <v>44820</v>
      </c>
    </row>
    <row r="1140" spans="1:11" ht="143.25" customHeight="1" x14ac:dyDescent="0.25">
      <c r="A1140" s="1314">
        <v>1136</v>
      </c>
      <c r="B1140" s="1142" t="s">
        <v>3140</v>
      </c>
      <c r="C1140" s="1490" t="s">
        <v>3141</v>
      </c>
      <c r="D1140" s="1488" t="s">
        <v>3142</v>
      </c>
      <c r="E1140" s="1489">
        <v>44844</v>
      </c>
      <c r="F1140" s="1169">
        <v>0.39583333333333331</v>
      </c>
      <c r="G1140" s="1488" t="s">
        <v>3026</v>
      </c>
      <c r="H1140" s="1488" t="s">
        <v>3143</v>
      </c>
      <c r="I1140" s="1488" t="s">
        <v>132</v>
      </c>
      <c r="J1140" s="1052" t="s">
        <v>133</v>
      </c>
      <c r="K1140" s="43">
        <v>44820</v>
      </c>
    </row>
    <row r="1141" spans="1:11" ht="143.25" customHeight="1" x14ac:dyDescent="0.25">
      <c r="A1141" s="311">
        <v>1137</v>
      </c>
      <c r="B1141" s="1061" t="s">
        <v>3144</v>
      </c>
      <c r="C1141" s="1062" t="s">
        <v>3145</v>
      </c>
      <c r="D1141" s="1061" t="s">
        <v>3146</v>
      </c>
      <c r="E1141" s="1063">
        <v>44834</v>
      </c>
      <c r="F1141" s="1064">
        <v>0.66666666666666663</v>
      </c>
      <c r="G1141" s="1065" t="s">
        <v>2216</v>
      </c>
      <c r="H1141" s="1065" t="s">
        <v>46</v>
      </c>
      <c r="I1141" s="1061" t="s">
        <v>208</v>
      </c>
      <c r="J1141" s="1065" t="s">
        <v>2217</v>
      </c>
      <c r="K1141" s="545">
        <v>44820</v>
      </c>
    </row>
    <row r="1142" spans="1:11" ht="143.25" customHeight="1" x14ac:dyDescent="0.25">
      <c r="A1142" s="1314">
        <v>1138</v>
      </c>
      <c r="B1142" s="1294" t="s">
        <v>1794</v>
      </c>
      <c r="C1142" s="1434" t="s">
        <v>1795</v>
      </c>
      <c r="D1142" s="1486" t="s">
        <v>1796</v>
      </c>
      <c r="E1142" s="1485">
        <v>44834</v>
      </c>
      <c r="F1142" s="1421">
        <v>0.45833333333333331</v>
      </c>
      <c r="G1142" s="1386" t="s">
        <v>3147</v>
      </c>
      <c r="H1142" s="1484" t="s">
        <v>3148</v>
      </c>
      <c r="I1142" s="1386" t="s">
        <v>16</v>
      </c>
      <c r="J1142" s="1486" t="s">
        <v>276</v>
      </c>
      <c r="K1142" s="43">
        <v>44820</v>
      </c>
    </row>
    <row r="1143" spans="1:11" ht="143.25" customHeight="1" x14ac:dyDescent="0.25">
      <c r="A1143" s="311">
        <v>1139</v>
      </c>
      <c r="B1143" s="1294" t="s">
        <v>1658</v>
      </c>
      <c r="C1143" s="1434" t="s">
        <v>1659</v>
      </c>
      <c r="D1143" s="1486" t="s">
        <v>1660</v>
      </c>
      <c r="E1143" s="1485">
        <v>44834</v>
      </c>
      <c r="F1143" s="1066">
        <v>0.5</v>
      </c>
      <c r="G1143" s="1386" t="s">
        <v>3149</v>
      </c>
      <c r="H1143" s="1486" t="s">
        <v>3150</v>
      </c>
      <c r="I1143" s="1386" t="s">
        <v>16</v>
      </c>
      <c r="J1143" s="1486" t="s">
        <v>276</v>
      </c>
      <c r="K1143" s="43">
        <v>44820</v>
      </c>
    </row>
    <row r="1144" spans="1:11" ht="143.25" customHeight="1" x14ac:dyDescent="0.25">
      <c r="A1144" s="1314">
        <v>1140</v>
      </c>
      <c r="B1144" s="569" t="s">
        <v>976</v>
      </c>
      <c r="C1144" s="570" t="s">
        <v>977</v>
      </c>
      <c r="D1144" s="523" t="s">
        <v>978</v>
      </c>
      <c r="E1144" s="1337">
        <v>44834</v>
      </c>
      <c r="F1144" s="1067">
        <v>0.4375</v>
      </c>
      <c r="G1144" s="1314" t="s">
        <v>180</v>
      </c>
      <c r="H1144" s="1314" t="s">
        <v>3162</v>
      </c>
      <c r="I1144" s="309" t="s">
        <v>182</v>
      </c>
      <c r="J1144" s="1167" t="s">
        <v>183</v>
      </c>
      <c r="K1144" s="43">
        <v>44823</v>
      </c>
    </row>
    <row r="1145" spans="1:11" ht="143.25" customHeight="1" x14ac:dyDescent="0.25">
      <c r="A1145" s="311">
        <v>1141</v>
      </c>
      <c r="B1145" s="1167" t="s">
        <v>3163</v>
      </c>
      <c r="C1145" s="74" t="s">
        <v>1143</v>
      </c>
      <c r="D1145" s="75" t="s">
        <v>1144</v>
      </c>
      <c r="E1145" s="1337">
        <v>44834</v>
      </c>
      <c r="F1145" s="62">
        <v>0.47916666666666669</v>
      </c>
      <c r="G1145" s="1314" t="s">
        <v>2476</v>
      </c>
      <c r="H1145" s="1314" t="s">
        <v>3164</v>
      </c>
      <c r="I1145" s="309" t="s">
        <v>182</v>
      </c>
      <c r="J1145" s="1167" t="s">
        <v>183</v>
      </c>
      <c r="K1145" s="43">
        <v>44823</v>
      </c>
    </row>
    <row r="1146" spans="1:11" ht="143.25" customHeight="1" x14ac:dyDescent="0.25">
      <c r="A1146" s="1314">
        <v>1142</v>
      </c>
      <c r="B1146" s="1068" t="s">
        <v>1135</v>
      </c>
      <c r="C1146" s="1069" t="s">
        <v>707</v>
      </c>
      <c r="D1146" s="981" t="s">
        <v>1136</v>
      </c>
      <c r="E1146" s="1337">
        <v>44834</v>
      </c>
      <c r="F1146" s="1070">
        <v>0.52083333333333337</v>
      </c>
      <c r="G1146" s="1314" t="s">
        <v>2481</v>
      </c>
      <c r="H1146" s="1314" t="s">
        <v>3165</v>
      </c>
      <c r="I1146" s="309" t="s">
        <v>182</v>
      </c>
      <c r="J1146" s="1167" t="s">
        <v>183</v>
      </c>
      <c r="K1146" s="43">
        <v>44823</v>
      </c>
    </row>
    <row r="1147" spans="1:11" ht="143.25" customHeight="1" x14ac:dyDescent="0.25">
      <c r="A1147" s="311">
        <v>1143</v>
      </c>
      <c r="B1147" s="1068" t="s">
        <v>1146</v>
      </c>
      <c r="C1147" s="1069" t="s">
        <v>178</v>
      </c>
      <c r="D1147" s="981" t="s">
        <v>1147</v>
      </c>
      <c r="E1147" s="1337">
        <v>44806</v>
      </c>
      <c r="F1147" s="1070">
        <v>0.60416666666666663</v>
      </c>
      <c r="G1147" s="1314" t="s">
        <v>2182</v>
      </c>
      <c r="H1147" s="1314" t="s">
        <v>1148</v>
      </c>
      <c r="I1147" s="309" t="s">
        <v>182</v>
      </c>
      <c r="J1147" s="1167" t="s">
        <v>183</v>
      </c>
      <c r="K1147" s="43">
        <v>44823</v>
      </c>
    </row>
    <row r="1148" spans="1:11" ht="143.25" customHeight="1" x14ac:dyDescent="0.25">
      <c r="A1148" s="1314">
        <v>1144</v>
      </c>
      <c r="B1148" s="1068" t="s">
        <v>1138</v>
      </c>
      <c r="C1148" s="1069" t="s">
        <v>1139</v>
      </c>
      <c r="D1148" s="981" t="s">
        <v>1140</v>
      </c>
      <c r="E1148" s="1337">
        <v>44834</v>
      </c>
      <c r="F1148" s="1070">
        <v>0.58333333333333337</v>
      </c>
      <c r="G1148" s="1314" t="s">
        <v>2474</v>
      </c>
      <c r="H1148" s="1314" t="s">
        <v>3166</v>
      </c>
      <c r="I1148" s="309" t="s">
        <v>182</v>
      </c>
      <c r="J1148" s="1167" t="s">
        <v>183</v>
      </c>
      <c r="K1148" s="43">
        <v>44823</v>
      </c>
    </row>
    <row r="1149" spans="1:11" ht="143.25" customHeight="1" x14ac:dyDescent="0.25">
      <c r="A1149" s="311">
        <v>1145</v>
      </c>
      <c r="B1149" s="1294" t="s">
        <v>1710</v>
      </c>
      <c r="C1149" s="1433" t="s">
        <v>1711</v>
      </c>
      <c r="D1149" s="1486" t="s">
        <v>2728</v>
      </c>
      <c r="E1149" s="1470">
        <v>44839</v>
      </c>
      <c r="F1149" s="1462">
        <v>0.5</v>
      </c>
      <c r="G1149" s="1385" t="s">
        <v>2980</v>
      </c>
      <c r="H1149" s="1484" t="s">
        <v>442</v>
      </c>
      <c r="I1149" s="1387" t="s">
        <v>16</v>
      </c>
      <c r="J1149" s="1476" t="s">
        <v>2729</v>
      </c>
      <c r="K1149" s="1086">
        <v>44824</v>
      </c>
    </row>
    <row r="1150" spans="1:11" ht="143.25" customHeight="1" x14ac:dyDescent="0.25">
      <c r="A1150" s="1314">
        <v>1146</v>
      </c>
      <c r="B1150" s="1463" t="s">
        <v>1510</v>
      </c>
      <c r="C1150" s="1110" t="s">
        <v>1511</v>
      </c>
      <c r="D1150" s="1463" t="s">
        <v>1512</v>
      </c>
      <c r="E1150" s="1470">
        <v>44838</v>
      </c>
      <c r="F1150" s="1462">
        <v>0.45833333333333331</v>
      </c>
      <c r="G1150" s="1463" t="s">
        <v>1513</v>
      </c>
      <c r="H1150" s="1463" t="s">
        <v>3167</v>
      </c>
      <c r="I1150" s="1032" t="s">
        <v>1508</v>
      </c>
      <c r="J1150" s="1464" t="s">
        <v>1509</v>
      </c>
      <c r="K1150" s="1086">
        <v>44824</v>
      </c>
    </row>
    <row r="1151" spans="1:11" ht="143.25" customHeight="1" x14ac:dyDescent="0.25">
      <c r="A1151" s="311">
        <v>1147</v>
      </c>
      <c r="B1151" s="1071" t="s">
        <v>900</v>
      </c>
      <c r="C1151" s="1109">
        <v>131140018758</v>
      </c>
      <c r="D1151" s="1074" t="s">
        <v>901</v>
      </c>
      <c r="E1151" s="1073">
        <v>44840</v>
      </c>
      <c r="F1151" s="1072" t="s">
        <v>197</v>
      </c>
      <c r="G1151" s="1385" t="s">
        <v>902</v>
      </c>
      <c r="H1151" s="1074" t="s">
        <v>570</v>
      </c>
      <c r="I1151" s="1387" t="s">
        <v>16</v>
      </c>
      <c r="J1151" s="1013" t="s">
        <v>143</v>
      </c>
      <c r="K1151" s="1086">
        <v>44824</v>
      </c>
    </row>
    <row r="1152" spans="1:11" ht="143.25" customHeight="1" x14ac:dyDescent="0.25">
      <c r="A1152" s="1314">
        <v>1148</v>
      </c>
      <c r="B1152" s="1076" t="s">
        <v>3168</v>
      </c>
      <c r="C1152" s="1077" t="s">
        <v>3169</v>
      </c>
      <c r="D1152" s="1077" t="s">
        <v>3170</v>
      </c>
      <c r="E1152" s="1330">
        <v>44111</v>
      </c>
      <c r="F1152" s="1439">
        <v>0.41666666666666669</v>
      </c>
      <c r="G1152" s="1438" t="s">
        <v>3171</v>
      </c>
      <c r="H1152" s="1438" t="s">
        <v>3101</v>
      </c>
      <c r="I1152" s="1075" t="s">
        <v>3172</v>
      </c>
      <c r="J1152" s="1108" t="s">
        <v>3173</v>
      </c>
      <c r="K1152" s="1086">
        <v>44824</v>
      </c>
    </row>
    <row r="1153" spans="1:12" ht="143.25" customHeight="1" x14ac:dyDescent="0.25">
      <c r="A1153" s="311">
        <v>1149</v>
      </c>
      <c r="B1153" s="1106" t="s">
        <v>184</v>
      </c>
      <c r="C1153" s="1105" t="s">
        <v>185</v>
      </c>
      <c r="D1153" s="1232" t="s">
        <v>186</v>
      </c>
      <c r="E1153" s="1079">
        <v>44704</v>
      </c>
      <c r="F1153" s="1078">
        <v>0.41666666666666669</v>
      </c>
      <c r="G1153" s="1104" t="s">
        <v>686</v>
      </c>
      <c r="H1153" s="1080" t="s">
        <v>1773</v>
      </c>
      <c r="I1153" s="1103" t="s">
        <v>16</v>
      </c>
      <c r="J1153" s="1233" t="s">
        <v>189</v>
      </c>
      <c r="K1153" s="1086">
        <v>44824</v>
      </c>
    </row>
    <row r="1154" spans="1:12" ht="143.25" customHeight="1" x14ac:dyDescent="0.25">
      <c r="A1154" s="1314">
        <v>1150</v>
      </c>
      <c r="B1154" s="1477" t="s">
        <v>436</v>
      </c>
      <c r="C1154" s="1102">
        <v>120640002923</v>
      </c>
      <c r="D1154" s="1486" t="s">
        <v>437</v>
      </c>
      <c r="E1154" s="1364">
        <v>44830</v>
      </c>
      <c r="F1154" s="1362" t="s">
        <v>197</v>
      </c>
      <c r="G1154" s="1361" t="s">
        <v>218</v>
      </c>
      <c r="H1154" s="1361" t="s">
        <v>3174</v>
      </c>
      <c r="I1154" s="1361" t="s">
        <v>200</v>
      </c>
      <c r="J1154" s="1486" t="s">
        <v>201</v>
      </c>
      <c r="K1154" s="1086">
        <v>44824</v>
      </c>
      <c r="L1154" s="1107"/>
    </row>
    <row r="1155" spans="1:12" ht="143.25" customHeight="1" x14ac:dyDescent="0.25">
      <c r="A1155" s="311">
        <v>1151</v>
      </c>
      <c r="B1155" s="1477" t="s">
        <v>315</v>
      </c>
      <c r="C1155" s="1478">
        <v>160540019486</v>
      </c>
      <c r="D1155" s="1476" t="s">
        <v>316</v>
      </c>
      <c r="E1155" s="1470">
        <v>44841</v>
      </c>
      <c r="F1155" s="1475" t="s">
        <v>106</v>
      </c>
      <c r="G1155" s="1475" t="s">
        <v>949</v>
      </c>
      <c r="H1155" s="1475" t="s">
        <v>2380</v>
      </c>
      <c r="I1155" s="1475" t="s">
        <v>83</v>
      </c>
      <c r="J1155" s="1475" t="s">
        <v>84</v>
      </c>
      <c r="K1155" s="1086">
        <v>44824</v>
      </c>
    </row>
    <row r="1156" spans="1:12" ht="143.25" customHeight="1" x14ac:dyDescent="0.25">
      <c r="A1156" s="1314">
        <v>1152</v>
      </c>
      <c r="B1156" s="1092" t="s">
        <v>3175</v>
      </c>
      <c r="C1156" s="1171" t="s">
        <v>3176</v>
      </c>
      <c r="D1156" s="1091" t="s">
        <v>3177</v>
      </c>
      <c r="E1156" s="43">
        <v>44845</v>
      </c>
      <c r="F1156" s="62">
        <v>0.45833333333333331</v>
      </c>
      <c r="G1156" s="23" t="s">
        <v>3178</v>
      </c>
      <c r="H1156" s="1101" t="s">
        <v>3179</v>
      </c>
      <c r="I1156" s="1101" t="s">
        <v>3180</v>
      </c>
      <c r="J1156" s="1090" t="s">
        <v>3181</v>
      </c>
      <c r="K1156" s="1086">
        <v>44824</v>
      </c>
    </row>
    <row r="1157" spans="1:12" ht="143.25" customHeight="1" x14ac:dyDescent="0.25">
      <c r="A1157" s="311">
        <v>1153</v>
      </c>
      <c r="B1157" s="1082" t="s">
        <v>3188</v>
      </c>
      <c r="C1157" s="1100" t="s">
        <v>3187</v>
      </c>
      <c r="D1157" s="1081" t="s">
        <v>3186</v>
      </c>
      <c r="E1157" s="1086">
        <v>44834</v>
      </c>
      <c r="F1157" s="1085">
        <v>0.41666666666666669</v>
      </c>
      <c r="G1157" s="1082" t="s">
        <v>3182</v>
      </c>
      <c r="H1157" s="1083" t="s">
        <v>513</v>
      </c>
      <c r="I1157" s="1083" t="s">
        <v>514</v>
      </c>
      <c r="J1157" s="1082" t="s">
        <v>515</v>
      </c>
      <c r="K1157" s="1086">
        <v>44824</v>
      </c>
    </row>
    <row r="1158" spans="1:12" ht="143.25" customHeight="1" x14ac:dyDescent="0.25">
      <c r="A1158" s="1314">
        <v>1154</v>
      </c>
      <c r="B1158" s="1082" t="s">
        <v>3185</v>
      </c>
      <c r="C1158" s="1100" t="s">
        <v>3184</v>
      </c>
      <c r="D1158" s="1081" t="s">
        <v>3183</v>
      </c>
      <c r="E1158" s="1086">
        <v>44834</v>
      </c>
      <c r="F1158" s="1085">
        <v>0.4375</v>
      </c>
      <c r="G1158" s="1082" t="s">
        <v>3182</v>
      </c>
      <c r="H1158" s="1083" t="s">
        <v>513</v>
      </c>
      <c r="I1158" s="1083" t="s">
        <v>514</v>
      </c>
      <c r="J1158" s="1082" t="s">
        <v>515</v>
      </c>
      <c r="K1158" s="1086">
        <v>44824</v>
      </c>
    </row>
    <row r="1159" spans="1:12" ht="143.25" customHeight="1" x14ac:dyDescent="0.25">
      <c r="A1159" s="311">
        <v>1155</v>
      </c>
      <c r="B1159" s="1175" t="s">
        <v>3189</v>
      </c>
      <c r="C1159" s="1099" t="s">
        <v>3190</v>
      </c>
      <c r="D1159" s="1176" t="s">
        <v>3191</v>
      </c>
      <c r="E1159" s="1086">
        <v>44834</v>
      </c>
      <c r="F1159" s="1085">
        <v>0.42708333333333331</v>
      </c>
      <c r="G1159" s="1175" t="s">
        <v>3182</v>
      </c>
      <c r="H1159" s="1083" t="s">
        <v>513</v>
      </c>
      <c r="I1159" s="1083" t="s">
        <v>514</v>
      </c>
      <c r="J1159" s="1175" t="s">
        <v>515</v>
      </c>
      <c r="K1159" s="1086">
        <v>44824</v>
      </c>
    </row>
    <row r="1160" spans="1:12" ht="143.25" customHeight="1" x14ac:dyDescent="0.25">
      <c r="A1160" s="1314">
        <v>1156</v>
      </c>
      <c r="B1160" s="1294" t="s">
        <v>2306</v>
      </c>
      <c r="C1160" s="1433" t="s">
        <v>2307</v>
      </c>
      <c r="D1160" s="1486" t="s">
        <v>2308</v>
      </c>
      <c r="E1160" s="1470">
        <v>44838</v>
      </c>
      <c r="F1160" s="1462">
        <v>0.5</v>
      </c>
      <c r="G1160" s="1385" t="s">
        <v>3192</v>
      </c>
      <c r="H1160" s="1484" t="s">
        <v>3193</v>
      </c>
      <c r="I1160" s="1387" t="s">
        <v>16</v>
      </c>
      <c r="J1160" s="1476" t="s">
        <v>2309</v>
      </c>
      <c r="K1160" s="1086">
        <v>44824</v>
      </c>
    </row>
    <row r="1161" spans="1:12" ht="143.25" customHeight="1" x14ac:dyDescent="0.25">
      <c r="A1161" s="311">
        <v>1157</v>
      </c>
      <c r="B1161" s="1093" t="s">
        <v>3194</v>
      </c>
      <c r="C1161" s="1093" t="s">
        <v>3195</v>
      </c>
      <c r="D1161" s="1087" t="s">
        <v>3196</v>
      </c>
      <c r="E1161" s="1084">
        <v>44839</v>
      </c>
      <c r="F1161" s="1088" t="s">
        <v>821</v>
      </c>
      <c r="G1161" s="1093" t="s">
        <v>3197</v>
      </c>
      <c r="H1161" s="1093" t="s">
        <v>2429</v>
      </c>
      <c r="I1161" s="1093" t="s">
        <v>208</v>
      </c>
      <c r="J1161" s="1093" t="s">
        <v>3198</v>
      </c>
      <c r="K1161" s="1086">
        <v>44824</v>
      </c>
    </row>
    <row r="1162" spans="1:12" ht="143.25" customHeight="1" x14ac:dyDescent="0.25">
      <c r="A1162" s="1314">
        <v>1158</v>
      </c>
      <c r="B1162" s="1098" t="s">
        <v>2826</v>
      </c>
      <c r="C1162" s="1097" t="s">
        <v>2827</v>
      </c>
      <c r="D1162" s="1094" t="s">
        <v>1596</v>
      </c>
      <c r="E1162" s="1347" t="s">
        <v>3199</v>
      </c>
      <c r="F1162" s="1462">
        <v>0.45833333333333331</v>
      </c>
      <c r="G1162" s="1096" t="s">
        <v>2019</v>
      </c>
      <c r="H1162" s="1095" t="s">
        <v>2829</v>
      </c>
      <c r="I1162" s="1114" t="s">
        <v>112</v>
      </c>
      <c r="J1162" s="1268" t="s">
        <v>156</v>
      </c>
      <c r="K1162" s="1086">
        <v>44824</v>
      </c>
    </row>
    <row r="1163" spans="1:12" ht="143.25" customHeight="1" x14ac:dyDescent="0.25">
      <c r="A1163" s="311">
        <v>1159</v>
      </c>
      <c r="B1163" s="1460" t="s">
        <v>1492</v>
      </c>
      <c r="C1163" s="1460" t="s">
        <v>1493</v>
      </c>
      <c r="D1163" s="1117" t="s">
        <v>1494</v>
      </c>
      <c r="E1163" s="1470">
        <v>44841</v>
      </c>
      <c r="F1163" s="1462">
        <v>0.45833333333333331</v>
      </c>
      <c r="G1163" s="1475" t="s">
        <v>1495</v>
      </c>
      <c r="H1163" s="1475" t="s">
        <v>3200</v>
      </c>
      <c r="I1163" s="1121" t="s">
        <v>16</v>
      </c>
      <c r="J1163" s="1342" t="s">
        <v>1497</v>
      </c>
      <c r="K1163" s="1086">
        <v>44825</v>
      </c>
    </row>
    <row r="1164" spans="1:12" ht="143.25" customHeight="1" x14ac:dyDescent="0.25">
      <c r="A1164" s="1314">
        <v>1160</v>
      </c>
      <c r="B1164" s="1140" t="s">
        <v>2242</v>
      </c>
      <c r="C1164" s="1140" t="s">
        <v>2243</v>
      </c>
      <c r="D1164" s="1235" t="s">
        <v>1022</v>
      </c>
      <c r="E1164" s="1141" t="s">
        <v>3201</v>
      </c>
      <c r="F1164" s="1235" t="s">
        <v>106</v>
      </c>
      <c r="G1164" s="1235" t="s">
        <v>1023</v>
      </c>
      <c r="H1164" s="1235" t="s">
        <v>1430</v>
      </c>
      <c r="I1164" s="1235" t="s">
        <v>16</v>
      </c>
      <c r="J1164" s="1235" t="s">
        <v>767</v>
      </c>
      <c r="K1164" s="1141">
        <v>44825</v>
      </c>
    </row>
    <row r="1165" spans="1:12" ht="143.25" customHeight="1" x14ac:dyDescent="0.25">
      <c r="A1165" s="311">
        <v>1161</v>
      </c>
      <c r="B1165" s="1477" t="s">
        <v>3202</v>
      </c>
      <c r="C1165" s="1433" t="s">
        <v>3203</v>
      </c>
      <c r="D1165" s="1486" t="s">
        <v>3204</v>
      </c>
      <c r="E1165" s="1470">
        <v>44844</v>
      </c>
      <c r="F1165" s="1475" t="s">
        <v>256</v>
      </c>
      <c r="G1165" s="1475" t="s">
        <v>2552</v>
      </c>
      <c r="H1165" s="1475" t="s">
        <v>2683</v>
      </c>
      <c r="I1165" s="1475" t="s">
        <v>225</v>
      </c>
      <c r="J1165" s="1040" t="s">
        <v>2553</v>
      </c>
      <c r="K1165" s="1141">
        <v>44825</v>
      </c>
    </row>
    <row r="1166" spans="1:12" ht="143.25" customHeight="1" x14ac:dyDescent="0.25">
      <c r="A1166" s="1314">
        <v>1162</v>
      </c>
      <c r="B1166" s="1019" t="s">
        <v>3205</v>
      </c>
      <c r="C1166" s="1125">
        <v>111540019984</v>
      </c>
      <c r="D1166" s="1014" t="s">
        <v>3206</v>
      </c>
      <c r="E1166" s="1029">
        <v>44840</v>
      </c>
      <c r="F1166" s="1126" t="s">
        <v>634</v>
      </c>
      <c r="G1166" s="1014" t="s">
        <v>164</v>
      </c>
      <c r="H1166" s="1014" t="s">
        <v>1860</v>
      </c>
      <c r="I1166" s="68" t="s">
        <v>166</v>
      </c>
      <c r="J1166" s="1014" t="s">
        <v>167</v>
      </c>
      <c r="K1166" s="1141">
        <v>44825</v>
      </c>
    </row>
    <row r="1167" spans="1:12" ht="143.25" customHeight="1" x14ac:dyDescent="0.25">
      <c r="A1167" s="311">
        <v>1163</v>
      </c>
      <c r="B1167" s="1091" t="s">
        <v>984</v>
      </c>
      <c r="C1167" s="1140" t="s">
        <v>985</v>
      </c>
      <c r="D1167" s="1091" t="s">
        <v>986</v>
      </c>
      <c r="E1167" s="1116">
        <v>44841</v>
      </c>
      <c r="F1167" s="1115">
        <v>0.625</v>
      </c>
      <c r="G1167" s="1235" t="s">
        <v>1849</v>
      </c>
      <c r="H1167" s="1435" t="s">
        <v>3207</v>
      </c>
      <c r="I1167" s="1091" t="s">
        <v>14</v>
      </c>
      <c r="J1167" s="1235" t="s">
        <v>1851</v>
      </c>
      <c r="K1167" s="1141">
        <v>44825</v>
      </c>
    </row>
    <row r="1168" spans="1:12" ht="143.25" customHeight="1" x14ac:dyDescent="0.25">
      <c r="A1168" s="1314">
        <v>1164</v>
      </c>
      <c r="B1168" s="1127" t="s">
        <v>3208</v>
      </c>
      <c r="C1168" s="1127" t="s">
        <v>3209</v>
      </c>
      <c r="D1168" s="1127" t="s">
        <v>3210</v>
      </c>
      <c r="E1168" s="465" t="s">
        <v>3211</v>
      </c>
      <c r="F1168" s="1091" t="s">
        <v>106</v>
      </c>
      <c r="G1168" s="1127" t="s">
        <v>3210</v>
      </c>
      <c r="H1168" s="1127" t="s">
        <v>3212</v>
      </c>
      <c r="I1168" s="1127" t="s">
        <v>2488</v>
      </c>
      <c r="J1168" s="1128" t="s">
        <v>3213</v>
      </c>
      <c r="K1168" s="1141">
        <v>44825</v>
      </c>
    </row>
    <row r="1169" spans="1:11" ht="143.25" customHeight="1" x14ac:dyDescent="0.25">
      <c r="A1169" s="311">
        <v>1165</v>
      </c>
      <c r="B1169" s="1294" t="s">
        <v>410</v>
      </c>
      <c r="C1169" s="1433" t="s">
        <v>411</v>
      </c>
      <c r="D1169" s="1486" t="s">
        <v>412</v>
      </c>
      <c r="E1169" s="1470">
        <v>44830</v>
      </c>
      <c r="F1169" s="1462" t="s">
        <v>15</v>
      </c>
      <c r="G1169" s="1385" t="s">
        <v>3214</v>
      </c>
      <c r="H1169" s="1486" t="s">
        <v>1773</v>
      </c>
      <c r="I1169" s="1387" t="s">
        <v>16</v>
      </c>
      <c r="J1169" s="1476" t="s">
        <v>2152</v>
      </c>
      <c r="K1169" s="1141">
        <v>44825</v>
      </c>
    </row>
    <row r="1170" spans="1:11" ht="143.25" customHeight="1" x14ac:dyDescent="0.25">
      <c r="A1170" s="1314">
        <v>1166</v>
      </c>
      <c r="B1170" s="1264" t="s">
        <v>1103</v>
      </c>
      <c r="C1170" s="1265" t="s">
        <v>1104</v>
      </c>
      <c r="D1170" s="1266" t="s">
        <v>1105</v>
      </c>
      <c r="E1170" s="1278" t="s">
        <v>3215</v>
      </c>
      <c r="F1170" s="1267" t="s">
        <v>20</v>
      </c>
      <c r="G1170" s="1488" t="s">
        <v>21</v>
      </c>
      <c r="H1170" s="1267" t="s">
        <v>927</v>
      </c>
      <c r="I1170" s="1267" t="s">
        <v>23</v>
      </c>
      <c r="J1170" s="1267" t="s">
        <v>24</v>
      </c>
      <c r="K1170" s="1141">
        <v>44825</v>
      </c>
    </row>
    <row r="1171" spans="1:11" ht="143.25" customHeight="1" x14ac:dyDescent="0.25">
      <c r="A1171" s="311">
        <v>1167</v>
      </c>
      <c r="B1171" s="1142" t="s">
        <v>3216</v>
      </c>
      <c r="C1171" s="1490" t="s">
        <v>2954</v>
      </c>
      <c r="D1171" s="1488" t="s">
        <v>3217</v>
      </c>
      <c r="E1171" s="1489">
        <v>44841</v>
      </c>
      <c r="F1171" s="1130" t="s">
        <v>646</v>
      </c>
      <c r="G1171" s="1488" t="s">
        <v>3026</v>
      </c>
      <c r="H1171" s="1488" t="s">
        <v>3218</v>
      </c>
      <c r="I1171" s="1488" t="s">
        <v>132</v>
      </c>
      <c r="J1171" s="1052" t="s">
        <v>133</v>
      </c>
      <c r="K1171" s="1141">
        <v>44826</v>
      </c>
    </row>
    <row r="1172" spans="1:11" ht="143.25" customHeight="1" x14ac:dyDescent="0.25">
      <c r="A1172" s="1314">
        <v>1168</v>
      </c>
      <c r="B1172" s="1294" t="s">
        <v>3219</v>
      </c>
      <c r="C1172" s="1433" t="s">
        <v>2761</v>
      </c>
      <c r="D1172" s="1486" t="s">
        <v>3220</v>
      </c>
      <c r="E1172" s="1470">
        <v>44841</v>
      </c>
      <c r="F1172" s="1462">
        <v>0.625</v>
      </c>
      <c r="G1172" s="1385" t="s">
        <v>1745</v>
      </c>
      <c r="H1172" s="1486" t="s">
        <v>442</v>
      </c>
      <c r="I1172" s="1387" t="s">
        <v>16</v>
      </c>
      <c r="J1172" s="1129" t="s">
        <v>1746</v>
      </c>
      <c r="K1172" s="1141">
        <v>44826</v>
      </c>
    </row>
    <row r="1173" spans="1:11" ht="143.25" customHeight="1" x14ac:dyDescent="0.25">
      <c r="A1173" s="311">
        <v>1169</v>
      </c>
      <c r="B1173" s="1139" t="s">
        <v>271</v>
      </c>
      <c r="C1173" s="1138" t="s">
        <v>1830</v>
      </c>
      <c r="D1173" s="1137" t="s">
        <v>273</v>
      </c>
      <c r="E1173" s="1136">
        <v>44840</v>
      </c>
      <c r="F1173" s="1135">
        <v>0.5</v>
      </c>
      <c r="G1173" s="510" t="s">
        <v>2999</v>
      </c>
      <c r="H1173" s="1137" t="s">
        <v>3222</v>
      </c>
      <c r="I1173" s="1134" t="s">
        <v>16</v>
      </c>
      <c r="J1173" s="1133" t="s">
        <v>276</v>
      </c>
      <c r="K1173" s="1132">
        <v>44826</v>
      </c>
    </row>
    <row r="1174" spans="1:11" ht="143.25" customHeight="1" x14ac:dyDescent="0.25">
      <c r="A1174" s="1314">
        <v>1170</v>
      </c>
      <c r="B1174" s="460" t="s">
        <v>3223</v>
      </c>
      <c r="C1174" s="58" t="s">
        <v>2064</v>
      </c>
      <c r="D1174" s="1361" t="s">
        <v>3224</v>
      </c>
      <c r="E1174" s="1364" t="s">
        <v>3225</v>
      </c>
      <c r="F1174" s="50">
        <v>0.5</v>
      </c>
      <c r="G1174" s="1393" t="s">
        <v>1060</v>
      </c>
      <c r="H1174" s="1361" t="s">
        <v>2198</v>
      </c>
      <c r="I1174" s="1461" t="s">
        <v>16</v>
      </c>
      <c r="J1174" s="1342" t="s">
        <v>31</v>
      </c>
      <c r="K1174" s="1141">
        <v>44826</v>
      </c>
    </row>
    <row r="1175" spans="1:11" ht="143.25" customHeight="1" x14ac:dyDescent="0.25">
      <c r="A1175" s="311">
        <v>1171</v>
      </c>
      <c r="B1175" s="1142" t="s">
        <v>3228</v>
      </c>
      <c r="C1175" s="1490" t="s">
        <v>1256</v>
      </c>
      <c r="D1175" s="1488" t="s">
        <v>1259</v>
      </c>
      <c r="E1175" s="1489">
        <v>44846</v>
      </c>
      <c r="F1175" s="1130" t="s">
        <v>3226</v>
      </c>
      <c r="G1175" s="1488" t="s">
        <v>1258</v>
      </c>
      <c r="H1175" s="1488" t="s">
        <v>3227</v>
      </c>
      <c r="I1175" s="1488" t="s">
        <v>613</v>
      </c>
      <c r="J1175" s="1052" t="s">
        <v>614</v>
      </c>
      <c r="K1175" s="1141">
        <v>44830</v>
      </c>
    </row>
    <row r="1176" spans="1:11" ht="143.25" customHeight="1" x14ac:dyDescent="0.25">
      <c r="A1176" s="1314">
        <v>1172</v>
      </c>
      <c r="B1176" s="1131" t="s">
        <v>3229</v>
      </c>
      <c r="C1176" s="1034" t="s">
        <v>3230</v>
      </c>
      <c r="D1176" s="1486" t="s">
        <v>3231</v>
      </c>
      <c r="E1176" s="1485">
        <v>44844</v>
      </c>
      <c r="F1176" s="1421">
        <v>0.5</v>
      </c>
      <c r="G1176" s="1463" t="s">
        <v>171</v>
      </c>
      <c r="H1176" s="1463" t="s">
        <v>3232</v>
      </c>
      <c r="I1176" s="1463" t="s">
        <v>16</v>
      </c>
      <c r="J1176" s="1486" t="s">
        <v>173</v>
      </c>
      <c r="K1176" s="1141">
        <v>44830</v>
      </c>
    </row>
    <row r="1177" spans="1:11" ht="296.25" customHeight="1" x14ac:dyDescent="0.25">
      <c r="A1177" s="311">
        <v>1173</v>
      </c>
      <c r="B1177" s="1091" t="s">
        <v>2665</v>
      </c>
      <c r="C1177" s="1171" t="s">
        <v>2666</v>
      </c>
      <c r="D1177" s="1091" t="s">
        <v>2667</v>
      </c>
      <c r="E1177" s="28" t="s">
        <v>3233</v>
      </c>
      <c r="F1177" s="1091" t="s">
        <v>103</v>
      </c>
      <c r="G1177" s="24" t="s">
        <v>2669</v>
      </c>
      <c r="H1177" s="1101" t="s">
        <v>3234</v>
      </c>
      <c r="I1177" s="1091" t="s">
        <v>2671</v>
      </c>
      <c r="J1177" s="1091" t="s">
        <v>2672</v>
      </c>
      <c r="K1177" s="1116">
        <v>44830</v>
      </c>
    </row>
    <row r="1178" spans="1:11" ht="143.25" customHeight="1" x14ac:dyDescent="0.25">
      <c r="A1178" s="1314">
        <v>1174</v>
      </c>
      <c r="B1178" s="1460" t="s">
        <v>3235</v>
      </c>
      <c r="C1178" s="1460" t="s">
        <v>3236</v>
      </c>
      <c r="D1178" s="1475" t="s">
        <v>3237</v>
      </c>
      <c r="E1178" s="1470" t="s">
        <v>3238</v>
      </c>
      <c r="F1178" s="1475" t="s">
        <v>256</v>
      </c>
      <c r="G1178" s="1475" t="s">
        <v>223</v>
      </c>
      <c r="H1178" s="1475" t="s">
        <v>1170</v>
      </c>
      <c r="I1178" s="1475" t="s">
        <v>225</v>
      </c>
      <c r="J1178" s="1475" t="s">
        <v>226</v>
      </c>
      <c r="K1178" s="1116">
        <v>44830</v>
      </c>
    </row>
    <row r="1179" spans="1:11" ht="143.25" customHeight="1" x14ac:dyDescent="0.25">
      <c r="A1179" s="311">
        <v>1175</v>
      </c>
      <c r="B1179" s="1235" t="s">
        <v>697</v>
      </c>
      <c r="C1179" s="1235" t="s">
        <v>698</v>
      </c>
      <c r="D1179" s="1091" t="s">
        <v>699</v>
      </c>
      <c r="E1179" s="1330">
        <v>44834</v>
      </c>
      <c r="F1179" s="1442">
        <v>0.5</v>
      </c>
      <c r="G1179" s="1091" t="s">
        <v>699</v>
      </c>
      <c r="H1179" s="1091" t="s">
        <v>1050</v>
      </c>
      <c r="I1179" s="1091" t="s">
        <v>16</v>
      </c>
      <c r="J1179" s="1060" t="s">
        <v>215</v>
      </c>
      <c r="K1179" s="1363">
        <v>44831</v>
      </c>
    </row>
    <row r="1180" spans="1:11" ht="143.25" customHeight="1" x14ac:dyDescent="0.25">
      <c r="A1180" s="1314">
        <v>1176</v>
      </c>
      <c r="B1180" s="1091" t="s">
        <v>3239</v>
      </c>
      <c r="C1180" s="1171" t="s">
        <v>1411</v>
      </c>
      <c r="D1180" s="1091" t="s">
        <v>1412</v>
      </c>
      <c r="E1180" s="1330">
        <v>44838</v>
      </c>
      <c r="F1180" s="1439" t="s">
        <v>103</v>
      </c>
      <c r="G1180" s="1438" t="s">
        <v>395</v>
      </c>
      <c r="H1180" s="1438" t="s">
        <v>3240</v>
      </c>
      <c r="I1180" s="1075" t="s">
        <v>397</v>
      </c>
      <c r="J1180" s="1053" t="s">
        <v>398</v>
      </c>
      <c r="K1180" s="1363">
        <v>44831</v>
      </c>
    </row>
    <row r="1181" spans="1:11" ht="143.25" customHeight="1" x14ac:dyDescent="0.25">
      <c r="A1181" s="311">
        <v>1177</v>
      </c>
      <c r="B1181" s="1441" t="s">
        <v>2607</v>
      </c>
      <c r="C1181" s="1140" t="s">
        <v>2608</v>
      </c>
      <c r="D1181" s="1235" t="s">
        <v>2609</v>
      </c>
      <c r="E1181" s="1330">
        <v>44838</v>
      </c>
      <c r="F1181" s="1439" t="s">
        <v>893</v>
      </c>
      <c r="G1181" s="1438" t="s">
        <v>395</v>
      </c>
      <c r="H1181" s="1438" t="s">
        <v>3240</v>
      </c>
      <c r="I1181" s="1075" t="s">
        <v>397</v>
      </c>
      <c r="J1181" s="1053" t="s">
        <v>398</v>
      </c>
      <c r="K1181" s="1363">
        <v>44831</v>
      </c>
    </row>
    <row r="1182" spans="1:11" ht="143.25" customHeight="1" x14ac:dyDescent="0.25">
      <c r="A1182" s="1314">
        <v>1178</v>
      </c>
      <c r="B1182" s="1142" t="s">
        <v>3241</v>
      </c>
      <c r="C1182" s="1490" t="s">
        <v>1062</v>
      </c>
      <c r="D1182" s="1488" t="s">
        <v>3242</v>
      </c>
      <c r="E1182" s="1489">
        <v>44844</v>
      </c>
      <c r="F1182" s="1144">
        <v>0.38541666666666669</v>
      </c>
      <c r="G1182" s="1488" t="s">
        <v>3026</v>
      </c>
      <c r="H1182" s="1488" t="s">
        <v>3243</v>
      </c>
      <c r="I1182" s="1488" t="s">
        <v>132</v>
      </c>
      <c r="J1182" s="1052" t="s">
        <v>133</v>
      </c>
      <c r="K1182" s="1363">
        <v>44831</v>
      </c>
    </row>
    <row r="1183" spans="1:11" ht="143.25" customHeight="1" x14ac:dyDescent="0.25">
      <c r="A1183" s="311">
        <v>1179</v>
      </c>
      <c r="B1183" s="1441" t="s">
        <v>425</v>
      </c>
      <c r="C1183" s="1140" t="s">
        <v>426</v>
      </c>
      <c r="D1183" s="1235" t="s">
        <v>3244</v>
      </c>
      <c r="E1183" s="1143">
        <v>44837</v>
      </c>
      <c r="F1183" s="1143" t="s">
        <v>893</v>
      </c>
      <c r="G1183" s="1438" t="s">
        <v>395</v>
      </c>
      <c r="H1183" s="1438" t="s">
        <v>428</v>
      </c>
      <c r="I1183" s="1075" t="s">
        <v>397</v>
      </c>
      <c r="J1183" s="1053" t="s">
        <v>398</v>
      </c>
      <c r="K1183" s="1363">
        <v>44833</v>
      </c>
    </row>
    <row r="1184" spans="1:11" ht="143.25" customHeight="1" x14ac:dyDescent="0.25">
      <c r="A1184" s="1314">
        <v>1180</v>
      </c>
      <c r="B1184" s="1235" t="s">
        <v>1678</v>
      </c>
      <c r="C1184" s="1235" t="s">
        <v>1679</v>
      </c>
      <c r="D1184" s="1091" t="s">
        <v>1680</v>
      </c>
      <c r="E1184" s="1330">
        <v>44846</v>
      </c>
      <c r="F1184" s="1442">
        <v>0.45833333333333331</v>
      </c>
      <c r="G1184" s="1091" t="s">
        <v>1880</v>
      </c>
      <c r="H1184" s="1091" t="s">
        <v>3245</v>
      </c>
      <c r="I1184" s="1091" t="s">
        <v>16</v>
      </c>
      <c r="J1184" s="1060" t="s">
        <v>215</v>
      </c>
      <c r="K1184" s="1363">
        <v>44833</v>
      </c>
    </row>
    <row r="1185" spans="1:11" ht="143.25" customHeight="1" x14ac:dyDescent="0.25">
      <c r="A1185" s="311">
        <v>1181</v>
      </c>
      <c r="B1185" s="1436" t="s">
        <v>3249</v>
      </c>
      <c r="C1185" s="1437" t="s">
        <v>3246</v>
      </c>
      <c r="D1185" s="1331" t="s">
        <v>3250</v>
      </c>
      <c r="E1185" s="1330">
        <v>44847</v>
      </c>
      <c r="F1185" s="1439">
        <v>0.66666666666666663</v>
      </c>
      <c r="G1185" s="1237" t="s">
        <v>3247</v>
      </c>
      <c r="H1185" s="1101" t="s">
        <v>3248</v>
      </c>
      <c r="I1185" s="1238" t="s">
        <v>2811</v>
      </c>
      <c r="J1185" s="1435" t="s">
        <v>387</v>
      </c>
      <c r="K1185" s="1363">
        <v>44833</v>
      </c>
    </row>
    <row r="1186" spans="1:11" ht="143.25" customHeight="1" x14ac:dyDescent="0.25">
      <c r="A1186" s="1314">
        <v>1182</v>
      </c>
      <c r="B1186" s="1436" t="s">
        <v>383</v>
      </c>
      <c r="C1186" s="1437" t="s">
        <v>384</v>
      </c>
      <c r="D1186" s="1331" t="s">
        <v>385</v>
      </c>
      <c r="E1186" s="1330">
        <v>44848</v>
      </c>
      <c r="F1186" s="1439">
        <v>0.66666666666666663</v>
      </c>
      <c r="G1186" s="1438" t="s">
        <v>386</v>
      </c>
      <c r="H1186" s="1091" t="s">
        <v>3251</v>
      </c>
      <c r="I1186" s="1075" t="s">
        <v>2811</v>
      </c>
      <c r="J1186" s="1435" t="s">
        <v>387</v>
      </c>
      <c r="K1186" s="1363">
        <v>44833</v>
      </c>
    </row>
    <row r="1187" spans="1:11" ht="143.25" customHeight="1" x14ac:dyDescent="0.25">
      <c r="A1187" s="311">
        <v>1183</v>
      </c>
      <c r="B1187" s="1394" t="s">
        <v>2870</v>
      </c>
      <c r="C1187" s="1395">
        <v>150740012395</v>
      </c>
      <c r="D1187" s="1394" t="s">
        <v>2871</v>
      </c>
      <c r="E1187" s="1470">
        <v>44855</v>
      </c>
      <c r="F1187" s="1462">
        <v>0.625</v>
      </c>
      <c r="G1187" s="1463" t="s">
        <v>2267</v>
      </c>
      <c r="H1187" s="1393" t="s">
        <v>2872</v>
      </c>
      <c r="I1187" s="1463" t="s">
        <v>14</v>
      </c>
      <c r="J1187" s="1463" t="s">
        <v>2269</v>
      </c>
      <c r="K1187" s="1363">
        <v>44833</v>
      </c>
    </row>
    <row r="1188" spans="1:11" ht="143.25" customHeight="1" x14ac:dyDescent="0.25">
      <c r="A1188" s="1314">
        <v>1184</v>
      </c>
      <c r="B1188" s="1441" t="s">
        <v>2931</v>
      </c>
      <c r="C1188" s="1140" t="s">
        <v>2932</v>
      </c>
      <c r="D1188" s="1235" t="s">
        <v>2585</v>
      </c>
      <c r="E1188" s="1141">
        <v>44848</v>
      </c>
      <c r="F1188" s="1067">
        <v>0.625</v>
      </c>
      <c r="G1188" s="1385" t="s">
        <v>1745</v>
      </c>
      <c r="H1188" s="1235" t="s">
        <v>3252</v>
      </c>
      <c r="I1188" s="1386" t="s">
        <v>16</v>
      </c>
      <c r="J1188" s="1146" t="s">
        <v>1746</v>
      </c>
      <c r="K1188" s="1147">
        <v>44834</v>
      </c>
    </row>
    <row r="1189" spans="1:11" ht="143.25" customHeight="1" x14ac:dyDescent="0.25">
      <c r="A1189" s="311">
        <v>1185</v>
      </c>
      <c r="B1189" s="1140" t="s">
        <v>1750</v>
      </c>
      <c r="C1189" s="1140" t="s">
        <v>1409</v>
      </c>
      <c r="D1189" s="1235" t="s">
        <v>1751</v>
      </c>
      <c r="E1189" s="1141">
        <v>44848</v>
      </c>
      <c r="F1189" s="1067">
        <v>0.625</v>
      </c>
      <c r="G1189" s="1385" t="s">
        <v>1745</v>
      </c>
      <c r="H1189" s="1235" t="s">
        <v>3252</v>
      </c>
      <c r="I1189" s="1386" t="s">
        <v>16</v>
      </c>
      <c r="J1189" s="1146" t="s">
        <v>1746</v>
      </c>
      <c r="K1189" s="1147">
        <v>44834</v>
      </c>
    </row>
    <row r="1190" spans="1:11" ht="143.25" customHeight="1" x14ac:dyDescent="0.25">
      <c r="A1190" s="1314">
        <v>1186</v>
      </c>
      <c r="B1190" s="1148" t="s">
        <v>1912</v>
      </c>
      <c r="C1190" s="1149">
        <v>21040006946</v>
      </c>
      <c r="D1190" s="1148" t="s">
        <v>1913</v>
      </c>
      <c r="E1190" s="1150">
        <v>44851</v>
      </c>
      <c r="F1190" s="1151">
        <v>0.66666666666666663</v>
      </c>
      <c r="G1190" s="1148" t="s">
        <v>1909</v>
      </c>
      <c r="H1190" s="1148" t="s">
        <v>3253</v>
      </c>
      <c r="I1190" s="1148" t="s">
        <v>208</v>
      </c>
      <c r="J1190" s="1148" t="s">
        <v>1911</v>
      </c>
      <c r="K1190" s="1147">
        <v>44834</v>
      </c>
    </row>
    <row r="1191" spans="1:11" ht="143.25" customHeight="1" x14ac:dyDescent="0.25">
      <c r="A1191" s="311">
        <v>1187</v>
      </c>
      <c r="B1191" s="1152" t="s">
        <v>1261</v>
      </c>
      <c r="C1191" s="1152" t="s">
        <v>1262</v>
      </c>
      <c r="D1191" s="1153" t="s">
        <v>1263</v>
      </c>
      <c r="E1191" s="1154">
        <v>44844</v>
      </c>
      <c r="F1191" s="1155">
        <v>1100</v>
      </c>
      <c r="G1191" s="1155" t="s">
        <v>33</v>
      </c>
      <c r="H1191" s="1155" t="s">
        <v>3254</v>
      </c>
      <c r="I1191" s="1156" t="s">
        <v>32</v>
      </c>
      <c r="J1191" s="1155" t="s">
        <v>50</v>
      </c>
      <c r="K1191" s="1147">
        <v>44834</v>
      </c>
    </row>
    <row r="1192" spans="1:11" ht="143.25" customHeight="1" x14ac:dyDescent="0.25">
      <c r="A1192" s="1314">
        <v>1188</v>
      </c>
      <c r="B1192" s="1226" t="s">
        <v>510</v>
      </c>
      <c r="C1192" s="1225">
        <v>170340034098</v>
      </c>
      <c r="D1192" s="1223" t="s">
        <v>511</v>
      </c>
      <c r="E1192" s="1147">
        <v>44848</v>
      </c>
      <c r="F1192" s="1224">
        <v>0.41666666666666669</v>
      </c>
      <c r="G1192" s="1175" t="s">
        <v>3329</v>
      </c>
      <c r="H1192" s="1223" t="s">
        <v>3328</v>
      </c>
      <c r="I1192" s="1223" t="s">
        <v>514</v>
      </c>
      <c r="J1192" s="1175" t="s">
        <v>515</v>
      </c>
      <c r="K1192" s="1147">
        <v>44834</v>
      </c>
    </row>
    <row r="1193" spans="1:11" ht="143.25" customHeight="1" x14ac:dyDescent="0.25">
      <c r="A1193" s="311">
        <v>1189</v>
      </c>
      <c r="B1193" s="1477" t="s">
        <v>495</v>
      </c>
      <c r="C1193" s="1478">
        <v>10940005817</v>
      </c>
      <c r="D1193" s="1476" t="s">
        <v>496</v>
      </c>
      <c r="E1193" s="1470">
        <v>44853</v>
      </c>
      <c r="F1193" s="1475" t="s">
        <v>103</v>
      </c>
      <c r="G1193" s="1475" t="s">
        <v>949</v>
      </c>
      <c r="H1193" s="1475" t="s">
        <v>3255</v>
      </c>
      <c r="I1193" s="1475" t="s">
        <v>83</v>
      </c>
      <c r="J1193" s="1475" t="s">
        <v>84</v>
      </c>
      <c r="K1193" s="1145">
        <v>44834</v>
      </c>
    </row>
    <row r="1194" spans="1:11" ht="143.25" customHeight="1" x14ac:dyDescent="0.25">
      <c r="A1194" s="1314">
        <v>1190</v>
      </c>
      <c r="B1194" s="1409" t="s">
        <v>3256</v>
      </c>
      <c r="C1194" s="1157">
        <v>90440019219</v>
      </c>
      <c r="D1194" s="1484" t="s">
        <v>2270</v>
      </c>
      <c r="E1194" s="1485">
        <v>44854</v>
      </c>
      <c r="F1194" s="1484" t="s">
        <v>103</v>
      </c>
      <c r="G1194" s="1484" t="s">
        <v>949</v>
      </c>
      <c r="H1194" s="1484" t="s">
        <v>2271</v>
      </c>
      <c r="I1194" s="1484" t="s">
        <v>83</v>
      </c>
      <c r="J1194" s="1475" t="s">
        <v>84</v>
      </c>
      <c r="K1194" s="1145">
        <v>44834</v>
      </c>
    </row>
    <row r="1195" spans="1:11" ht="143.25" customHeight="1" x14ac:dyDescent="0.25">
      <c r="A1195" s="311">
        <v>1191</v>
      </c>
      <c r="B1195" s="1294" t="s">
        <v>2833</v>
      </c>
      <c r="C1195" s="1433" t="s">
        <v>2834</v>
      </c>
      <c r="D1195" s="1486" t="s">
        <v>2835</v>
      </c>
      <c r="E1195" s="1470">
        <v>44848</v>
      </c>
      <c r="F1195" s="1462" t="s">
        <v>89</v>
      </c>
      <c r="G1195" s="1385" t="s">
        <v>401</v>
      </c>
      <c r="H1195" s="1486" t="s">
        <v>3257</v>
      </c>
      <c r="I1195" s="1387" t="s">
        <v>16</v>
      </c>
      <c r="J1195" s="1129" t="s">
        <v>403</v>
      </c>
      <c r="K1195" s="1145">
        <v>44834</v>
      </c>
    </row>
    <row r="1196" spans="1:11" ht="143.25" customHeight="1" x14ac:dyDescent="0.25">
      <c r="A1196" s="1314">
        <v>1192</v>
      </c>
      <c r="B1196" s="1294" t="s">
        <v>1631</v>
      </c>
      <c r="C1196" s="1433" t="s">
        <v>399</v>
      </c>
      <c r="D1196" s="1486" t="s">
        <v>400</v>
      </c>
      <c r="E1196" s="1470">
        <v>44848</v>
      </c>
      <c r="F1196" s="1462" t="s">
        <v>197</v>
      </c>
      <c r="G1196" s="1385" t="s">
        <v>401</v>
      </c>
      <c r="H1196" s="1486" t="s">
        <v>3258</v>
      </c>
      <c r="I1196" s="1387" t="s">
        <v>16</v>
      </c>
      <c r="J1196" s="1129" t="s">
        <v>403</v>
      </c>
      <c r="K1196" s="1145">
        <v>44834</v>
      </c>
    </row>
    <row r="1197" spans="1:11" ht="143.25" customHeight="1" x14ac:dyDescent="0.25">
      <c r="A1197" s="311">
        <v>1193</v>
      </c>
      <c r="B1197" s="1152" t="s">
        <v>3259</v>
      </c>
      <c r="C1197" s="1158" t="s">
        <v>3260</v>
      </c>
      <c r="D1197" s="1153" t="s">
        <v>3261</v>
      </c>
      <c r="E1197" s="1154">
        <v>44844</v>
      </c>
      <c r="F1197" s="1155">
        <v>1000</v>
      </c>
      <c r="G1197" s="1155" t="s">
        <v>33</v>
      </c>
      <c r="H1197" s="1155" t="s">
        <v>408</v>
      </c>
      <c r="I1197" s="1159" t="s">
        <v>32</v>
      </c>
      <c r="J1197" s="1155" t="s">
        <v>3262</v>
      </c>
      <c r="K1197" s="1145">
        <v>44834</v>
      </c>
    </row>
    <row r="1198" spans="1:11" ht="143.25" customHeight="1" x14ac:dyDescent="0.25">
      <c r="A1198" s="1314">
        <v>1194</v>
      </c>
      <c r="B1198" s="1162" t="s">
        <v>2785</v>
      </c>
      <c r="C1198" s="1161" t="s">
        <v>2786</v>
      </c>
      <c r="D1198" s="1161" t="s">
        <v>2787</v>
      </c>
      <c r="E1198" s="1160">
        <v>44855</v>
      </c>
      <c r="F1198" s="1163" t="s">
        <v>866</v>
      </c>
      <c r="G1198" s="1161" t="s">
        <v>583</v>
      </c>
      <c r="H1198" s="1161" t="s">
        <v>287</v>
      </c>
      <c r="I1198" s="1187" t="s">
        <v>241</v>
      </c>
      <c r="J1198" s="1161" t="s">
        <v>242</v>
      </c>
      <c r="K1198" s="1145">
        <v>44834</v>
      </c>
    </row>
    <row r="1199" spans="1:11" ht="143.25" customHeight="1" x14ac:dyDescent="0.25">
      <c r="A1199" s="311">
        <v>1195</v>
      </c>
      <c r="B1199" s="1164" t="s">
        <v>3263</v>
      </c>
      <c r="C1199" s="1165" t="s">
        <v>3264</v>
      </c>
      <c r="D1199" s="1164" t="s">
        <v>3265</v>
      </c>
      <c r="E1199" s="1330">
        <v>44851</v>
      </c>
      <c r="F1199" s="1435" t="s">
        <v>197</v>
      </c>
      <c r="G1199" s="1435" t="s">
        <v>3266</v>
      </c>
      <c r="H1199" s="1435" t="s">
        <v>3267</v>
      </c>
      <c r="I1199" s="1435" t="s">
        <v>3268</v>
      </c>
      <c r="J1199" s="1186" t="s">
        <v>2376</v>
      </c>
      <c r="K1199" s="1330">
        <v>44837</v>
      </c>
    </row>
    <row r="1200" spans="1:11" ht="143.25" customHeight="1" x14ac:dyDescent="0.25">
      <c r="A1200" s="1314">
        <v>1196</v>
      </c>
      <c r="B1200" s="1313" t="s">
        <v>3269</v>
      </c>
      <c r="C1200" s="1054" t="s">
        <v>3270</v>
      </c>
      <c r="D1200" s="1438" t="s">
        <v>3271</v>
      </c>
      <c r="E1200" s="1330">
        <v>44851</v>
      </c>
      <c r="F1200" s="1439">
        <v>0.5</v>
      </c>
      <c r="G1200" s="1188" t="s">
        <v>3272</v>
      </c>
      <c r="H1200" s="1332" t="s">
        <v>3267</v>
      </c>
      <c r="I1200" s="1332" t="s">
        <v>3268</v>
      </c>
      <c r="J1200" s="1185" t="s">
        <v>2376</v>
      </c>
      <c r="K1200" s="1330">
        <v>44837</v>
      </c>
    </row>
    <row r="1201" spans="1:11" ht="143.25" customHeight="1" x14ac:dyDescent="0.25">
      <c r="A1201" s="311">
        <v>1197</v>
      </c>
      <c r="B1201" s="1184" t="s">
        <v>3273</v>
      </c>
      <c r="C1201" s="1184"/>
      <c r="D1201" s="1184" t="s">
        <v>3274</v>
      </c>
      <c r="E1201" s="1183" t="s">
        <v>3275</v>
      </c>
      <c r="F1201" s="1182" t="s">
        <v>106</v>
      </c>
      <c r="G1201" s="1184" t="s">
        <v>3274</v>
      </c>
      <c r="H1201" s="1184" t="s">
        <v>3212</v>
      </c>
      <c r="I1201" s="1184" t="s">
        <v>2488</v>
      </c>
      <c r="J1201" s="1181" t="s">
        <v>3213</v>
      </c>
      <c r="K1201" s="1330">
        <v>44837</v>
      </c>
    </row>
    <row r="1202" spans="1:11" ht="143.25" customHeight="1" x14ac:dyDescent="0.25">
      <c r="A1202" s="1314">
        <v>1198</v>
      </c>
      <c r="B1202" s="1437" t="s">
        <v>1375</v>
      </c>
      <c r="C1202" s="1435">
        <v>60140001242</v>
      </c>
      <c r="D1202" s="1435" t="s">
        <v>1376</v>
      </c>
      <c r="E1202" s="1330">
        <v>44853</v>
      </c>
      <c r="F1202" s="1435" t="s">
        <v>89</v>
      </c>
      <c r="G1202" s="1435" t="s">
        <v>1034</v>
      </c>
      <c r="H1202" s="1435" t="s">
        <v>1377</v>
      </c>
      <c r="I1202" s="1435" t="s">
        <v>16</v>
      </c>
      <c r="J1202" s="1435" t="s">
        <v>1036</v>
      </c>
      <c r="K1202" s="1330">
        <v>44837</v>
      </c>
    </row>
    <row r="1203" spans="1:11" ht="143.25" customHeight="1" x14ac:dyDescent="0.25">
      <c r="A1203" s="311">
        <v>1199</v>
      </c>
      <c r="B1203" s="1437" t="s">
        <v>3276</v>
      </c>
      <c r="C1203" s="1435">
        <v>10440014194</v>
      </c>
      <c r="D1203" s="1435" t="s">
        <v>691</v>
      </c>
      <c r="E1203" s="1330">
        <v>44862</v>
      </c>
      <c r="F1203" s="1435" t="s">
        <v>89</v>
      </c>
      <c r="G1203" s="1435" t="s">
        <v>1034</v>
      </c>
      <c r="H1203" s="1435" t="s">
        <v>1377</v>
      </c>
      <c r="I1203" s="1435" t="s">
        <v>16</v>
      </c>
      <c r="J1203" s="1435" t="s">
        <v>1036</v>
      </c>
      <c r="K1203" s="1330">
        <v>44837</v>
      </c>
    </row>
    <row r="1204" spans="1:11" ht="143.25" customHeight="1" x14ac:dyDescent="0.25">
      <c r="A1204" s="1314">
        <v>1200</v>
      </c>
      <c r="B1204" s="1437" t="s">
        <v>1470</v>
      </c>
      <c r="C1204" s="1437" t="s">
        <v>1471</v>
      </c>
      <c r="D1204" s="1435" t="s">
        <v>1472</v>
      </c>
      <c r="E1204" s="1330">
        <v>44854</v>
      </c>
      <c r="F1204" s="1435" t="s">
        <v>197</v>
      </c>
      <c r="G1204" s="1435" t="s">
        <v>223</v>
      </c>
      <c r="H1204" s="1435" t="s">
        <v>3277</v>
      </c>
      <c r="I1204" s="1435" t="s">
        <v>225</v>
      </c>
      <c r="J1204" s="1435" t="s">
        <v>226</v>
      </c>
      <c r="K1204" s="1330">
        <v>44837</v>
      </c>
    </row>
    <row r="1205" spans="1:11" ht="143.25" customHeight="1" x14ac:dyDescent="0.25">
      <c r="A1205" s="311">
        <v>1201</v>
      </c>
      <c r="B1205" s="1437" t="s">
        <v>3278</v>
      </c>
      <c r="C1205" s="1437" t="s">
        <v>3279</v>
      </c>
      <c r="D1205" s="1435" t="s">
        <v>3280</v>
      </c>
      <c r="E1205" s="1330">
        <v>44853</v>
      </c>
      <c r="F1205" s="1435" t="s">
        <v>89</v>
      </c>
      <c r="G1205" s="1435" t="s">
        <v>223</v>
      </c>
      <c r="H1205" s="1435" t="s">
        <v>3281</v>
      </c>
      <c r="I1205" s="1435" t="s">
        <v>225</v>
      </c>
      <c r="J1205" s="1435" t="s">
        <v>226</v>
      </c>
      <c r="K1205" s="1330">
        <v>44837</v>
      </c>
    </row>
    <row r="1206" spans="1:11" ht="143.25" customHeight="1" x14ac:dyDescent="0.25">
      <c r="A1206" s="1314">
        <v>1202</v>
      </c>
      <c r="B1206" s="1437" t="s">
        <v>227</v>
      </c>
      <c r="C1206" s="1437" t="s">
        <v>228</v>
      </c>
      <c r="D1206" s="1435" t="s">
        <v>229</v>
      </c>
      <c r="E1206" s="1330">
        <v>44853</v>
      </c>
      <c r="F1206" s="1435" t="s">
        <v>256</v>
      </c>
      <c r="G1206" s="1435" t="s">
        <v>223</v>
      </c>
      <c r="H1206" s="1435" t="s">
        <v>3282</v>
      </c>
      <c r="I1206" s="1435" t="s">
        <v>225</v>
      </c>
      <c r="J1206" s="1435" t="s">
        <v>226</v>
      </c>
      <c r="K1206" s="1330">
        <v>44837</v>
      </c>
    </row>
    <row r="1207" spans="1:11" ht="143.25" customHeight="1" x14ac:dyDescent="0.25">
      <c r="A1207" s="311">
        <v>1203</v>
      </c>
      <c r="B1207" s="1355" t="s">
        <v>3422</v>
      </c>
      <c r="C1207" s="1352">
        <v>131140011700</v>
      </c>
      <c r="D1207" s="1352" t="s">
        <v>3423</v>
      </c>
      <c r="E1207" s="1353" t="s">
        <v>3287</v>
      </c>
      <c r="F1207" s="1354">
        <v>0.45833333333333331</v>
      </c>
      <c r="G1207" s="1352" t="s">
        <v>3424</v>
      </c>
      <c r="H1207" s="1356" t="s">
        <v>3425</v>
      </c>
      <c r="I1207" s="1352" t="s">
        <v>343</v>
      </c>
      <c r="J1207" s="1352" t="s">
        <v>1074</v>
      </c>
      <c r="K1207" s="1353">
        <v>44837</v>
      </c>
    </row>
    <row r="1208" spans="1:11" ht="143.25" customHeight="1" x14ac:dyDescent="0.25">
      <c r="A1208" s="1314">
        <v>1204</v>
      </c>
      <c r="B1208" s="217" t="s">
        <v>861</v>
      </c>
      <c r="C1208" s="1314" t="s">
        <v>862</v>
      </c>
      <c r="D1208" s="1314" t="s">
        <v>863</v>
      </c>
      <c r="E1208" s="43">
        <v>44848</v>
      </c>
      <c r="F1208" s="1314" t="s">
        <v>238</v>
      </c>
      <c r="G1208" s="1314" t="s">
        <v>583</v>
      </c>
      <c r="H1208" s="1314" t="s">
        <v>287</v>
      </c>
      <c r="I1208" s="1314" t="s">
        <v>241</v>
      </c>
      <c r="J1208" s="1314" t="s">
        <v>242</v>
      </c>
      <c r="K1208" s="1330">
        <v>44837</v>
      </c>
    </row>
    <row r="1209" spans="1:11" ht="143.25" customHeight="1" x14ac:dyDescent="0.25">
      <c r="A1209" s="311">
        <v>1205</v>
      </c>
      <c r="B1209" s="1441" t="s">
        <v>3301</v>
      </c>
      <c r="C1209" s="1315" t="s">
        <v>236</v>
      </c>
      <c r="D1209" s="1235" t="s">
        <v>2946</v>
      </c>
      <c r="E1209" s="43">
        <v>44848</v>
      </c>
      <c r="F1209" s="1235" t="s">
        <v>238</v>
      </c>
      <c r="G1209" s="1060" t="s">
        <v>3300</v>
      </c>
      <c r="H1209" s="1060" t="s">
        <v>2948</v>
      </c>
      <c r="I1209" s="1314" t="s">
        <v>241</v>
      </c>
      <c r="J1209" s="43" t="s">
        <v>242</v>
      </c>
      <c r="K1209" s="1330">
        <v>44837</v>
      </c>
    </row>
    <row r="1210" spans="1:11" ht="143.25" customHeight="1" x14ac:dyDescent="0.25">
      <c r="A1210" s="1314">
        <v>1206</v>
      </c>
      <c r="B1210" s="1180" t="s">
        <v>3302</v>
      </c>
      <c r="C1210" s="1180" t="s">
        <v>3283</v>
      </c>
      <c r="D1210" s="1180" t="s">
        <v>3284</v>
      </c>
      <c r="E1210" s="1179">
        <v>44848</v>
      </c>
      <c r="F1210" s="1180" t="s">
        <v>866</v>
      </c>
      <c r="G1210" s="1168" t="s">
        <v>2942</v>
      </c>
      <c r="H1210" s="1314" t="s">
        <v>287</v>
      </c>
      <c r="I1210" s="1180" t="s">
        <v>3285</v>
      </c>
      <c r="J1210" s="1168" t="s">
        <v>2944</v>
      </c>
      <c r="K1210" s="1212">
        <v>44837</v>
      </c>
    </row>
    <row r="1211" spans="1:11" ht="143.25" customHeight="1" x14ac:dyDescent="0.25">
      <c r="A1211" s="311">
        <v>1207</v>
      </c>
      <c r="B1211" s="851" t="s">
        <v>675</v>
      </c>
      <c r="C1211" s="171" t="s">
        <v>674</v>
      </c>
      <c r="D1211" s="852" t="s">
        <v>676</v>
      </c>
      <c r="E1211" s="434">
        <v>44861</v>
      </c>
      <c r="F1211" s="852" t="s">
        <v>89</v>
      </c>
      <c r="G1211" s="852" t="s">
        <v>2148</v>
      </c>
      <c r="H1211" s="1166" t="s">
        <v>3286</v>
      </c>
      <c r="I1211" s="852" t="s">
        <v>16</v>
      </c>
      <c r="J1211" s="852" t="s">
        <v>669</v>
      </c>
      <c r="K1211" s="1141">
        <v>44838</v>
      </c>
    </row>
    <row r="1212" spans="1:11" ht="143.25" customHeight="1" x14ac:dyDescent="0.25">
      <c r="A1212" s="1314">
        <v>1208</v>
      </c>
      <c r="B1212" s="1490" t="s">
        <v>1780</v>
      </c>
      <c r="C1212" s="1490" t="s">
        <v>1781</v>
      </c>
      <c r="D1212" s="1488" t="s">
        <v>1782</v>
      </c>
      <c r="E1212" s="1489" t="s">
        <v>3287</v>
      </c>
      <c r="F1212" s="1169">
        <v>0.5</v>
      </c>
      <c r="G1212" s="1488" t="s">
        <v>1784</v>
      </c>
      <c r="H1212" s="1178" t="s">
        <v>3288</v>
      </c>
      <c r="I1212" s="1488" t="s">
        <v>343</v>
      </c>
      <c r="J1212" s="1488" t="s">
        <v>344</v>
      </c>
      <c r="K1212" s="1141">
        <v>44838</v>
      </c>
    </row>
    <row r="1213" spans="1:11" ht="143.25" customHeight="1" x14ac:dyDescent="0.25">
      <c r="A1213" s="311">
        <v>1209</v>
      </c>
      <c r="B1213" s="1490" t="s">
        <v>1069</v>
      </c>
      <c r="C1213" s="1490" t="s">
        <v>1070</v>
      </c>
      <c r="D1213" s="1488" t="s">
        <v>1071</v>
      </c>
      <c r="E1213" s="1489">
        <v>44861</v>
      </c>
      <c r="F1213" s="1169">
        <v>0.45833333333333331</v>
      </c>
      <c r="G1213" s="1488" t="s">
        <v>3307</v>
      </c>
      <c r="H1213" s="1178" t="s">
        <v>3289</v>
      </c>
      <c r="I1213" s="1488" t="s">
        <v>343</v>
      </c>
      <c r="J1213" s="1488" t="s">
        <v>1074</v>
      </c>
      <c r="K1213" s="1141">
        <v>44838</v>
      </c>
    </row>
    <row r="1214" spans="1:11" ht="143.25" customHeight="1" x14ac:dyDescent="0.25">
      <c r="A1214" s="1314">
        <v>1210</v>
      </c>
      <c r="B1214" s="1091" t="s">
        <v>3290</v>
      </c>
      <c r="C1214" s="1177">
        <v>110940005681</v>
      </c>
      <c r="D1214" s="1091" t="s">
        <v>3291</v>
      </c>
      <c r="E1214" s="304">
        <v>44848</v>
      </c>
      <c r="F1214" s="305">
        <v>0.41666666666666669</v>
      </c>
      <c r="G1214" s="306" t="s">
        <v>991</v>
      </c>
      <c r="H1214" s="1314" t="s">
        <v>3292</v>
      </c>
      <c r="I1214" s="306" t="s">
        <v>993</v>
      </c>
      <c r="J1214" s="306" t="s">
        <v>994</v>
      </c>
      <c r="K1214" s="1141">
        <v>44838</v>
      </c>
    </row>
    <row r="1215" spans="1:11" ht="143.25" customHeight="1" x14ac:dyDescent="0.25">
      <c r="A1215" s="311">
        <v>1211</v>
      </c>
      <c r="B1215" s="1091" t="s">
        <v>2102</v>
      </c>
      <c r="C1215" s="1171" t="s">
        <v>2103</v>
      </c>
      <c r="D1215" s="1091" t="s">
        <v>2104</v>
      </c>
      <c r="E1215" s="1170">
        <v>44854</v>
      </c>
      <c r="F1215" s="1171" t="s">
        <v>197</v>
      </c>
      <c r="G1215" s="1091" t="s">
        <v>2105</v>
      </c>
      <c r="H1215" s="1091" t="s">
        <v>2717</v>
      </c>
      <c r="I1215" s="1091" t="s">
        <v>2107</v>
      </c>
      <c r="J1215" s="1091" t="s">
        <v>2108</v>
      </c>
      <c r="K1215" s="1141">
        <v>44838</v>
      </c>
    </row>
    <row r="1216" spans="1:11" ht="143.25" customHeight="1" x14ac:dyDescent="0.25">
      <c r="A1216" s="1314">
        <v>1212</v>
      </c>
      <c r="B1216" s="1175" t="s">
        <v>3188</v>
      </c>
      <c r="C1216" s="1099" t="s">
        <v>3187</v>
      </c>
      <c r="D1216" s="1176" t="s">
        <v>3186</v>
      </c>
      <c r="E1216" s="1173">
        <v>44851</v>
      </c>
      <c r="F1216" s="1174">
        <v>0.41666666666666669</v>
      </c>
      <c r="G1216" s="1175" t="s">
        <v>3182</v>
      </c>
      <c r="H1216" s="1172" t="s">
        <v>513</v>
      </c>
      <c r="I1216" s="1172" t="s">
        <v>514</v>
      </c>
      <c r="J1216" s="1175" t="s">
        <v>515</v>
      </c>
      <c r="K1216" s="1141">
        <v>44838</v>
      </c>
    </row>
    <row r="1217" spans="1:11" ht="143.25" customHeight="1" x14ac:dyDescent="0.25">
      <c r="A1217" s="311">
        <v>1213</v>
      </c>
      <c r="B1217" s="1152" t="s">
        <v>3293</v>
      </c>
      <c r="C1217" s="1158">
        <v>21140001720</v>
      </c>
      <c r="D1217" s="1153" t="s">
        <v>3294</v>
      </c>
      <c r="E1217" s="1154">
        <v>44852</v>
      </c>
      <c r="F1217" s="1155">
        <v>900</v>
      </c>
      <c r="G1217" s="1155" t="s">
        <v>33</v>
      </c>
      <c r="H1217" s="1155" t="s">
        <v>3295</v>
      </c>
      <c r="I1217" s="1156" t="s">
        <v>32</v>
      </c>
      <c r="J1217" s="1155" t="s">
        <v>3262</v>
      </c>
      <c r="K1217" s="1141">
        <v>44838</v>
      </c>
    </row>
    <row r="1218" spans="1:11" ht="143.25" customHeight="1" x14ac:dyDescent="0.25">
      <c r="A1218" s="1314">
        <v>1214</v>
      </c>
      <c r="B1218" s="967" t="s">
        <v>1057</v>
      </c>
      <c r="C1218" s="963" t="s">
        <v>1058</v>
      </c>
      <c r="D1218" s="960" t="s">
        <v>1059</v>
      </c>
      <c r="E1218" s="1154">
        <v>44851</v>
      </c>
      <c r="F1218" s="961">
        <v>0.45833333333333331</v>
      </c>
      <c r="G1218" s="23" t="s">
        <v>1060</v>
      </c>
      <c r="H1218" s="960" t="s">
        <v>2198</v>
      </c>
      <c r="I1218" s="122" t="s">
        <v>16</v>
      </c>
      <c r="J1218" s="29" t="s">
        <v>31</v>
      </c>
      <c r="K1218" s="1141">
        <v>44838</v>
      </c>
    </row>
    <row r="1219" spans="1:11" ht="143.25" customHeight="1" x14ac:dyDescent="0.25">
      <c r="A1219" s="311">
        <v>1215</v>
      </c>
      <c r="B1219" s="1189" t="s">
        <v>3296</v>
      </c>
      <c r="C1219" s="1190" t="s">
        <v>3297</v>
      </c>
      <c r="D1219" s="1191" t="s">
        <v>3298</v>
      </c>
      <c r="E1219" s="1256">
        <v>44854</v>
      </c>
      <c r="F1219" s="1243">
        <v>0.70833333333333337</v>
      </c>
      <c r="G1219" s="1463" t="s">
        <v>3299</v>
      </c>
      <c r="H1219" s="1393" t="s">
        <v>2966</v>
      </c>
      <c r="I1219" s="1463" t="s">
        <v>14</v>
      </c>
      <c r="J1219" s="1463" t="s">
        <v>3013</v>
      </c>
      <c r="K1219" s="1141">
        <v>44838</v>
      </c>
    </row>
    <row r="1220" spans="1:11" ht="143.25" customHeight="1" x14ac:dyDescent="0.25">
      <c r="A1220" s="1314">
        <v>1216</v>
      </c>
      <c r="B1220" s="1230" t="s">
        <v>484</v>
      </c>
      <c r="C1220" s="1192">
        <v>170240031002</v>
      </c>
      <c r="D1220" s="1228" t="s">
        <v>485</v>
      </c>
      <c r="E1220" s="1256">
        <v>44860</v>
      </c>
      <c r="F1220" s="1255" t="s">
        <v>106</v>
      </c>
      <c r="G1220" s="1255" t="s">
        <v>949</v>
      </c>
      <c r="H1220" s="1255" t="s">
        <v>3303</v>
      </c>
      <c r="I1220" s="1255" t="s">
        <v>83</v>
      </c>
      <c r="J1220" s="1228" t="s">
        <v>159</v>
      </c>
      <c r="K1220" s="1141">
        <v>44838</v>
      </c>
    </row>
    <row r="1221" spans="1:11" ht="143.25" customHeight="1" x14ac:dyDescent="0.25">
      <c r="A1221" s="311">
        <v>1217</v>
      </c>
      <c r="B1221" s="1484" t="s">
        <v>1703</v>
      </c>
      <c r="C1221" s="1409" t="s">
        <v>1704</v>
      </c>
      <c r="D1221" s="1484" t="s">
        <v>1705</v>
      </c>
      <c r="E1221" s="1485">
        <v>44852</v>
      </c>
      <c r="F1221" s="1484" t="s">
        <v>197</v>
      </c>
      <c r="G1221" s="1484" t="s">
        <v>1706</v>
      </c>
      <c r="H1221" s="1484" t="s">
        <v>3304</v>
      </c>
      <c r="I1221" s="1484" t="s">
        <v>16</v>
      </c>
      <c r="J1221" s="1484" t="s">
        <v>302</v>
      </c>
      <c r="K1221" s="1141">
        <v>44838</v>
      </c>
    </row>
    <row r="1222" spans="1:11" ht="143.25" customHeight="1" x14ac:dyDescent="0.25">
      <c r="A1222" s="1314">
        <v>1218</v>
      </c>
      <c r="B1222" s="1031" t="s">
        <v>790</v>
      </c>
      <c r="C1222" s="1140" t="s">
        <v>791</v>
      </c>
      <c r="D1222" s="1140" t="s">
        <v>792</v>
      </c>
      <c r="E1222" s="1140" t="s">
        <v>3305</v>
      </c>
      <c r="F1222" s="1140" t="s">
        <v>89</v>
      </c>
      <c r="G1222" s="1140" t="s">
        <v>376</v>
      </c>
      <c r="H1222" s="1140" t="s">
        <v>3306</v>
      </c>
      <c r="I1222" s="1140" t="s">
        <v>789</v>
      </c>
      <c r="J1222" s="1140" t="s">
        <v>379</v>
      </c>
      <c r="K1222" s="1141">
        <v>44838</v>
      </c>
    </row>
    <row r="1223" spans="1:11" ht="143.25" customHeight="1" x14ac:dyDescent="0.25">
      <c r="A1223" s="311">
        <v>1219</v>
      </c>
      <c r="B1223" s="1140" t="s">
        <v>897</v>
      </c>
      <c r="C1223" s="1140" t="s">
        <v>898</v>
      </c>
      <c r="D1223" s="1140" t="s">
        <v>899</v>
      </c>
      <c r="E1223" s="1140" t="s">
        <v>3305</v>
      </c>
      <c r="F1223" s="1140" t="s">
        <v>89</v>
      </c>
      <c r="G1223" s="1140" t="s">
        <v>376</v>
      </c>
      <c r="H1223" s="1140" t="s">
        <v>3306</v>
      </c>
      <c r="I1223" s="1140" t="s">
        <v>789</v>
      </c>
      <c r="J1223" s="1140" t="s">
        <v>379</v>
      </c>
      <c r="K1223" s="1141">
        <v>44838</v>
      </c>
    </row>
    <row r="1224" spans="1:11" ht="143.25" customHeight="1" x14ac:dyDescent="0.25">
      <c r="A1224" s="1314">
        <v>1220</v>
      </c>
      <c r="B1224" s="1194" t="s">
        <v>3308</v>
      </c>
      <c r="C1224" s="1198">
        <v>140240004126</v>
      </c>
      <c r="D1224" s="1194" t="s">
        <v>3309</v>
      </c>
      <c r="E1224" s="1200">
        <v>44853</v>
      </c>
      <c r="F1224" s="1193">
        <v>0.625</v>
      </c>
      <c r="G1224" s="1194" t="s">
        <v>3310</v>
      </c>
      <c r="H1224" s="1194" t="s">
        <v>3311</v>
      </c>
      <c r="I1224" s="1199" t="s">
        <v>3180</v>
      </c>
      <c r="J1224" s="1198" t="s">
        <v>92</v>
      </c>
      <c r="K1224" s="1141">
        <v>44839</v>
      </c>
    </row>
    <row r="1225" spans="1:11" ht="143.25" customHeight="1" x14ac:dyDescent="0.25">
      <c r="A1225" s="311">
        <v>1221</v>
      </c>
      <c r="B1225" s="1460" t="s">
        <v>556</v>
      </c>
      <c r="C1225" s="1460" t="s">
        <v>557</v>
      </c>
      <c r="D1225" s="1475" t="s">
        <v>558</v>
      </c>
      <c r="E1225" s="1470">
        <v>44853</v>
      </c>
      <c r="F1225" s="1475" t="s">
        <v>197</v>
      </c>
      <c r="G1225" s="1475" t="s">
        <v>223</v>
      </c>
      <c r="H1225" s="1475" t="s">
        <v>2045</v>
      </c>
      <c r="I1225" s="1475" t="s">
        <v>225</v>
      </c>
      <c r="J1225" s="1475" t="s">
        <v>555</v>
      </c>
      <c r="K1225" s="1141">
        <v>44839</v>
      </c>
    </row>
    <row r="1226" spans="1:11" ht="143.25" customHeight="1" x14ac:dyDescent="0.25">
      <c r="A1226" s="1314">
        <v>1222</v>
      </c>
      <c r="B1226" s="1197" t="s">
        <v>422</v>
      </c>
      <c r="C1226" s="1202">
        <v>141240008617</v>
      </c>
      <c r="D1226" s="1201" t="s">
        <v>423</v>
      </c>
      <c r="E1226" s="1195">
        <v>44854</v>
      </c>
      <c r="F1226" s="1196" t="s">
        <v>197</v>
      </c>
      <c r="G1226" s="1385" t="s">
        <v>424</v>
      </c>
      <c r="H1226" s="1201" t="s">
        <v>3312</v>
      </c>
      <c r="I1226" s="1387" t="s">
        <v>16</v>
      </c>
      <c r="J1226" s="1013" t="s">
        <v>143</v>
      </c>
      <c r="K1226" s="1141">
        <v>44839</v>
      </c>
    </row>
    <row r="1227" spans="1:11" ht="143.25" customHeight="1" x14ac:dyDescent="0.25">
      <c r="A1227" s="311">
        <v>1223</v>
      </c>
      <c r="B1227" s="1486" t="s">
        <v>3313</v>
      </c>
      <c r="C1227" s="1206">
        <v>990240005616</v>
      </c>
      <c r="D1227" s="1476" t="s">
        <v>3314</v>
      </c>
      <c r="E1227" s="1470">
        <v>44855</v>
      </c>
      <c r="F1227" s="1462">
        <v>0.45833333333333331</v>
      </c>
      <c r="G1227" s="1463" t="s">
        <v>3315</v>
      </c>
      <c r="H1227" s="1463" t="s">
        <v>3316</v>
      </c>
      <c r="I1227" s="1032" t="s">
        <v>434</v>
      </c>
      <c r="J1227" s="1464" t="s">
        <v>435</v>
      </c>
      <c r="K1227" s="1141">
        <v>44840</v>
      </c>
    </row>
    <row r="1228" spans="1:11" ht="143.25" customHeight="1" x14ac:dyDescent="0.25">
      <c r="A1228" s="1314">
        <v>1224</v>
      </c>
      <c r="B1228" s="1294" t="s">
        <v>3112</v>
      </c>
      <c r="C1228" s="1433" t="s">
        <v>3113</v>
      </c>
      <c r="D1228" s="1486" t="s">
        <v>3114</v>
      </c>
      <c r="E1228" s="1429">
        <v>44854</v>
      </c>
      <c r="F1228" s="1207">
        <v>0.4375</v>
      </c>
      <c r="G1228" s="1463" t="s">
        <v>3115</v>
      </c>
      <c r="H1228" s="1486" t="s">
        <v>442</v>
      </c>
      <c r="I1228" s="1387" t="s">
        <v>16</v>
      </c>
      <c r="J1228" s="1476" t="s">
        <v>443</v>
      </c>
      <c r="K1228" s="1141">
        <v>44840</v>
      </c>
    </row>
    <row r="1229" spans="1:11" ht="143.25" customHeight="1" x14ac:dyDescent="0.25">
      <c r="A1229" s="311">
        <v>1225</v>
      </c>
      <c r="B1229" s="322" t="s">
        <v>1010</v>
      </c>
      <c r="C1229" s="176" t="s">
        <v>1011</v>
      </c>
      <c r="D1229" s="177" t="s">
        <v>1012</v>
      </c>
      <c r="E1229" s="531">
        <v>44855</v>
      </c>
      <c r="F1229" s="178">
        <v>0.41666666666666669</v>
      </c>
      <c r="G1229" s="177" t="s">
        <v>1014</v>
      </c>
      <c r="H1229" s="177" t="s">
        <v>3442</v>
      </c>
      <c r="I1229" s="179" t="s">
        <v>1016</v>
      </c>
      <c r="J1229" s="177" t="s">
        <v>1017</v>
      </c>
      <c r="K1229" s="1141">
        <v>44840</v>
      </c>
    </row>
    <row r="1230" spans="1:11" ht="143.25" customHeight="1" x14ac:dyDescent="0.25">
      <c r="A1230" s="1314">
        <v>1226</v>
      </c>
      <c r="B1230" s="1203" t="s">
        <v>2088</v>
      </c>
      <c r="C1230" s="1203" t="s">
        <v>2089</v>
      </c>
      <c r="D1230" s="1208" t="s">
        <v>2090</v>
      </c>
      <c r="E1230" s="1205">
        <v>44854</v>
      </c>
      <c r="F1230" s="1204" t="s">
        <v>89</v>
      </c>
      <c r="G1230" s="1385" t="s">
        <v>424</v>
      </c>
      <c r="H1230" s="1208" t="s">
        <v>3317</v>
      </c>
      <c r="I1230" s="1387" t="s">
        <v>16</v>
      </c>
      <c r="J1230" s="1013" t="s">
        <v>143</v>
      </c>
      <c r="K1230" s="1141">
        <v>44840</v>
      </c>
    </row>
    <row r="1231" spans="1:11" ht="143.25" customHeight="1" x14ac:dyDescent="0.25">
      <c r="A1231" s="311">
        <v>1227</v>
      </c>
      <c r="B1231" s="1433" t="s">
        <v>3318</v>
      </c>
      <c r="C1231" s="1433" t="s">
        <v>3319</v>
      </c>
      <c r="D1231" s="1476" t="s">
        <v>3320</v>
      </c>
      <c r="E1231" s="1470">
        <v>44854</v>
      </c>
      <c r="F1231" s="1475" t="s">
        <v>89</v>
      </c>
      <c r="G1231" s="1475" t="s">
        <v>2552</v>
      </c>
      <c r="H1231" s="1486" t="s">
        <v>442</v>
      </c>
      <c r="I1231" s="1475" t="s">
        <v>225</v>
      </c>
      <c r="J1231" s="1040" t="s">
        <v>2553</v>
      </c>
      <c r="K1231" s="1141">
        <v>44840</v>
      </c>
    </row>
    <row r="1232" spans="1:11" ht="143.25" customHeight="1" x14ac:dyDescent="0.25">
      <c r="A1232" s="1314">
        <v>1228</v>
      </c>
      <c r="B1232" s="1294" t="s">
        <v>3001</v>
      </c>
      <c r="C1232" s="1433" t="s">
        <v>3002</v>
      </c>
      <c r="D1232" s="1486" t="s">
        <v>3003</v>
      </c>
      <c r="E1232" s="1470">
        <v>44854</v>
      </c>
      <c r="F1232" s="1462">
        <v>0.625</v>
      </c>
      <c r="G1232" s="1385" t="s">
        <v>1745</v>
      </c>
      <c r="H1232" s="1486" t="s">
        <v>442</v>
      </c>
      <c r="I1232" s="1387" t="s">
        <v>16</v>
      </c>
      <c r="J1232" s="1129" t="s">
        <v>1746</v>
      </c>
      <c r="K1232" s="1141">
        <v>44840</v>
      </c>
    </row>
    <row r="1233" spans="1:11" ht="143.25" customHeight="1" x14ac:dyDescent="0.25">
      <c r="A1233" s="311">
        <v>1229</v>
      </c>
      <c r="B1233" s="1152" t="s">
        <v>534</v>
      </c>
      <c r="C1233" s="1152" t="s">
        <v>535</v>
      </c>
      <c r="D1233" s="1153" t="s">
        <v>536</v>
      </c>
      <c r="E1233" s="1154">
        <v>44854</v>
      </c>
      <c r="F1233" s="1155">
        <v>1200</v>
      </c>
      <c r="G1233" s="1155" t="s">
        <v>33</v>
      </c>
      <c r="H1233" s="1155" t="s">
        <v>3321</v>
      </c>
      <c r="I1233" s="1209" t="s">
        <v>32</v>
      </c>
      <c r="J1233" s="1155" t="s">
        <v>50</v>
      </c>
      <c r="K1233" s="1141">
        <v>44840</v>
      </c>
    </row>
    <row r="1234" spans="1:11" ht="143.25" customHeight="1" x14ac:dyDescent="0.25">
      <c r="A1234" s="1314">
        <v>1230</v>
      </c>
      <c r="B1234" s="1463" t="s">
        <v>253</v>
      </c>
      <c r="C1234" s="1434" t="s">
        <v>254</v>
      </c>
      <c r="D1234" s="1463" t="s">
        <v>255</v>
      </c>
      <c r="E1234" s="1447">
        <v>44854</v>
      </c>
      <c r="F1234" s="1463" t="s">
        <v>256</v>
      </c>
      <c r="G1234" s="1475" t="s">
        <v>257</v>
      </c>
      <c r="H1234" s="1475" t="s">
        <v>3322</v>
      </c>
      <c r="I1234" s="1032" t="s">
        <v>16</v>
      </c>
      <c r="J1234" s="1486" t="s">
        <v>259</v>
      </c>
      <c r="K1234" s="1141">
        <v>44840</v>
      </c>
    </row>
    <row r="1235" spans="1:11" ht="143.25" customHeight="1" x14ac:dyDescent="0.25">
      <c r="A1235" s="311">
        <v>1231</v>
      </c>
      <c r="B1235" s="1294" t="s">
        <v>439</v>
      </c>
      <c r="C1235" s="1231" t="s">
        <v>440</v>
      </c>
      <c r="D1235" s="1486" t="s">
        <v>441</v>
      </c>
      <c r="E1235" s="1256">
        <v>44762</v>
      </c>
      <c r="F1235" s="1243">
        <v>0.45833333333333331</v>
      </c>
      <c r="G1235" s="1385" t="s">
        <v>274</v>
      </c>
      <c r="H1235" s="1486" t="s">
        <v>3323</v>
      </c>
      <c r="I1235" s="1387" t="s">
        <v>16</v>
      </c>
      <c r="J1235" s="1228" t="s">
        <v>443</v>
      </c>
      <c r="K1235" s="1141">
        <v>44841</v>
      </c>
    </row>
    <row r="1236" spans="1:11" ht="143.25" customHeight="1" x14ac:dyDescent="0.25">
      <c r="A1236" s="1314">
        <v>1232</v>
      </c>
      <c r="B1236" s="1211" t="s">
        <v>3324</v>
      </c>
      <c r="C1236" s="1315" t="s">
        <v>3325</v>
      </c>
      <c r="D1236" s="1315" t="s">
        <v>3326</v>
      </c>
      <c r="E1236" s="1234">
        <v>44484</v>
      </c>
      <c r="F1236" s="1236">
        <v>0.47916666666666669</v>
      </c>
      <c r="G1236" s="1235" t="s">
        <v>2192</v>
      </c>
      <c r="H1236" s="1140" t="s">
        <v>3327</v>
      </c>
      <c r="I1236" s="1210" t="s">
        <v>269</v>
      </c>
      <c r="J1236" s="1171" t="s">
        <v>2194</v>
      </c>
      <c r="K1236" s="1141">
        <v>44841</v>
      </c>
    </row>
    <row r="1237" spans="1:11" ht="143.25" customHeight="1" x14ac:dyDescent="0.25">
      <c r="A1237" s="311">
        <v>1233</v>
      </c>
      <c r="B1237" s="1294" t="s">
        <v>271</v>
      </c>
      <c r="C1237" s="1231" t="s">
        <v>1830</v>
      </c>
      <c r="D1237" s="1486" t="s">
        <v>273</v>
      </c>
      <c r="E1237" s="1256">
        <v>44855</v>
      </c>
      <c r="F1237" s="1243">
        <v>0.5</v>
      </c>
      <c r="G1237" s="1385" t="s">
        <v>2999</v>
      </c>
      <c r="H1237" s="1486" t="s">
        <v>3330</v>
      </c>
      <c r="I1237" s="1387" t="s">
        <v>16</v>
      </c>
      <c r="J1237" s="1228" t="s">
        <v>276</v>
      </c>
      <c r="K1237" s="1229">
        <v>44844</v>
      </c>
    </row>
    <row r="1238" spans="1:11" ht="143.25" customHeight="1" x14ac:dyDescent="0.25">
      <c r="A1238" s="1314">
        <v>1234</v>
      </c>
      <c r="B1238" s="1230" t="s">
        <v>3331</v>
      </c>
      <c r="C1238" s="1231" t="s">
        <v>3332</v>
      </c>
      <c r="D1238" s="1228" t="s">
        <v>3333</v>
      </c>
      <c r="E1238" s="1256" t="s">
        <v>3334</v>
      </c>
      <c r="F1238" s="1227">
        <v>0.45833333333333331</v>
      </c>
      <c r="G1238" s="1486" t="s">
        <v>311</v>
      </c>
      <c r="H1238" s="1304" t="s">
        <v>312</v>
      </c>
      <c r="I1238" s="1121" t="s">
        <v>3335</v>
      </c>
      <c r="J1238" s="1342" t="s">
        <v>314</v>
      </c>
      <c r="K1238" s="1229">
        <v>44844</v>
      </c>
    </row>
    <row r="1239" spans="1:11" ht="143.25" customHeight="1" x14ac:dyDescent="0.25">
      <c r="A1239" s="311">
        <v>1235</v>
      </c>
      <c r="B1239" s="1254" t="s">
        <v>184</v>
      </c>
      <c r="C1239" s="1253" t="s">
        <v>185</v>
      </c>
      <c r="D1239" s="634" t="s">
        <v>186</v>
      </c>
      <c r="E1239" s="1252">
        <v>44855</v>
      </c>
      <c r="F1239" s="1242">
        <v>0.41666666666666669</v>
      </c>
      <c r="G1239" s="1251" t="s">
        <v>3336</v>
      </c>
      <c r="H1239" s="1241" t="s">
        <v>3337</v>
      </c>
      <c r="I1239" s="1250" t="s">
        <v>16</v>
      </c>
      <c r="J1239" s="1249" t="s">
        <v>189</v>
      </c>
      <c r="K1239" s="1358">
        <v>44844</v>
      </c>
    </row>
    <row r="1240" spans="1:11" ht="143.25" customHeight="1" x14ac:dyDescent="0.25">
      <c r="A1240" s="1314">
        <v>1236</v>
      </c>
      <c r="B1240" s="1293" t="s">
        <v>3386</v>
      </c>
      <c r="C1240" s="1307" t="s">
        <v>3387</v>
      </c>
      <c r="D1240" s="1308" t="s">
        <v>3388</v>
      </c>
      <c r="E1240" s="1312" t="s">
        <v>3334</v>
      </c>
      <c r="F1240" s="1341">
        <v>0.625</v>
      </c>
      <c r="G1240" s="1486" t="s">
        <v>2705</v>
      </c>
      <c r="H1240" s="1304" t="s">
        <v>312</v>
      </c>
      <c r="I1240" s="1310" t="s">
        <v>3335</v>
      </c>
      <c r="J1240" s="1342" t="s">
        <v>314</v>
      </c>
      <c r="K1240" s="1358">
        <v>44844</v>
      </c>
    </row>
    <row r="1241" spans="1:11" ht="143.25" customHeight="1" x14ac:dyDescent="0.25">
      <c r="A1241" s="311">
        <v>1237</v>
      </c>
      <c r="B1241" s="1391" t="s">
        <v>3448</v>
      </c>
      <c r="C1241" s="1392" t="s">
        <v>3447</v>
      </c>
      <c r="D1241" s="1034" t="s">
        <v>3338</v>
      </c>
      <c r="E1241" s="1141">
        <v>44860</v>
      </c>
      <c r="F1241" s="1240">
        <v>0.45833333333333331</v>
      </c>
      <c r="G1241" s="1060" t="s">
        <v>3339</v>
      </c>
      <c r="H1241" s="1101" t="s">
        <v>2810</v>
      </c>
      <c r="I1241" s="1091" t="s">
        <v>2811</v>
      </c>
      <c r="J1241" s="1235" t="s">
        <v>529</v>
      </c>
      <c r="K1241" s="1116">
        <v>44844</v>
      </c>
    </row>
    <row r="1242" spans="1:11" ht="143.25" customHeight="1" x14ac:dyDescent="0.25">
      <c r="A1242" s="1314">
        <v>1238</v>
      </c>
      <c r="B1242" s="1248" t="s">
        <v>303</v>
      </c>
      <c r="C1242" s="1247" t="s">
        <v>304</v>
      </c>
      <c r="D1242" s="1246" t="s">
        <v>305</v>
      </c>
      <c r="E1242" s="1347" t="s">
        <v>3340</v>
      </c>
      <c r="F1242" s="1421">
        <v>0.41666666666666669</v>
      </c>
      <c r="G1242" s="1245" t="s">
        <v>3341</v>
      </c>
      <c r="H1242" s="1244" t="s">
        <v>3342</v>
      </c>
      <c r="I1242" s="1347" t="s">
        <v>112</v>
      </c>
      <c r="J1242" s="1239" t="s">
        <v>156</v>
      </c>
      <c r="K1242" s="1116">
        <v>44844</v>
      </c>
    </row>
    <row r="1243" spans="1:11" ht="143.25" customHeight="1" x14ac:dyDescent="0.25">
      <c r="A1243" s="311">
        <v>1239</v>
      </c>
      <c r="B1243" s="1131" t="s">
        <v>174</v>
      </c>
      <c r="C1243" s="1464" t="s">
        <v>175</v>
      </c>
      <c r="D1243" s="1463" t="s">
        <v>176</v>
      </c>
      <c r="E1243" s="1485">
        <v>44855</v>
      </c>
      <c r="F1243" s="1421">
        <v>0.5</v>
      </c>
      <c r="G1243" s="1463" t="s">
        <v>171</v>
      </c>
      <c r="H1243" s="1463" t="s">
        <v>3343</v>
      </c>
      <c r="I1243" s="1463" t="s">
        <v>16</v>
      </c>
      <c r="J1243" s="1486" t="s">
        <v>173</v>
      </c>
      <c r="K1243" s="1116">
        <v>44844</v>
      </c>
    </row>
    <row r="1244" spans="1:11" ht="143.25" customHeight="1" x14ac:dyDescent="0.25">
      <c r="A1244" s="1314">
        <v>1240</v>
      </c>
      <c r="B1244" s="1409" t="s">
        <v>3344</v>
      </c>
      <c r="C1244" s="1422" t="s">
        <v>1422</v>
      </c>
      <c r="D1244" s="1484" t="s">
        <v>3345</v>
      </c>
      <c r="E1244" s="1485">
        <v>44869</v>
      </c>
      <c r="F1244" s="1421">
        <v>0.5</v>
      </c>
      <c r="G1244" s="1463" t="s">
        <v>3346</v>
      </c>
      <c r="H1244" s="1393" t="s">
        <v>1426</v>
      </c>
      <c r="I1244" s="1463" t="s">
        <v>14</v>
      </c>
      <c r="J1244" s="1463" t="s">
        <v>3347</v>
      </c>
      <c r="K1244" s="1485">
        <v>44844</v>
      </c>
    </row>
    <row r="1245" spans="1:11" ht="143.25" customHeight="1" x14ac:dyDescent="0.25">
      <c r="A1245" s="311">
        <v>1241</v>
      </c>
      <c r="B1245" s="1463" t="s">
        <v>1882</v>
      </c>
      <c r="C1245" s="1434" t="s">
        <v>1883</v>
      </c>
      <c r="D1245" s="1463" t="s">
        <v>1884</v>
      </c>
      <c r="E1245" s="1447">
        <v>44858</v>
      </c>
      <c r="F1245" s="1463" t="s">
        <v>256</v>
      </c>
      <c r="G1245" s="1228" t="s">
        <v>257</v>
      </c>
      <c r="H1245" s="1255" t="s">
        <v>3348</v>
      </c>
      <c r="I1245" s="1032" t="s">
        <v>16</v>
      </c>
      <c r="J1245" s="1486" t="s">
        <v>259</v>
      </c>
      <c r="K1245" s="1116">
        <v>44844</v>
      </c>
    </row>
    <row r="1246" spans="1:11" ht="143.25" customHeight="1" x14ac:dyDescent="0.25">
      <c r="A1246" s="1314">
        <v>1242</v>
      </c>
      <c r="B1246" s="1477" t="s">
        <v>3385</v>
      </c>
      <c r="C1246" s="1433" t="s">
        <v>2851</v>
      </c>
      <c r="D1246" s="1486" t="s">
        <v>2565</v>
      </c>
      <c r="E1246" s="1447">
        <v>44858</v>
      </c>
      <c r="F1246" s="1462">
        <v>0.5</v>
      </c>
      <c r="G1246" s="1385" t="s">
        <v>3349</v>
      </c>
      <c r="H1246" s="1484" t="s">
        <v>3350</v>
      </c>
      <c r="I1246" s="1387" t="s">
        <v>16</v>
      </c>
      <c r="J1246" s="1476" t="s">
        <v>2567</v>
      </c>
      <c r="K1246" s="1116">
        <v>44845</v>
      </c>
    </row>
    <row r="1247" spans="1:11" ht="143.25" customHeight="1" x14ac:dyDescent="0.25">
      <c r="A1247" s="311">
        <v>1243</v>
      </c>
      <c r="B1247" s="1261" t="s">
        <v>3353</v>
      </c>
      <c r="C1247" s="1277" t="s">
        <v>2861</v>
      </c>
      <c r="D1247" s="1258" t="s">
        <v>3354</v>
      </c>
      <c r="E1247" s="1257">
        <v>44861</v>
      </c>
      <c r="F1247" s="1259">
        <v>0.45833333333333331</v>
      </c>
      <c r="G1247" s="1258" t="s">
        <v>3354</v>
      </c>
      <c r="H1247" s="1258" t="s">
        <v>3355</v>
      </c>
      <c r="I1247" s="1260" t="s">
        <v>3351</v>
      </c>
      <c r="J1247" s="1258" t="s">
        <v>3352</v>
      </c>
      <c r="K1247" s="1116">
        <v>44845</v>
      </c>
    </row>
    <row r="1248" spans="1:11" ht="143.25" customHeight="1" x14ac:dyDescent="0.25">
      <c r="A1248" s="1314">
        <v>1244</v>
      </c>
      <c r="B1248" s="1264" t="s">
        <v>1103</v>
      </c>
      <c r="C1248" s="1265" t="s">
        <v>1104</v>
      </c>
      <c r="D1248" s="1266" t="s">
        <v>1105</v>
      </c>
      <c r="E1248" s="1278">
        <v>44862</v>
      </c>
      <c r="F1248" s="1267" t="s">
        <v>20</v>
      </c>
      <c r="G1248" s="1488" t="s">
        <v>21</v>
      </c>
      <c r="H1248" s="1267" t="s">
        <v>46</v>
      </c>
      <c r="I1248" s="1267" t="s">
        <v>23</v>
      </c>
      <c r="J1248" s="1267" t="s">
        <v>24</v>
      </c>
      <c r="K1248" s="1116">
        <v>44845</v>
      </c>
    </row>
    <row r="1249" spans="1:11" ht="143.25" customHeight="1" x14ac:dyDescent="0.25">
      <c r="A1249" s="311">
        <v>1245</v>
      </c>
      <c r="B1249" s="1075" t="s">
        <v>950</v>
      </c>
      <c r="C1249" s="1276">
        <v>71140015781</v>
      </c>
      <c r="D1249" s="1271" t="s">
        <v>951</v>
      </c>
      <c r="E1249" s="1330">
        <v>44853</v>
      </c>
      <c r="F1249" s="1442">
        <v>0.47916666666666669</v>
      </c>
      <c r="G1249" s="1235" t="s">
        <v>952</v>
      </c>
      <c r="H1249" s="1140" t="s">
        <v>3356</v>
      </c>
      <c r="I1249" s="1210" t="s">
        <v>269</v>
      </c>
      <c r="J1249" s="1171" t="s">
        <v>270</v>
      </c>
      <c r="K1249" s="1116">
        <v>44845</v>
      </c>
    </row>
    <row r="1250" spans="1:11" ht="143.25" customHeight="1" x14ac:dyDescent="0.25">
      <c r="A1250" s="1314">
        <v>1246</v>
      </c>
      <c r="B1250" s="1490" t="s">
        <v>2543</v>
      </c>
      <c r="C1250" s="1490" t="s">
        <v>3357</v>
      </c>
      <c r="D1250" s="1488" t="s">
        <v>3358</v>
      </c>
      <c r="E1250" s="1489">
        <v>44865</v>
      </c>
      <c r="F1250" s="1490" t="s">
        <v>1769</v>
      </c>
      <c r="G1250" s="1488" t="s">
        <v>1128</v>
      </c>
      <c r="H1250" s="1488" t="s">
        <v>3044</v>
      </c>
      <c r="I1250" s="1488" t="s">
        <v>23</v>
      </c>
      <c r="J1250" s="1488" t="s">
        <v>421</v>
      </c>
      <c r="K1250" s="1116">
        <v>44846</v>
      </c>
    </row>
    <row r="1251" spans="1:11" ht="143.25" customHeight="1" x14ac:dyDescent="0.25">
      <c r="A1251" s="311">
        <v>1247</v>
      </c>
      <c r="B1251" s="1272" t="s">
        <v>3359</v>
      </c>
      <c r="C1251" s="1275" t="s">
        <v>3360</v>
      </c>
      <c r="D1251" s="1272" t="s">
        <v>3361</v>
      </c>
      <c r="E1251" s="1274">
        <v>44860</v>
      </c>
      <c r="F1251" s="1273">
        <v>0.625</v>
      </c>
      <c r="G1251" s="1262" t="s">
        <v>1822</v>
      </c>
      <c r="H1251" s="1272" t="s">
        <v>3362</v>
      </c>
      <c r="I1251" s="1272" t="s">
        <v>208</v>
      </c>
      <c r="J1251" s="1272" t="s">
        <v>1823</v>
      </c>
      <c r="K1251" s="1116">
        <v>44846</v>
      </c>
    </row>
    <row r="1252" spans="1:11" ht="143.25" customHeight="1" x14ac:dyDescent="0.25">
      <c r="A1252" s="1314">
        <v>1248</v>
      </c>
      <c r="B1252" s="1272" t="s">
        <v>3363</v>
      </c>
      <c r="C1252" s="1275" t="s">
        <v>3364</v>
      </c>
      <c r="D1252" s="1272" t="s">
        <v>3365</v>
      </c>
      <c r="E1252" s="1274">
        <v>44860</v>
      </c>
      <c r="F1252" s="1273">
        <v>0.625</v>
      </c>
      <c r="G1252" s="1262" t="s">
        <v>1822</v>
      </c>
      <c r="H1252" s="1272" t="s">
        <v>3366</v>
      </c>
      <c r="I1252" s="1272" t="s">
        <v>208</v>
      </c>
      <c r="J1252" s="1272" t="s">
        <v>1823</v>
      </c>
      <c r="K1252" s="1116">
        <v>44846</v>
      </c>
    </row>
    <row r="1253" spans="1:11" ht="143.25" customHeight="1" x14ac:dyDescent="0.25">
      <c r="A1253" s="311">
        <v>1249</v>
      </c>
      <c r="B1253" s="1264" t="s">
        <v>1103</v>
      </c>
      <c r="C1253" s="1265" t="s">
        <v>1104</v>
      </c>
      <c r="D1253" s="1266" t="s">
        <v>1105</v>
      </c>
      <c r="E1253" s="1278" t="s">
        <v>3367</v>
      </c>
      <c r="F1253" s="1267" t="s">
        <v>20</v>
      </c>
      <c r="G1253" s="1488" t="s">
        <v>21</v>
      </c>
      <c r="H1253" s="1267" t="s">
        <v>46</v>
      </c>
      <c r="I1253" s="1267" t="s">
        <v>23</v>
      </c>
      <c r="J1253" s="1267" t="s">
        <v>24</v>
      </c>
      <c r="K1253" s="1116">
        <v>44846</v>
      </c>
    </row>
    <row r="1254" spans="1:11" ht="143.25" customHeight="1" x14ac:dyDescent="0.25">
      <c r="A1254" s="1314">
        <v>1250</v>
      </c>
      <c r="B1254" s="1477" t="s">
        <v>2378</v>
      </c>
      <c r="C1254" s="1478">
        <v>160640004243</v>
      </c>
      <c r="D1254" s="1476" t="s">
        <v>2379</v>
      </c>
      <c r="E1254" s="1470">
        <v>44862</v>
      </c>
      <c r="F1254" s="1475" t="s">
        <v>103</v>
      </c>
      <c r="G1254" s="1475" t="s">
        <v>949</v>
      </c>
      <c r="H1254" s="1475" t="s">
        <v>2380</v>
      </c>
      <c r="I1254" s="1475" t="s">
        <v>83</v>
      </c>
      <c r="J1254" s="1475" t="s">
        <v>2381</v>
      </c>
      <c r="K1254" s="1116">
        <v>44846</v>
      </c>
    </row>
    <row r="1255" spans="1:11" ht="143.25" customHeight="1" x14ac:dyDescent="0.25">
      <c r="A1255" s="311">
        <v>1251</v>
      </c>
      <c r="B1255" s="1463" t="s">
        <v>2438</v>
      </c>
      <c r="C1255" s="1434" t="s">
        <v>2439</v>
      </c>
      <c r="D1255" s="1463" t="s">
        <v>2440</v>
      </c>
      <c r="E1255" s="1470">
        <v>44860</v>
      </c>
      <c r="F1255" s="1462">
        <v>0.58333333333333337</v>
      </c>
      <c r="G1255" s="1463" t="s">
        <v>2441</v>
      </c>
      <c r="H1255" s="1393" t="s">
        <v>2709</v>
      </c>
      <c r="I1255" s="1463" t="s">
        <v>14</v>
      </c>
      <c r="J1255" s="1463" t="s">
        <v>1801</v>
      </c>
      <c r="K1255" s="1116">
        <v>44846</v>
      </c>
    </row>
    <row r="1256" spans="1:11" ht="143.25" customHeight="1" x14ac:dyDescent="0.25">
      <c r="A1256" s="1314">
        <v>1252</v>
      </c>
      <c r="B1256" s="530" t="s">
        <v>2862</v>
      </c>
      <c r="C1256" s="586">
        <v>190140006702</v>
      </c>
      <c r="D1256" s="482" t="s">
        <v>2863</v>
      </c>
      <c r="E1256" s="110">
        <v>44861</v>
      </c>
      <c r="F1256" s="184">
        <v>0.625</v>
      </c>
      <c r="G1256" s="1385" t="s">
        <v>135</v>
      </c>
      <c r="H1256" s="1361" t="s">
        <v>3368</v>
      </c>
      <c r="I1256" s="125" t="s">
        <v>16</v>
      </c>
      <c r="J1256" s="525" t="s">
        <v>137</v>
      </c>
      <c r="K1256" s="1116">
        <v>44846</v>
      </c>
    </row>
    <row r="1257" spans="1:11" ht="143.25" customHeight="1" x14ac:dyDescent="0.25">
      <c r="A1257" s="311">
        <v>1253</v>
      </c>
      <c r="B1257" s="1279" t="s">
        <v>2826</v>
      </c>
      <c r="C1257" s="1280" t="s">
        <v>2827</v>
      </c>
      <c r="D1257" s="1281" t="s">
        <v>1596</v>
      </c>
      <c r="E1257" s="1347" t="s">
        <v>3369</v>
      </c>
      <c r="F1257" s="1462">
        <v>0.45833333333333331</v>
      </c>
      <c r="G1257" s="1282" t="s">
        <v>2019</v>
      </c>
      <c r="H1257" s="1283" t="s">
        <v>2829</v>
      </c>
      <c r="I1257" s="1114" t="s">
        <v>112</v>
      </c>
      <c r="J1257" s="1268" t="s">
        <v>156</v>
      </c>
      <c r="K1257" s="1470">
        <v>44846</v>
      </c>
    </row>
    <row r="1258" spans="1:11" ht="143.25" customHeight="1" x14ac:dyDescent="0.25">
      <c r="A1258" s="1314">
        <v>1254</v>
      </c>
      <c r="B1258" s="1284" t="s">
        <v>3370</v>
      </c>
      <c r="C1258" s="1284" t="s">
        <v>3371</v>
      </c>
      <c r="D1258" s="1284" t="s">
        <v>3372</v>
      </c>
      <c r="E1258" s="1285">
        <v>44865</v>
      </c>
      <c r="F1258" s="1286">
        <v>0.41666666666666669</v>
      </c>
      <c r="G1258" s="1263" t="s">
        <v>1837</v>
      </c>
      <c r="H1258" s="1263" t="s">
        <v>3373</v>
      </c>
      <c r="I1258" s="1263" t="s">
        <v>208</v>
      </c>
      <c r="J1258" s="1263" t="s">
        <v>1839</v>
      </c>
      <c r="K1258" s="1470">
        <v>44847</v>
      </c>
    </row>
    <row r="1259" spans="1:11" ht="143.25" customHeight="1" x14ac:dyDescent="0.25">
      <c r="A1259" s="311">
        <v>1255</v>
      </c>
      <c r="B1259" s="1270" t="s">
        <v>3374</v>
      </c>
      <c r="C1259" s="1287">
        <v>31240002714</v>
      </c>
      <c r="D1259" s="1270" t="s">
        <v>743</v>
      </c>
      <c r="E1259" s="1288">
        <v>44868</v>
      </c>
      <c r="F1259" s="1269">
        <v>0.625</v>
      </c>
      <c r="G1259" s="1270" t="s">
        <v>744</v>
      </c>
      <c r="H1259" s="1270" t="s">
        <v>3375</v>
      </c>
      <c r="I1259" s="1289" t="s">
        <v>3180</v>
      </c>
      <c r="J1259" s="1287" t="s">
        <v>92</v>
      </c>
      <c r="K1259" s="1470">
        <v>44848</v>
      </c>
    </row>
    <row r="1260" spans="1:11" ht="143.25" customHeight="1" x14ac:dyDescent="0.25">
      <c r="A1260" s="1314">
        <v>1256</v>
      </c>
      <c r="B1260" s="1460" t="s">
        <v>3376</v>
      </c>
      <c r="C1260" s="1460" t="s">
        <v>3377</v>
      </c>
      <c r="D1260" s="1475" t="s">
        <v>3378</v>
      </c>
      <c r="E1260" s="1470">
        <v>44869</v>
      </c>
      <c r="F1260" s="1475" t="s">
        <v>3379</v>
      </c>
      <c r="G1260" s="1475" t="s">
        <v>1328</v>
      </c>
      <c r="H1260" s="1475" t="s">
        <v>1329</v>
      </c>
      <c r="I1260" s="1475" t="s">
        <v>3380</v>
      </c>
      <c r="J1260" s="1475" t="s">
        <v>1182</v>
      </c>
      <c r="K1260" s="1470">
        <v>44848</v>
      </c>
    </row>
    <row r="1261" spans="1:11" ht="143.25" customHeight="1" x14ac:dyDescent="0.25">
      <c r="A1261" s="311">
        <v>1257</v>
      </c>
      <c r="B1261" s="1486" t="s">
        <v>2706</v>
      </c>
      <c r="C1261" s="1290">
        <v>70940006509</v>
      </c>
      <c r="D1261" s="1463" t="s">
        <v>2707</v>
      </c>
      <c r="E1261" s="1447">
        <v>44862</v>
      </c>
      <c r="F1261" s="1448">
        <v>0.625</v>
      </c>
      <c r="G1261" s="1463" t="s">
        <v>2622</v>
      </c>
      <c r="H1261" s="1475" t="s">
        <v>3382</v>
      </c>
      <c r="I1261" s="1463" t="s">
        <v>14</v>
      </c>
      <c r="J1261" s="1463" t="s">
        <v>2708</v>
      </c>
      <c r="K1261" s="1470">
        <v>44848</v>
      </c>
    </row>
    <row r="1262" spans="1:11" ht="143.25" customHeight="1" x14ac:dyDescent="0.25">
      <c r="A1262" s="1314">
        <v>1258</v>
      </c>
      <c r="B1262" s="1486" t="s">
        <v>3383</v>
      </c>
      <c r="C1262" s="1291">
        <v>60340008748</v>
      </c>
      <c r="D1262" s="1463" t="s">
        <v>2776</v>
      </c>
      <c r="E1262" s="1447">
        <v>44865</v>
      </c>
      <c r="F1262" s="1292">
        <v>0.66666666666666663</v>
      </c>
      <c r="G1262" s="1463" t="s">
        <v>2398</v>
      </c>
      <c r="H1262" s="1463" t="s">
        <v>3384</v>
      </c>
      <c r="I1262" s="1463" t="s">
        <v>2407</v>
      </c>
      <c r="J1262" s="1463" t="s">
        <v>2777</v>
      </c>
      <c r="K1262" s="1470">
        <v>44848</v>
      </c>
    </row>
    <row r="1263" spans="1:11" ht="143.25" customHeight="1" x14ac:dyDescent="0.25">
      <c r="A1263" s="311">
        <v>1259</v>
      </c>
      <c r="B1263" s="1490" t="s">
        <v>2543</v>
      </c>
      <c r="C1263" s="1490" t="s">
        <v>3357</v>
      </c>
      <c r="D1263" s="1488" t="s">
        <v>3358</v>
      </c>
      <c r="E1263" s="1489">
        <v>44865</v>
      </c>
      <c r="F1263" s="1490" t="s">
        <v>1769</v>
      </c>
      <c r="G1263" s="1488" t="s">
        <v>1128</v>
      </c>
      <c r="H1263" s="1488" t="s">
        <v>3044</v>
      </c>
      <c r="I1263" s="1488" t="s">
        <v>23</v>
      </c>
      <c r="J1263" s="1488" t="s">
        <v>421</v>
      </c>
      <c r="K1263" s="1470">
        <v>44848</v>
      </c>
    </row>
    <row r="1264" spans="1:11" ht="143.25" customHeight="1" x14ac:dyDescent="0.25">
      <c r="A1264" s="1314">
        <v>1260</v>
      </c>
      <c r="B1264" s="1294" t="s">
        <v>3389</v>
      </c>
      <c r="C1264" s="1307" t="s">
        <v>2851</v>
      </c>
      <c r="D1264" s="1486" t="s">
        <v>3390</v>
      </c>
      <c r="E1264" s="1312">
        <v>44873</v>
      </c>
      <c r="F1264" s="1303">
        <v>0.5</v>
      </c>
      <c r="G1264" s="1385" t="s">
        <v>3192</v>
      </c>
      <c r="H1264" s="1484" t="s">
        <v>3350</v>
      </c>
      <c r="I1264" s="1387" t="s">
        <v>16</v>
      </c>
      <c r="J1264" s="1308" t="s">
        <v>2567</v>
      </c>
      <c r="K1264" s="1470">
        <v>44848</v>
      </c>
    </row>
    <row r="1265" spans="1:11" ht="143.25" customHeight="1" x14ac:dyDescent="0.25">
      <c r="A1265" s="311">
        <v>1261</v>
      </c>
      <c r="B1265" s="1296" t="s">
        <v>2310</v>
      </c>
      <c r="C1265" s="1297" t="s">
        <v>2032</v>
      </c>
      <c r="D1265" s="1296" t="s">
        <v>2311</v>
      </c>
      <c r="E1265" s="1296" t="s">
        <v>3391</v>
      </c>
      <c r="F1265" s="1298">
        <v>0.41666666666666669</v>
      </c>
      <c r="G1265" s="1296" t="s">
        <v>2313</v>
      </c>
      <c r="H1265" s="1296" t="s">
        <v>2314</v>
      </c>
      <c r="I1265" s="1296" t="s">
        <v>2315</v>
      </c>
      <c r="J1265" s="1296" t="s">
        <v>2316</v>
      </c>
      <c r="K1265" s="1470">
        <v>44848</v>
      </c>
    </row>
    <row r="1266" spans="1:11" ht="143.25" customHeight="1" x14ac:dyDescent="0.25">
      <c r="A1266" s="1314">
        <v>1262</v>
      </c>
      <c r="B1266" s="1488" t="s">
        <v>2450</v>
      </c>
      <c r="C1266" s="1490" t="s">
        <v>2203</v>
      </c>
      <c r="D1266" s="1488" t="s">
        <v>2451</v>
      </c>
      <c r="E1266" s="1489">
        <v>44862</v>
      </c>
      <c r="F1266" s="1490" t="s">
        <v>1769</v>
      </c>
      <c r="G1266" s="1488" t="s">
        <v>300</v>
      </c>
      <c r="H1266" s="1488" t="s">
        <v>3392</v>
      </c>
      <c r="I1266" s="1488" t="s">
        <v>16</v>
      </c>
      <c r="J1266" s="1488" t="s">
        <v>302</v>
      </c>
      <c r="K1266" s="1470">
        <v>44848</v>
      </c>
    </row>
    <row r="1267" spans="1:11" ht="143.25" customHeight="1" x14ac:dyDescent="0.25">
      <c r="A1267" s="311">
        <v>1263</v>
      </c>
      <c r="B1267" s="1295" t="s">
        <v>303</v>
      </c>
      <c r="C1267" s="1306" t="s">
        <v>304</v>
      </c>
      <c r="D1267" s="1299" t="s">
        <v>305</v>
      </c>
      <c r="E1267" s="1347" t="s">
        <v>3340</v>
      </c>
      <c r="F1267" s="1303">
        <v>0.375</v>
      </c>
      <c r="G1267" s="1300" t="s">
        <v>3341</v>
      </c>
      <c r="H1267" s="1301" t="s">
        <v>3393</v>
      </c>
      <c r="I1267" s="1114" t="s">
        <v>112</v>
      </c>
      <c r="J1267" s="1305" t="s">
        <v>156</v>
      </c>
      <c r="K1267" s="1470">
        <v>44848</v>
      </c>
    </row>
    <row r="1268" spans="1:11" ht="143.25" customHeight="1" x14ac:dyDescent="0.25">
      <c r="A1268" s="544">
        <v>1264</v>
      </c>
      <c r="B1268" s="1488" t="s">
        <v>297</v>
      </c>
      <c r="C1268" s="1490" t="s">
        <v>298</v>
      </c>
      <c r="D1268" s="1488" t="s">
        <v>299</v>
      </c>
      <c r="E1268" s="1489">
        <v>44862</v>
      </c>
      <c r="F1268" s="1488" t="s">
        <v>197</v>
      </c>
      <c r="G1268" s="1488" t="s">
        <v>300</v>
      </c>
      <c r="H1268" s="1488" t="s">
        <v>301</v>
      </c>
      <c r="I1268" s="1488" t="s">
        <v>16</v>
      </c>
      <c r="J1268" s="1488" t="s">
        <v>302</v>
      </c>
      <c r="K1268" s="1470">
        <v>44848</v>
      </c>
    </row>
    <row r="1269" spans="1:11" ht="143.25" customHeight="1" x14ac:dyDescent="0.25">
      <c r="A1269" s="1314">
        <v>1265</v>
      </c>
      <c r="B1269" s="1309" t="s">
        <v>260</v>
      </c>
      <c r="C1269" s="1309" t="s">
        <v>261</v>
      </c>
      <c r="D1269" s="1311" t="s">
        <v>262</v>
      </c>
      <c r="E1269" s="1312" t="s">
        <v>3394</v>
      </c>
      <c r="F1269" s="1302" t="s">
        <v>256</v>
      </c>
      <c r="G1269" s="1302" t="s">
        <v>223</v>
      </c>
      <c r="H1269" s="1302" t="s">
        <v>1735</v>
      </c>
      <c r="I1269" s="1302" t="s">
        <v>225</v>
      </c>
      <c r="J1269" s="1311" t="s">
        <v>226</v>
      </c>
      <c r="K1269" s="1470">
        <v>44848</v>
      </c>
    </row>
    <row r="1270" spans="1:11" ht="143.25" customHeight="1" x14ac:dyDescent="0.25">
      <c r="A1270" s="1314">
        <v>1266</v>
      </c>
      <c r="B1270" s="1317" t="s">
        <v>3395</v>
      </c>
      <c r="C1270" s="1318" t="s">
        <v>3396</v>
      </c>
      <c r="D1270" s="1319" t="s">
        <v>3397</v>
      </c>
      <c r="E1270" s="1320">
        <v>44867</v>
      </c>
      <c r="F1270" s="1319" t="s">
        <v>256</v>
      </c>
      <c r="G1270" s="508" t="s">
        <v>1323</v>
      </c>
      <c r="H1270" s="1319" t="s">
        <v>3398</v>
      </c>
      <c r="I1270" s="1319" t="s">
        <v>1690</v>
      </c>
      <c r="J1270" s="1321" t="s">
        <v>3399</v>
      </c>
      <c r="K1270" s="1322">
        <v>44851</v>
      </c>
    </row>
    <row r="1271" spans="1:11" ht="143.25" customHeight="1" x14ac:dyDescent="0.25">
      <c r="A1271" s="1314">
        <v>1267</v>
      </c>
      <c r="B1271" s="1323" t="s">
        <v>3400</v>
      </c>
      <c r="C1271" s="1324" t="s">
        <v>3401</v>
      </c>
      <c r="D1271" s="1484" t="s">
        <v>3402</v>
      </c>
      <c r="E1271" s="1485">
        <v>44867</v>
      </c>
      <c r="F1271" s="1484" t="s">
        <v>197</v>
      </c>
      <c r="G1271" s="1361" t="s">
        <v>1323</v>
      </c>
      <c r="H1271" s="1484" t="s">
        <v>3398</v>
      </c>
      <c r="I1271" s="1484" t="s">
        <v>1690</v>
      </c>
      <c r="J1271" s="1409" t="s">
        <v>3399</v>
      </c>
      <c r="K1271" s="1363">
        <v>44851</v>
      </c>
    </row>
    <row r="1272" spans="1:11" ht="143.25" customHeight="1" x14ac:dyDescent="0.25">
      <c r="A1272" s="1314">
        <v>1268</v>
      </c>
      <c r="B1272" s="1463" t="s">
        <v>3403</v>
      </c>
      <c r="C1272" s="1434" t="s">
        <v>3404</v>
      </c>
      <c r="D1272" s="1463" t="s">
        <v>3405</v>
      </c>
      <c r="E1272" s="1447">
        <v>44883</v>
      </c>
      <c r="F1272" s="1448">
        <v>0.625</v>
      </c>
      <c r="G1272" s="1463" t="s">
        <v>2011</v>
      </c>
      <c r="H1272" s="1484" t="s">
        <v>483</v>
      </c>
      <c r="I1272" s="1463" t="s">
        <v>14</v>
      </c>
      <c r="J1272" s="1463" t="s">
        <v>1851</v>
      </c>
      <c r="K1272" s="1485">
        <v>44851</v>
      </c>
    </row>
    <row r="1273" spans="1:11" ht="143.25" customHeight="1" x14ac:dyDescent="0.25">
      <c r="A1273" s="1314">
        <v>1269</v>
      </c>
      <c r="B1273" s="1315" t="s">
        <v>3269</v>
      </c>
      <c r="C1273" s="1315" t="s">
        <v>3270</v>
      </c>
      <c r="D1273" s="1060" t="s">
        <v>3271</v>
      </c>
      <c r="E1273" s="1141">
        <v>44866</v>
      </c>
      <c r="F1273" s="1240" t="s">
        <v>893</v>
      </c>
      <c r="G1273" s="1316" t="s">
        <v>3272</v>
      </c>
      <c r="H1273" s="1325" t="s">
        <v>3406</v>
      </c>
      <c r="I1273" s="1325" t="s">
        <v>3268</v>
      </c>
      <c r="J1273" s="1108" t="s">
        <v>2376</v>
      </c>
      <c r="K1273" s="1485">
        <v>44852</v>
      </c>
    </row>
    <row r="1274" spans="1:11" ht="143.25" customHeight="1" x14ac:dyDescent="0.25">
      <c r="A1274" s="1314">
        <v>1270</v>
      </c>
      <c r="B1274" s="1315" t="s">
        <v>1415</v>
      </c>
      <c r="C1274" s="1315" t="s">
        <v>1416</v>
      </c>
      <c r="D1274" s="1315" t="s">
        <v>1417</v>
      </c>
      <c r="E1274" s="1315" t="s">
        <v>3407</v>
      </c>
      <c r="F1274" s="1315" t="s">
        <v>1419</v>
      </c>
      <c r="G1274" s="1315" t="s">
        <v>1417</v>
      </c>
      <c r="H1274" s="1315" t="s">
        <v>3408</v>
      </c>
      <c r="I1274" s="1315" t="s">
        <v>16</v>
      </c>
      <c r="J1274" s="1315" t="s">
        <v>359</v>
      </c>
      <c r="K1274" s="1485">
        <v>44852</v>
      </c>
    </row>
    <row r="1275" spans="1:11" ht="143.25" customHeight="1" x14ac:dyDescent="0.25">
      <c r="A1275" s="1314">
        <v>1271</v>
      </c>
      <c r="B1275" s="1167" t="s">
        <v>1146</v>
      </c>
      <c r="C1275" s="74" t="s">
        <v>178</v>
      </c>
      <c r="D1275" s="75" t="s">
        <v>1147</v>
      </c>
      <c r="E1275" s="43">
        <v>44867</v>
      </c>
      <c r="F1275" s="62">
        <v>0.52083333333333337</v>
      </c>
      <c r="G1275" s="1314" t="s">
        <v>2182</v>
      </c>
      <c r="H1275" s="1314" t="s">
        <v>1148</v>
      </c>
      <c r="I1275" s="1314" t="s">
        <v>182</v>
      </c>
      <c r="J1275" s="1167" t="s">
        <v>183</v>
      </c>
      <c r="K1275" s="1485">
        <v>44852</v>
      </c>
    </row>
    <row r="1276" spans="1:11" ht="143.25" customHeight="1" x14ac:dyDescent="0.25">
      <c r="A1276" s="1314">
        <v>1272</v>
      </c>
      <c r="B1276" s="1167" t="s">
        <v>1142</v>
      </c>
      <c r="C1276" s="74" t="s">
        <v>1143</v>
      </c>
      <c r="D1276" s="75" t="s">
        <v>1144</v>
      </c>
      <c r="E1276" s="43">
        <v>44867</v>
      </c>
      <c r="F1276" s="62">
        <v>0.45833333333333331</v>
      </c>
      <c r="G1276" s="1314" t="s">
        <v>2476</v>
      </c>
      <c r="H1276" s="1314" t="s">
        <v>3409</v>
      </c>
      <c r="I1276" s="1314" t="s">
        <v>182</v>
      </c>
      <c r="J1276" s="1167" t="s">
        <v>183</v>
      </c>
      <c r="K1276" s="1485">
        <v>44852</v>
      </c>
    </row>
    <row r="1277" spans="1:11" ht="143.25" customHeight="1" x14ac:dyDescent="0.25">
      <c r="A1277" s="1314">
        <v>1273</v>
      </c>
      <c r="B1277" s="1167" t="s">
        <v>1135</v>
      </c>
      <c r="C1277" s="74" t="s">
        <v>707</v>
      </c>
      <c r="D1277" s="75" t="s">
        <v>1136</v>
      </c>
      <c r="E1277" s="43">
        <v>44867</v>
      </c>
      <c r="F1277" s="62">
        <v>0.4375</v>
      </c>
      <c r="G1277" s="1314" t="s">
        <v>2481</v>
      </c>
      <c r="H1277" s="1314" t="s">
        <v>3165</v>
      </c>
      <c r="I1277" s="1314" t="s">
        <v>182</v>
      </c>
      <c r="J1277" s="1167" t="s">
        <v>183</v>
      </c>
      <c r="K1277" s="1485">
        <v>44852</v>
      </c>
    </row>
    <row r="1278" spans="1:11" ht="143.25" customHeight="1" x14ac:dyDescent="0.25">
      <c r="A1278" s="1314">
        <v>1274</v>
      </c>
      <c r="B1278" s="1167" t="s">
        <v>3411</v>
      </c>
      <c r="C1278" s="74" t="s">
        <v>977</v>
      </c>
      <c r="D1278" s="75" t="s">
        <v>978</v>
      </c>
      <c r="E1278" s="43">
        <v>44867</v>
      </c>
      <c r="F1278" s="62">
        <v>0.47916666666666669</v>
      </c>
      <c r="G1278" s="1314" t="s">
        <v>2471</v>
      </c>
      <c r="H1278" s="1314" t="s">
        <v>3410</v>
      </c>
      <c r="I1278" s="1314" t="s">
        <v>182</v>
      </c>
      <c r="J1278" s="1167" t="s">
        <v>183</v>
      </c>
      <c r="K1278" s="1485">
        <v>44852</v>
      </c>
    </row>
    <row r="1279" spans="1:11" ht="143.25" customHeight="1" x14ac:dyDescent="0.25">
      <c r="A1279" s="1314">
        <v>1275</v>
      </c>
      <c r="B1279" s="1068" t="s">
        <v>1138</v>
      </c>
      <c r="C1279" s="1069" t="s">
        <v>1139</v>
      </c>
      <c r="D1279" s="981" t="s">
        <v>1140</v>
      </c>
      <c r="E1279" s="1337">
        <v>44867</v>
      </c>
      <c r="F1279" s="1070">
        <v>0.5</v>
      </c>
      <c r="G1279" s="1329" t="s">
        <v>2474</v>
      </c>
      <c r="H1279" s="1329" t="s">
        <v>3412</v>
      </c>
      <c r="I1279" s="1328" t="s">
        <v>182</v>
      </c>
      <c r="J1279" s="1327" t="s">
        <v>183</v>
      </c>
      <c r="K1279" s="1326">
        <v>44852</v>
      </c>
    </row>
    <row r="1280" spans="1:11" ht="143.25" customHeight="1" x14ac:dyDescent="0.25">
      <c r="A1280" s="1314">
        <v>1276</v>
      </c>
      <c r="B1280" s="1334" t="s">
        <v>3096</v>
      </c>
      <c r="C1280" s="1333" t="s">
        <v>1040</v>
      </c>
      <c r="D1280" s="1331" t="s">
        <v>1905</v>
      </c>
      <c r="E1280" s="1337">
        <v>44867</v>
      </c>
      <c r="F1280" s="1338">
        <v>0.625</v>
      </c>
      <c r="G1280" s="1438" t="s">
        <v>1724</v>
      </c>
      <c r="H1280" s="1335" t="s">
        <v>2869</v>
      </c>
      <c r="I1280" s="1335" t="s">
        <v>1489</v>
      </c>
      <c r="J1280" s="1336" t="s">
        <v>1906</v>
      </c>
      <c r="K1280" s="1485">
        <v>44852</v>
      </c>
    </row>
    <row r="1281" spans="1:11" ht="143.25" customHeight="1" x14ac:dyDescent="0.25">
      <c r="A1281" s="1314">
        <v>1277</v>
      </c>
      <c r="B1281" s="1343" t="s">
        <v>1086</v>
      </c>
      <c r="C1281" s="1432" t="s">
        <v>1087</v>
      </c>
      <c r="D1281" s="1344" t="s">
        <v>1088</v>
      </c>
      <c r="E1281" s="1470" t="s">
        <v>3413</v>
      </c>
      <c r="F1281" s="1341">
        <v>0.625</v>
      </c>
      <c r="G1281" s="1486" t="s">
        <v>3414</v>
      </c>
      <c r="H1281" s="1345" t="s">
        <v>312</v>
      </c>
      <c r="I1281" s="1121" t="s">
        <v>3335</v>
      </c>
      <c r="J1281" s="1342" t="s">
        <v>314</v>
      </c>
      <c r="K1281" s="1326">
        <v>44852</v>
      </c>
    </row>
    <row r="1282" spans="1:11" ht="143.25" customHeight="1" x14ac:dyDescent="0.25">
      <c r="A1282" s="1314">
        <v>1278</v>
      </c>
      <c r="B1282" s="1477" t="s">
        <v>3415</v>
      </c>
      <c r="C1282" s="1478">
        <v>130440000466</v>
      </c>
      <c r="D1282" s="1476" t="s">
        <v>3416</v>
      </c>
      <c r="E1282" s="1470">
        <v>44869</v>
      </c>
      <c r="F1282" s="1475" t="s">
        <v>103</v>
      </c>
      <c r="G1282" s="1475" t="s">
        <v>949</v>
      </c>
      <c r="H1282" s="1475" t="s">
        <v>82</v>
      </c>
      <c r="I1282" s="1475" t="s">
        <v>83</v>
      </c>
      <c r="J1282" s="1475" t="s">
        <v>3417</v>
      </c>
      <c r="K1282" s="1326">
        <v>44853</v>
      </c>
    </row>
    <row r="1283" spans="1:11" ht="143.25" customHeight="1" x14ac:dyDescent="0.25">
      <c r="A1283" s="1314">
        <v>1279</v>
      </c>
      <c r="B1283" s="1463" t="s">
        <v>3418</v>
      </c>
      <c r="C1283" s="1347" t="s">
        <v>2495</v>
      </c>
      <c r="D1283" s="1463" t="s">
        <v>3419</v>
      </c>
      <c r="E1283" s="1470">
        <v>44866</v>
      </c>
      <c r="F1283" s="1475" t="s">
        <v>15</v>
      </c>
      <c r="G1283" s="1475" t="s">
        <v>25</v>
      </c>
      <c r="H1283" s="1486" t="s">
        <v>3420</v>
      </c>
      <c r="I1283" s="1475" t="s">
        <v>25</v>
      </c>
      <c r="J1283" s="1475" t="s">
        <v>26</v>
      </c>
      <c r="K1283" s="1326">
        <v>44853</v>
      </c>
    </row>
    <row r="1284" spans="1:11" ht="143.25" customHeight="1" x14ac:dyDescent="0.25">
      <c r="A1284" s="1314">
        <v>1280</v>
      </c>
      <c r="B1284" s="1486" t="s">
        <v>1678</v>
      </c>
      <c r="C1284" s="1486" t="s">
        <v>1679</v>
      </c>
      <c r="D1284" s="1463" t="s">
        <v>1680</v>
      </c>
      <c r="E1284" s="1470">
        <v>44860</v>
      </c>
      <c r="F1284" s="1462">
        <v>0.45833333333333331</v>
      </c>
      <c r="G1284" s="1463" t="s">
        <v>1880</v>
      </c>
      <c r="H1284" s="1463" t="s">
        <v>3245</v>
      </c>
      <c r="I1284" s="1463" t="s">
        <v>16</v>
      </c>
      <c r="J1284" s="1464" t="s">
        <v>215</v>
      </c>
      <c r="K1284" s="1326">
        <v>44853</v>
      </c>
    </row>
    <row r="1285" spans="1:11" ht="143.25" customHeight="1" x14ac:dyDescent="0.25">
      <c r="A1285" s="1314">
        <v>1281</v>
      </c>
      <c r="B1285" s="1486" t="s">
        <v>210</v>
      </c>
      <c r="C1285" s="1486" t="s">
        <v>211</v>
      </c>
      <c r="D1285" s="1463" t="s">
        <v>212</v>
      </c>
      <c r="E1285" s="1470">
        <v>44860</v>
      </c>
      <c r="F1285" s="1462">
        <v>0.5</v>
      </c>
      <c r="G1285" s="1463" t="s">
        <v>213</v>
      </c>
      <c r="H1285" s="1463" t="s">
        <v>3421</v>
      </c>
      <c r="I1285" s="1463" t="s">
        <v>16</v>
      </c>
      <c r="J1285" s="1464" t="s">
        <v>215</v>
      </c>
      <c r="K1285" s="1326">
        <v>44853</v>
      </c>
    </row>
    <row r="1286" spans="1:11" ht="143.25" customHeight="1" x14ac:dyDescent="0.25">
      <c r="A1286" s="1314">
        <v>1282</v>
      </c>
      <c r="B1286" s="1486" t="s">
        <v>697</v>
      </c>
      <c r="C1286" s="1486" t="s">
        <v>698</v>
      </c>
      <c r="D1286" s="1463" t="s">
        <v>699</v>
      </c>
      <c r="E1286" s="1470">
        <v>44862</v>
      </c>
      <c r="F1286" s="1462">
        <v>0.5</v>
      </c>
      <c r="G1286" s="1463" t="s">
        <v>699</v>
      </c>
      <c r="H1286" s="1463" t="s">
        <v>1050</v>
      </c>
      <c r="I1286" s="1463" t="s">
        <v>16</v>
      </c>
      <c r="J1286" s="1464" t="s">
        <v>215</v>
      </c>
      <c r="K1286" s="1326">
        <v>44853</v>
      </c>
    </row>
    <row r="1287" spans="1:11" ht="143.25" customHeight="1" x14ac:dyDescent="0.25">
      <c r="A1287" s="1314">
        <v>1283</v>
      </c>
      <c r="B1287" s="1346" t="s">
        <v>3293</v>
      </c>
      <c r="C1287" s="1348">
        <v>21140001720</v>
      </c>
      <c r="D1287" s="1349" t="s">
        <v>3294</v>
      </c>
      <c r="E1287" s="1350">
        <v>44868</v>
      </c>
      <c r="F1287" s="1351">
        <v>900</v>
      </c>
      <c r="G1287" s="1351" t="s">
        <v>33</v>
      </c>
      <c r="H1287" s="1351" t="s">
        <v>408</v>
      </c>
      <c r="I1287" s="1209" t="s">
        <v>32</v>
      </c>
      <c r="J1287" s="1351" t="s">
        <v>3262</v>
      </c>
      <c r="K1287" s="1326">
        <v>44853</v>
      </c>
    </row>
    <row r="1288" spans="1:11" ht="143.25" customHeight="1" x14ac:dyDescent="0.25">
      <c r="A1288" s="1314">
        <v>1284</v>
      </c>
      <c r="B1288" s="1460" t="s">
        <v>995</v>
      </c>
      <c r="C1288" s="1359">
        <v>101140003487</v>
      </c>
      <c r="D1288" s="1475" t="s">
        <v>996</v>
      </c>
      <c r="E1288" s="1470">
        <v>44883</v>
      </c>
      <c r="F1288" s="1475" t="s">
        <v>103</v>
      </c>
      <c r="G1288" s="1475" t="s">
        <v>949</v>
      </c>
      <c r="H1288" s="1475" t="s">
        <v>3426</v>
      </c>
      <c r="I1288" s="1475" t="s">
        <v>83</v>
      </c>
      <c r="J1288" s="1475" t="s">
        <v>84</v>
      </c>
      <c r="K1288" s="1326">
        <v>44854</v>
      </c>
    </row>
    <row r="1289" spans="1:11" ht="143.25" customHeight="1" x14ac:dyDescent="0.25">
      <c r="A1289" s="1314">
        <v>1285</v>
      </c>
      <c r="B1289" s="1075" t="s">
        <v>3427</v>
      </c>
      <c r="C1289" s="1276">
        <v>131240005284</v>
      </c>
      <c r="D1289" s="1271" t="s">
        <v>3428</v>
      </c>
      <c r="E1289" s="1330">
        <v>44862</v>
      </c>
      <c r="F1289" s="1442">
        <v>0.45833333333333331</v>
      </c>
      <c r="G1289" s="1235" t="s">
        <v>952</v>
      </c>
      <c r="H1289" s="1140" t="s">
        <v>3429</v>
      </c>
      <c r="I1289" s="1210" t="s">
        <v>269</v>
      </c>
      <c r="J1289" s="1171" t="s">
        <v>270</v>
      </c>
      <c r="K1289" s="1326">
        <v>44854</v>
      </c>
    </row>
    <row r="1290" spans="1:11" ht="143.25" customHeight="1" x14ac:dyDescent="0.25">
      <c r="A1290" s="1314">
        <v>1286</v>
      </c>
      <c r="B1290" s="1436" t="s">
        <v>2301</v>
      </c>
      <c r="C1290" s="1437" t="s">
        <v>2302</v>
      </c>
      <c r="D1290" s="1435" t="s">
        <v>1826</v>
      </c>
      <c r="E1290" s="1330">
        <v>44869</v>
      </c>
      <c r="F1290" s="1442">
        <v>0.47916666666666669</v>
      </c>
      <c r="G1290" s="1435" t="s">
        <v>30</v>
      </c>
      <c r="H1290" s="1435" t="s">
        <v>2774</v>
      </c>
      <c r="I1290" s="1357" t="s">
        <v>16</v>
      </c>
      <c r="J1290" s="1315" t="s">
        <v>31</v>
      </c>
      <c r="K1290" s="1326">
        <v>44854</v>
      </c>
    </row>
    <row r="1291" spans="1:11" ht="143.25" customHeight="1" x14ac:dyDescent="0.25">
      <c r="A1291" s="1314">
        <v>1287</v>
      </c>
      <c r="B1291" s="1437" t="s">
        <v>1824</v>
      </c>
      <c r="C1291" s="1437" t="s">
        <v>1825</v>
      </c>
      <c r="D1291" s="1435" t="s">
        <v>1826</v>
      </c>
      <c r="E1291" s="1330">
        <v>44869</v>
      </c>
      <c r="F1291" s="1442">
        <v>0.4375</v>
      </c>
      <c r="G1291" s="1435" t="s">
        <v>30</v>
      </c>
      <c r="H1291" s="1435" t="s">
        <v>2774</v>
      </c>
      <c r="I1291" s="1357" t="s">
        <v>16</v>
      </c>
      <c r="J1291" s="1315" t="s">
        <v>31</v>
      </c>
      <c r="K1291" s="1326">
        <v>44854</v>
      </c>
    </row>
    <row r="1292" spans="1:11" ht="143.25" customHeight="1" x14ac:dyDescent="0.25">
      <c r="A1292" s="1314">
        <v>1288</v>
      </c>
      <c r="B1292" s="1463" t="s">
        <v>629</v>
      </c>
      <c r="C1292" s="1360">
        <v>70340000101</v>
      </c>
      <c r="D1292" s="1463" t="s">
        <v>1448</v>
      </c>
      <c r="E1292" s="1470">
        <v>44869</v>
      </c>
      <c r="F1292" s="1462">
        <v>0.45833333333333331</v>
      </c>
      <c r="G1292" s="1463" t="s">
        <v>3070</v>
      </c>
      <c r="H1292" s="1463" t="s">
        <v>1450</v>
      </c>
      <c r="I1292" s="1032" t="s">
        <v>434</v>
      </c>
      <c r="J1292" s="1464" t="s">
        <v>435</v>
      </c>
      <c r="K1292" s="1326">
        <v>44854</v>
      </c>
    </row>
    <row r="1293" spans="1:11" ht="143.25" customHeight="1" x14ac:dyDescent="0.25">
      <c r="A1293" s="1314">
        <v>1289</v>
      </c>
      <c r="B1293" s="1477" t="s">
        <v>2745</v>
      </c>
      <c r="C1293" s="1478">
        <v>60640010217</v>
      </c>
      <c r="D1293" s="1476" t="s">
        <v>2746</v>
      </c>
      <c r="E1293" s="1470">
        <v>44880</v>
      </c>
      <c r="F1293" s="1475" t="s">
        <v>103</v>
      </c>
      <c r="G1293" s="1475" t="s">
        <v>949</v>
      </c>
      <c r="H1293" s="1475" t="s">
        <v>3430</v>
      </c>
      <c r="I1293" s="1475" t="s">
        <v>83</v>
      </c>
      <c r="J1293" s="1476" t="s">
        <v>2747</v>
      </c>
      <c r="K1293" s="1326">
        <v>44854</v>
      </c>
    </row>
    <row r="1294" spans="1:11" ht="143.25" customHeight="1" x14ac:dyDescent="0.25">
      <c r="A1294" s="1314">
        <v>1290</v>
      </c>
      <c r="B1294" s="1182" t="s">
        <v>37</v>
      </c>
      <c r="C1294" s="1367" t="s">
        <v>38</v>
      </c>
      <c r="D1294" s="1182" t="s">
        <v>39</v>
      </c>
      <c r="E1294" s="1368">
        <v>44869</v>
      </c>
      <c r="F1294" s="1369">
        <v>0.375</v>
      </c>
      <c r="G1294" s="1370" t="s">
        <v>30</v>
      </c>
      <c r="H1294" s="1091" t="s">
        <v>2774</v>
      </c>
      <c r="I1294" s="1357" t="s">
        <v>16</v>
      </c>
      <c r="J1294" s="1315" t="s">
        <v>31</v>
      </c>
      <c r="K1294" s="1363">
        <v>44855</v>
      </c>
    </row>
    <row r="1295" spans="1:11" ht="143.25" customHeight="1" x14ac:dyDescent="0.25">
      <c r="A1295" s="1314">
        <v>1291</v>
      </c>
      <c r="B1295" s="1371" t="s">
        <v>3229</v>
      </c>
      <c r="C1295" s="1331" t="s">
        <v>3230</v>
      </c>
      <c r="D1295" s="1486" t="s">
        <v>3231</v>
      </c>
      <c r="E1295" s="1470">
        <v>44869</v>
      </c>
      <c r="F1295" s="1462">
        <v>0.5</v>
      </c>
      <c r="G1295" s="1463" t="s">
        <v>171</v>
      </c>
      <c r="H1295" s="1463" t="s">
        <v>3431</v>
      </c>
      <c r="I1295" s="1463" t="s">
        <v>16</v>
      </c>
      <c r="J1295" s="1430" t="s">
        <v>173</v>
      </c>
      <c r="K1295" s="1363">
        <v>44855</v>
      </c>
    </row>
    <row r="1296" spans="1:11" ht="143.25" customHeight="1" x14ac:dyDescent="0.25">
      <c r="A1296" s="1314">
        <v>1292</v>
      </c>
      <c r="B1296" s="1365" t="s">
        <v>227</v>
      </c>
      <c r="C1296" s="1365" t="s">
        <v>228</v>
      </c>
      <c r="D1296" s="1450" t="s">
        <v>229</v>
      </c>
      <c r="E1296" s="1136">
        <v>44873</v>
      </c>
      <c r="F1296" s="1450" t="s">
        <v>256</v>
      </c>
      <c r="G1296" s="1450" t="s">
        <v>223</v>
      </c>
      <c r="H1296" s="1450" t="s">
        <v>3282</v>
      </c>
      <c r="I1296" s="1450" t="s">
        <v>225</v>
      </c>
      <c r="J1296" s="1450" t="s">
        <v>226</v>
      </c>
      <c r="K1296" s="1366">
        <v>44855</v>
      </c>
    </row>
    <row r="1297" spans="1:11" ht="143.25" customHeight="1" x14ac:dyDescent="0.25">
      <c r="A1297" s="1314">
        <v>1293</v>
      </c>
      <c r="B1297" s="1294" t="s">
        <v>3432</v>
      </c>
      <c r="C1297" s="1434" t="s">
        <v>3433</v>
      </c>
      <c r="D1297" s="1486" t="s">
        <v>3434</v>
      </c>
      <c r="E1297" s="1364">
        <v>44862</v>
      </c>
      <c r="F1297" s="1362" t="s">
        <v>2332</v>
      </c>
      <c r="G1297" s="1361" t="s">
        <v>218</v>
      </c>
      <c r="H1297" s="1361" t="s">
        <v>3435</v>
      </c>
      <c r="I1297" s="1361" t="s">
        <v>200</v>
      </c>
      <c r="J1297" s="1486" t="s">
        <v>201</v>
      </c>
      <c r="K1297" s="1363">
        <v>44855</v>
      </c>
    </row>
    <row r="1298" spans="1:11" ht="143.25" customHeight="1" x14ac:dyDescent="0.25">
      <c r="A1298" s="1314">
        <v>1294</v>
      </c>
      <c r="B1298" s="1486" t="s">
        <v>3436</v>
      </c>
      <c r="C1298" s="1422" t="s">
        <v>3437</v>
      </c>
      <c r="D1298" s="1463" t="s">
        <v>3438</v>
      </c>
      <c r="E1298" s="1029">
        <v>44876</v>
      </c>
      <c r="F1298" s="1421">
        <v>0.45833333333333331</v>
      </c>
      <c r="G1298" s="1463" t="s">
        <v>3439</v>
      </c>
      <c r="H1298" s="1484" t="s">
        <v>3440</v>
      </c>
      <c r="I1298" s="1484" t="s">
        <v>3381</v>
      </c>
      <c r="J1298" s="1486" t="s">
        <v>3441</v>
      </c>
      <c r="K1298" s="1485">
        <v>44855</v>
      </c>
    </row>
    <row r="1299" spans="1:11" ht="143.25" customHeight="1" x14ac:dyDescent="0.25">
      <c r="A1299" s="1314">
        <v>1295</v>
      </c>
      <c r="B1299" s="29" t="s">
        <v>1010</v>
      </c>
      <c r="C1299" s="29" t="s">
        <v>1011</v>
      </c>
      <c r="D1299" s="40" t="s">
        <v>1012</v>
      </c>
      <c r="E1299" s="1029">
        <v>44873</v>
      </c>
      <c r="F1299" s="113">
        <v>0.41666666666666669</v>
      </c>
      <c r="G1299" s="1389" t="s">
        <v>3445</v>
      </c>
      <c r="H1299" s="1389" t="s">
        <v>3446</v>
      </c>
      <c r="I1299" s="23" t="s">
        <v>1016</v>
      </c>
      <c r="J1299" s="1390" t="s">
        <v>1017</v>
      </c>
      <c r="K1299" s="1485">
        <v>44856</v>
      </c>
    </row>
    <row r="1300" spans="1:11" ht="143.25" customHeight="1" x14ac:dyDescent="0.25">
      <c r="A1300" s="1314">
        <v>1296</v>
      </c>
      <c r="B1300" s="1372" t="s">
        <v>587</v>
      </c>
      <c r="C1300" s="1384" t="s">
        <v>588</v>
      </c>
      <c r="D1300" s="1372" t="s">
        <v>589</v>
      </c>
      <c r="E1300" s="1373">
        <v>44874</v>
      </c>
      <c r="F1300" s="1374">
        <v>0.625</v>
      </c>
      <c r="G1300" s="1182" t="s">
        <v>2216</v>
      </c>
      <c r="H1300" s="1182" t="s">
        <v>3443</v>
      </c>
      <c r="I1300" s="1182" t="s">
        <v>208</v>
      </c>
      <c r="J1300" s="1182" t="s">
        <v>2217</v>
      </c>
      <c r="K1300" s="1485">
        <v>44856</v>
      </c>
    </row>
    <row r="1301" spans="1:11" ht="143.25" customHeight="1" x14ac:dyDescent="0.25">
      <c r="A1301" s="1314">
        <v>1297</v>
      </c>
      <c r="B1301" s="1383" t="s">
        <v>184</v>
      </c>
      <c r="C1301" s="1382" t="s">
        <v>185</v>
      </c>
      <c r="D1301" s="1375" t="s">
        <v>186</v>
      </c>
      <c r="E1301" s="1378">
        <v>44875</v>
      </c>
      <c r="F1301" s="1376">
        <v>0.5</v>
      </c>
      <c r="G1301" s="1381" t="s">
        <v>3336</v>
      </c>
      <c r="H1301" s="1379" t="s">
        <v>3337</v>
      </c>
      <c r="I1301" s="1380" t="s">
        <v>16</v>
      </c>
      <c r="J1301" s="1377" t="s">
        <v>189</v>
      </c>
      <c r="K1301" s="1485">
        <v>44856</v>
      </c>
    </row>
    <row r="1302" spans="1:11" ht="143.25" customHeight="1" x14ac:dyDescent="0.25">
      <c r="A1302" s="1314">
        <v>1298</v>
      </c>
      <c r="B1302" s="1477" t="s">
        <v>3202</v>
      </c>
      <c r="C1302" s="1433" t="s">
        <v>3203</v>
      </c>
      <c r="D1302" s="1486" t="s">
        <v>3204</v>
      </c>
      <c r="E1302" s="1470">
        <v>44872</v>
      </c>
      <c r="F1302" s="1462">
        <v>0.625</v>
      </c>
      <c r="G1302" s="1385" t="s">
        <v>1745</v>
      </c>
      <c r="H1302" s="1486" t="s">
        <v>442</v>
      </c>
      <c r="I1302" s="1387" t="s">
        <v>16</v>
      </c>
      <c r="J1302" s="1129" t="s">
        <v>1746</v>
      </c>
      <c r="K1302" s="1485">
        <v>44856</v>
      </c>
    </row>
    <row r="1303" spans="1:11" ht="143.25" customHeight="1" x14ac:dyDescent="0.25">
      <c r="A1303" s="1314">
        <v>1299</v>
      </c>
      <c r="B1303" s="1436" t="s">
        <v>3223</v>
      </c>
      <c r="C1303" s="1437" t="s">
        <v>2064</v>
      </c>
      <c r="D1303" s="960" t="s">
        <v>3224</v>
      </c>
      <c r="E1303" s="1330">
        <v>44874</v>
      </c>
      <c r="F1303" s="1442">
        <v>0.41666666666666669</v>
      </c>
      <c r="G1303" s="1091" t="s">
        <v>3444</v>
      </c>
      <c r="H1303" s="1435" t="s">
        <v>2198</v>
      </c>
      <c r="I1303" s="1357" t="s">
        <v>16</v>
      </c>
      <c r="J1303" s="1315" t="s">
        <v>31</v>
      </c>
      <c r="K1303" s="1485">
        <v>44856</v>
      </c>
    </row>
    <row r="1304" spans="1:11" ht="143.25" customHeight="1" x14ac:dyDescent="0.25">
      <c r="A1304" s="1314">
        <v>1300</v>
      </c>
      <c r="B1304" s="1394" t="s">
        <v>2870</v>
      </c>
      <c r="C1304" s="1395">
        <v>150740012395</v>
      </c>
      <c r="D1304" s="1394" t="s">
        <v>2871</v>
      </c>
      <c r="E1304" s="1470">
        <v>44886</v>
      </c>
      <c r="F1304" s="1462">
        <v>0.625</v>
      </c>
      <c r="G1304" s="1463" t="s">
        <v>2267</v>
      </c>
      <c r="H1304" s="1393" t="s">
        <v>2872</v>
      </c>
      <c r="I1304" s="1463" t="s">
        <v>14</v>
      </c>
      <c r="J1304" s="1463" t="s">
        <v>2269</v>
      </c>
      <c r="K1304" s="1485">
        <v>44860</v>
      </c>
    </row>
    <row r="1305" spans="1:11" ht="143.25" customHeight="1" x14ac:dyDescent="0.25">
      <c r="A1305" s="1314">
        <v>1301</v>
      </c>
      <c r="B1305" s="1403" t="s">
        <v>3449</v>
      </c>
      <c r="C1305" s="1460" t="s">
        <v>2159</v>
      </c>
      <c r="D1305" s="1475" t="s">
        <v>3450</v>
      </c>
      <c r="E1305" s="1470">
        <v>44844</v>
      </c>
      <c r="F1305" s="1475" t="s">
        <v>3451</v>
      </c>
      <c r="G1305" s="1403" t="s">
        <v>2859</v>
      </c>
      <c r="H1305" s="1475" t="s">
        <v>3452</v>
      </c>
      <c r="I1305" s="1475" t="s">
        <v>922</v>
      </c>
      <c r="J1305" s="1401" t="s">
        <v>923</v>
      </c>
      <c r="K1305" s="1485">
        <v>44860</v>
      </c>
    </row>
    <row r="1306" spans="1:11" ht="143.25" customHeight="1" x14ac:dyDescent="0.25">
      <c r="A1306" s="1314">
        <v>1302</v>
      </c>
      <c r="B1306" s="1484" t="s">
        <v>1802</v>
      </c>
      <c r="C1306" s="1409" t="s">
        <v>1803</v>
      </c>
      <c r="D1306" s="1484" t="s">
        <v>2452</v>
      </c>
      <c r="E1306" s="1485">
        <v>44875</v>
      </c>
      <c r="F1306" s="1484" t="s">
        <v>197</v>
      </c>
      <c r="G1306" s="1484" t="s">
        <v>1805</v>
      </c>
      <c r="H1306" s="1484" t="s">
        <v>3453</v>
      </c>
      <c r="I1306" s="1484" t="s">
        <v>16</v>
      </c>
      <c r="J1306" s="1484" t="s">
        <v>302</v>
      </c>
      <c r="K1306" s="1485">
        <v>44860</v>
      </c>
    </row>
    <row r="1307" spans="1:11" ht="143.25" customHeight="1" x14ac:dyDescent="0.25">
      <c r="A1307" s="1314">
        <v>1303</v>
      </c>
      <c r="B1307" s="1400" t="s">
        <v>3457</v>
      </c>
      <c r="C1307" s="1235" t="s">
        <v>3458</v>
      </c>
      <c r="D1307" s="1235" t="s">
        <v>3459</v>
      </c>
      <c r="E1307" s="1141">
        <v>44883</v>
      </c>
      <c r="F1307" s="1235" t="s">
        <v>866</v>
      </c>
      <c r="G1307" s="1140" t="s">
        <v>583</v>
      </c>
      <c r="H1307" s="1235" t="s">
        <v>287</v>
      </c>
      <c r="I1307" s="1235" t="s">
        <v>16</v>
      </c>
      <c r="J1307" s="1141" t="s">
        <v>242</v>
      </c>
      <c r="K1307" s="1485">
        <v>44860</v>
      </c>
    </row>
    <row r="1308" spans="1:11" ht="143.25" customHeight="1" x14ac:dyDescent="0.25">
      <c r="A1308" s="1314">
        <v>1304</v>
      </c>
      <c r="B1308" s="1486" t="s">
        <v>1585</v>
      </c>
      <c r="C1308" s="1399">
        <v>170740033400</v>
      </c>
      <c r="D1308" s="1486" t="s">
        <v>1586</v>
      </c>
      <c r="E1308" s="1402">
        <v>44845</v>
      </c>
      <c r="F1308" s="1398">
        <v>0.625</v>
      </c>
      <c r="G1308" s="1397" t="s">
        <v>1587</v>
      </c>
      <c r="H1308" s="1396" t="s">
        <v>3454</v>
      </c>
      <c r="I1308" s="192" t="s">
        <v>3455</v>
      </c>
      <c r="J1308" s="1484" t="s">
        <v>1590</v>
      </c>
      <c r="K1308" s="1485">
        <v>44861</v>
      </c>
    </row>
    <row r="1309" spans="1:11" ht="143.25" customHeight="1" x14ac:dyDescent="0.25">
      <c r="A1309" s="1314">
        <v>1305</v>
      </c>
      <c r="B1309" s="1486" t="s">
        <v>1591</v>
      </c>
      <c r="C1309" s="1399">
        <v>130640015491</v>
      </c>
      <c r="D1309" s="1486" t="s">
        <v>1592</v>
      </c>
      <c r="E1309" s="1402">
        <v>44845</v>
      </c>
      <c r="F1309" s="1448">
        <v>0.64583333333333337</v>
      </c>
      <c r="G1309" s="1397" t="s">
        <v>1587</v>
      </c>
      <c r="H1309" s="1396" t="s">
        <v>3456</v>
      </c>
      <c r="I1309" s="192" t="s">
        <v>3455</v>
      </c>
      <c r="J1309" s="1484" t="s">
        <v>1590</v>
      </c>
      <c r="K1309" s="1485">
        <v>44861</v>
      </c>
    </row>
    <row r="1310" spans="1:11" ht="143.25" customHeight="1" x14ac:dyDescent="0.25">
      <c r="A1310" s="1314">
        <v>1306</v>
      </c>
      <c r="B1310" s="1407" t="s">
        <v>3460</v>
      </c>
      <c r="C1310" s="1408" t="s">
        <v>3461</v>
      </c>
      <c r="D1310" s="1407" t="s">
        <v>3462</v>
      </c>
      <c r="E1310" s="1405">
        <v>44876</v>
      </c>
      <c r="F1310" s="1406">
        <v>0.66666666666666663</v>
      </c>
      <c r="G1310" s="1404" t="s">
        <v>2011</v>
      </c>
      <c r="H1310" s="1404" t="s">
        <v>29</v>
      </c>
      <c r="I1310" s="1404" t="s">
        <v>14</v>
      </c>
      <c r="J1310" s="1404" t="s">
        <v>1851</v>
      </c>
      <c r="K1310" s="1485">
        <v>44862</v>
      </c>
    </row>
    <row r="1311" spans="1:11" ht="143.25" customHeight="1" x14ac:dyDescent="0.25">
      <c r="A1311" s="1314">
        <v>1307</v>
      </c>
      <c r="B1311" s="1493" t="s">
        <v>1585</v>
      </c>
      <c r="C1311" s="1500">
        <v>170740033400</v>
      </c>
      <c r="D1311" s="1493" t="s">
        <v>1586</v>
      </c>
      <c r="E1311" s="1501">
        <v>44845</v>
      </c>
      <c r="F1311" s="1502">
        <v>0.625</v>
      </c>
      <c r="G1311" s="1503" t="s">
        <v>1587</v>
      </c>
      <c r="H1311" s="1504" t="s">
        <v>3454</v>
      </c>
      <c r="I1311" s="1505" t="s">
        <v>3455</v>
      </c>
      <c r="J1311" s="1493" t="s">
        <v>1590</v>
      </c>
      <c r="K1311" s="1474">
        <v>44863</v>
      </c>
    </row>
    <row r="1312" spans="1:11" ht="143.25" customHeight="1" x14ac:dyDescent="0.25">
      <c r="A1312" s="1314">
        <v>1308</v>
      </c>
      <c r="B1312" s="1493" t="s">
        <v>1591</v>
      </c>
      <c r="C1312" s="1500">
        <v>130640015491</v>
      </c>
      <c r="D1312" s="1493" t="s">
        <v>1592</v>
      </c>
      <c r="E1312" s="1506">
        <v>44845</v>
      </c>
      <c r="F1312" s="1507">
        <v>0.64583333333333337</v>
      </c>
      <c r="G1312" s="1508" t="s">
        <v>1587</v>
      </c>
      <c r="H1312" s="1504" t="s">
        <v>3456</v>
      </c>
      <c r="I1312" s="1505" t="s">
        <v>3455</v>
      </c>
      <c r="J1312" s="1509" t="s">
        <v>1590</v>
      </c>
      <c r="K1312" s="1474">
        <v>44863</v>
      </c>
    </row>
    <row r="1313" spans="1:11" ht="143.25" customHeight="1" x14ac:dyDescent="0.25">
      <c r="A1313" s="1314">
        <v>1309</v>
      </c>
      <c r="B1313" s="1409" t="s">
        <v>1535</v>
      </c>
      <c r="C1313" s="1157">
        <v>200540018478</v>
      </c>
      <c r="D1313" s="1484" t="s">
        <v>1533</v>
      </c>
      <c r="E1313" s="1485">
        <v>44879</v>
      </c>
      <c r="F1313" s="1484" t="s">
        <v>103</v>
      </c>
      <c r="G1313" s="1484" t="s">
        <v>949</v>
      </c>
      <c r="H1313" s="1484" t="s">
        <v>1534</v>
      </c>
      <c r="I1313" s="1484" t="s">
        <v>83</v>
      </c>
      <c r="J1313" s="1475" t="s">
        <v>2381</v>
      </c>
      <c r="K1313" s="1485">
        <v>44865</v>
      </c>
    </row>
    <row r="1314" spans="1:11" ht="143.25" customHeight="1" x14ac:dyDescent="0.25">
      <c r="A1314" s="1314">
        <v>1310</v>
      </c>
      <c r="B1314" s="1410" t="s">
        <v>2133</v>
      </c>
      <c r="C1314" s="1412" t="s">
        <v>2132</v>
      </c>
      <c r="D1314" s="1410" t="s">
        <v>2134</v>
      </c>
      <c r="E1314" s="1411">
        <v>44890</v>
      </c>
      <c r="F1314" s="1413">
        <v>0.625</v>
      </c>
      <c r="G1314" s="1410" t="s">
        <v>2135</v>
      </c>
      <c r="H1314" s="1414" t="s">
        <v>650</v>
      </c>
      <c r="I1314" s="1410" t="s">
        <v>14</v>
      </c>
      <c r="J1314" s="1410" t="s">
        <v>1851</v>
      </c>
      <c r="K1314" s="1485">
        <v>44865</v>
      </c>
    </row>
    <row r="1315" spans="1:11" ht="143.25" customHeight="1" x14ac:dyDescent="0.25">
      <c r="A1315" s="1314">
        <v>1311</v>
      </c>
      <c r="B1315" s="1420" t="s">
        <v>451</v>
      </c>
      <c r="C1315" s="1419">
        <v>850306301147</v>
      </c>
      <c r="D1315" s="1418" t="s">
        <v>449</v>
      </c>
      <c r="E1315" s="1417">
        <v>44880</v>
      </c>
      <c r="F1315" s="524">
        <v>0.625</v>
      </c>
      <c r="G1315" s="1385" t="s">
        <v>135</v>
      </c>
      <c r="H1315" s="523" t="s">
        <v>3463</v>
      </c>
      <c r="I1315" s="125" t="s">
        <v>16</v>
      </c>
      <c r="J1315" s="525" t="s">
        <v>450</v>
      </c>
      <c r="K1315" s="1485">
        <v>44865</v>
      </c>
    </row>
    <row r="1316" spans="1:11" ht="143.25" customHeight="1" x14ac:dyDescent="0.25">
      <c r="A1316" s="1314">
        <v>1312</v>
      </c>
      <c r="B1316" s="1416" t="s">
        <v>3464</v>
      </c>
      <c r="C1316" s="1416" t="s">
        <v>3465</v>
      </c>
      <c r="D1316" s="1415" t="s">
        <v>3466</v>
      </c>
      <c r="E1316" s="1468">
        <v>44883</v>
      </c>
      <c r="F1316" s="1462">
        <v>0.45833333333333331</v>
      </c>
      <c r="G1316" s="1475" t="s">
        <v>1060</v>
      </c>
      <c r="H1316" s="1475" t="s">
        <v>3200</v>
      </c>
      <c r="I1316" s="1121" t="s">
        <v>16</v>
      </c>
      <c r="J1316" s="1342" t="s">
        <v>1497</v>
      </c>
      <c r="K1316" s="1485">
        <v>44865</v>
      </c>
    </row>
    <row r="1317" spans="1:11" ht="143.25" customHeight="1" x14ac:dyDescent="0.25">
      <c r="A1317" s="1314">
        <v>1313</v>
      </c>
      <c r="B1317" s="1460" t="s">
        <v>3467</v>
      </c>
      <c r="C1317" s="1422" t="s">
        <v>1612</v>
      </c>
      <c r="D1317" s="1423" t="s">
        <v>3468</v>
      </c>
      <c r="E1317" s="1485">
        <v>44886</v>
      </c>
      <c r="F1317" s="1421">
        <v>0.45833333333333331</v>
      </c>
      <c r="G1317" s="1463" t="s">
        <v>3469</v>
      </c>
      <c r="H1317" s="1393" t="s">
        <v>3470</v>
      </c>
      <c r="I1317" s="1463" t="s">
        <v>14</v>
      </c>
      <c r="J1317" s="1463" t="s">
        <v>3471</v>
      </c>
      <c r="K1317" s="1485">
        <v>44865</v>
      </c>
    </row>
    <row r="1318" spans="1:11" ht="143.25" customHeight="1" x14ac:dyDescent="0.25">
      <c r="A1318" s="1314">
        <v>1314</v>
      </c>
      <c r="B1318" s="1437" t="s">
        <v>3472</v>
      </c>
      <c r="C1318" s="1437" t="s">
        <v>3473</v>
      </c>
      <c r="D1318" s="1435" t="s">
        <v>3474</v>
      </c>
      <c r="E1318" s="1330">
        <v>44881</v>
      </c>
      <c r="F1318" s="1435" t="s">
        <v>230</v>
      </c>
      <c r="G1318" s="1435" t="s">
        <v>223</v>
      </c>
      <c r="H1318" s="1435" t="s">
        <v>1170</v>
      </c>
      <c r="I1318" s="1435" t="s">
        <v>225</v>
      </c>
      <c r="J1318" s="1435" t="s">
        <v>226</v>
      </c>
      <c r="K1318" s="1485">
        <v>44865</v>
      </c>
    </row>
    <row r="1319" spans="1:11" ht="143.25" customHeight="1" x14ac:dyDescent="0.25">
      <c r="A1319" s="1314">
        <v>1315</v>
      </c>
      <c r="B1319" s="1477" t="s">
        <v>1669</v>
      </c>
      <c r="C1319" s="1347" t="s">
        <v>488</v>
      </c>
      <c r="D1319" s="1476" t="s">
        <v>1670</v>
      </c>
      <c r="E1319" s="1470">
        <v>44880</v>
      </c>
      <c r="F1319" s="1475" t="s">
        <v>106</v>
      </c>
      <c r="G1319" s="1475" t="s">
        <v>949</v>
      </c>
      <c r="H1319" s="1475" t="s">
        <v>1671</v>
      </c>
      <c r="I1319" s="1475" t="s">
        <v>83</v>
      </c>
      <c r="J1319" s="1476" t="s">
        <v>159</v>
      </c>
      <c r="K1319" s="1485">
        <v>44865</v>
      </c>
    </row>
    <row r="1320" spans="1:11" ht="143.25" customHeight="1" x14ac:dyDescent="0.25">
      <c r="A1320" s="1314">
        <v>1316</v>
      </c>
      <c r="B1320" s="1477" t="s">
        <v>2211</v>
      </c>
      <c r="C1320" s="1478">
        <v>30840019956</v>
      </c>
      <c r="D1320" s="1476" t="s">
        <v>2212</v>
      </c>
      <c r="E1320" s="1470">
        <v>44880</v>
      </c>
      <c r="F1320" s="1475" t="s">
        <v>15</v>
      </c>
      <c r="G1320" s="1475" t="s">
        <v>2213</v>
      </c>
      <c r="H1320" s="1475" t="s">
        <v>2659</v>
      </c>
      <c r="I1320" s="1475" t="s">
        <v>83</v>
      </c>
      <c r="J1320" s="1476" t="s">
        <v>2215</v>
      </c>
      <c r="K1320" s="1485">
        <v>44865</v>
      </c>
    </row>
    <row r="1321" spans="1:11" ht="143.25" customHeight="1" x14ac:dyDescent="0.25">
      <c r="A1321" s="1314">
        <v>1317</v>
      </c>
      <c r="B1321" s="1446" t="s">
        <v>2935</v>
      </c>
      <c r="C1321" s="1445">
        <v>130340000294</v>
      </c>
      <c r="D1321" s="1427" t="s">
        <v>2936</v>
      </c>
      <c r="E1321" s="1444">
        <v>44882</v>
      </c>
      <c r="F1321" s="1426">
        <v>0.41666666666666669</v>
      </c>
      <c r="G1321" s="1424" t="s">
        <v>2384</v>
      </c>
      <c r="H1321" s="1424" t="s">
        <v>1693</v>
      </c>
      <c r="I1321" s="1424" t="s">
        <v>3475</v>
      </c>
      <c r="J1321" s="1424" t="s">
        <v>2385</v>
      </c>
      <c r="K1321" s="1485">
        <v>44865</v>
      </c>
    </row>
    <row r="1322" spans="1:11" ht="143.25" customHeight="1" x14ac:dyDescent="0.25">
      <c r="A1322" s="1314">
        <v>1318</v>
      </c>
      <c r="B1322" s="1437" t="s">
        <v>1470</v>
      </c>
      <c r="C1322" s="1437" t="s">
        <v>1471</v>
      </c>
      <c r="D1322" s="1435" t="s">
        <v>1472</v>
      </c>
      <c r="E1322" s="1330">
        <v>44886</v>
      </c>
      <c r="F1322" s="1435" t="s">
        <v>197</v>
      </c>
      <c r="G1322" s="1435" t="s">
        <v>223</v>
      </c>
      <c r="H1322" s="1435" t="s">
        <v>3277</v>
      </c>
      <c r="I1322" s="1435" t="s">
        <v>225</v>
      </c>
      <c r="J1322" s="1435" t="s">
        <v>226</v>
      </c>
      <c r="K1322" s="1485">
        <v>44865</v>
      </c>
    </row>
    <row r="1323" spans="1:11" ht="143.25" customHeight="1" x14ac:dyDescent="0.25">
      <c r="A1323" s="1314">
        <v>1319</v>
      </c>
      <c r="B1323" s="1437" t="s">
        <v>3235</v>
      </c>
      <c r="C1323" s="1437" t="s">
        <v>3236</v>
      </c>
      <c r="D1323" s="1435" t="s">
        <v>3237</v>
      </c>
      <c r="E1323" s="1330" t="s">
        <v>3476</v>
      </c>
      <c r="F1323" s="1435" t="s">
        <v>256</v>
      </c>
      <c r="G1323" s="1435" t="s">
        <v>223</v>
      </c>
      <c r="H1323" s="1435" t="s">
        <v>554</v>
      </c>
      <c r="I1323" s="1435" t="s">
        <v>225</v>
      </c>
      <c r="J1323" s="1435" t="s">
        <v>226</v>
      </c>
      <c r="K1323" s="1485">
        <v>44865</v>
      </c>
    </row>
    <row r="1324" spans="1:11" ht="143.25" customHeight="1" x14ac:dyDescent="0.25">
      <c r="A1324" s="1314">
        <v>1320</v>
      </c>
      <c r="B1324" s="1427" t="s">
        <v>3477</v>
      </c>
      <c r="C1324" s="1428" t="s">
        <v>3478</v>
      </c>
      <c r="D1324" s="1427" t="s">
        <v>3479</v>
      </c>
      <c r="E1324" s="1425">
        <v>44876</v>
      </c>
      <c r="F1324" s="1426">
        <v>0.45833333333333331</v>
      </c>
      <c r="G1324" s="1424" t="s">
        <v>2766</v>
      </c>
      <c r="H1324" s="1424" t="s">
        <v>29</v>
      </c>
      <c r="I1324" s="1424" t="s">
        <v>14</v>
      </c>
      <c r="J1324" s="1424" t="s">
        <v>1851</v>
      </c>
      <c r="K1324" s="1485">
        <v>44865</v>
      </c>
    </row>
    <row r="1325" spans="1:11" ht="143.25" customHeight="1" x14ac:dyDescent="0.25">
      <c r="A1325" s="1314">
        <v>1321</v>
      </c>
      <c r="B1325" s="1477" t="s">
        <v>2199</v>
      </c>
      <c r="C1325" s="1433" t="s">
        <v>2200</v>
      </c>
      <c r="D1325" s="1476" t="s">
        <v>2201</v>
      </c>
      <c r="E1325" s="1429">
        <v>44876</v>
      </c>
      <c r="F1325" s="1431">
        <v>0.45833333333333331</v>
      </c>
      <c r="G1325" s="1486" t="s">
        <v>376</v>
      </c>
      <c r="H1325" s="1344" t="s">
        <v>2774</v>
      </c>
      <c r="I1325" s="1434" t="s">
        <v>789</v>
      </c>
      <c r="J1325" s="1432" t="s">
        <v>379</v>
      </c>
      <c r="K1325" s="1485">
        <v>44866</v>
      </c>
    </row>
    <row r="1326" spans="1:11" ht="143.25" customHeight="1" x14ac:dyDescent="0.25">
      <c r="A1326" s="1314">
        <v>1322</v>
      </c>
      <c r="B1326" s="1436" t="s">
        <v>54</v>
      </c>
      <c r="C1326" s="1437" t="s">
        <v>55</v>
      </c>
      <c r="D1326" s="1435" t="s">
        <v>56</v>
      </c>
      <c r="E1326" s="1443">
        <v>44866</v>
      </c>
      <c r="F1326" s="1439">
        <v>0.375</v>
      </c>
      <c r="G1326" s="1438" t="s">
        <v>34</v>
      </c>
      <c r="H1326" s="1258" t="s">
        <v>3480</v>
      </c>
      <c r="I1326" s="1260" t="s">
        <v>17</v>
      </c>
      <c r="J1326" s="1053" t="s">
        <v>18</v>
      </c>
      <c r="K1326" s="1485">
        <v>44866</v>
      </c>
    </row>
    <row r="1327" spans="1:11" ht="143.25" customHeight="1" x14ac:dyDescent="0.25">
      <c r="A1327" s="1314">
        <v>1323</v>
      </c>
      <c r="B1327" s="1137" t="s">
        <v>2706</v>
      </c>
      <c r="C1327" s="1467">
        <v>70940006509</v>
      </c>
      <c r="D1327" s="1453" t="s">
        <v>2707</v>
      </c>
      <c r="E1327" s="1452">
        <v>44883</v>
      </c>
      <c r="F1327" s="1451">
        <v>0.625</v>
      </c>
      <c r="G1327" s="1453" t="s">
        <v>2622</v>
      </c>
      <c r="H1327" s="1450" t="s">
        <v>3382</v>
      </c>
      <c r="I1327" s="1453" t="s">
        <v>14</v>
      </c>
      <c r="J1327" s="1453" t="s">
        <v>2708</v>
      </c>
      <c r="K1327" s="1485">
        <v>44866</v>
      </c>
    </row>
    <row r="1328" spans="1:11" ht="143.25" customHeight="1" x14ac:dyDescent="0.25">
      <c r="A1328" s="1314">
        <v>1324</v>
      </c>
      <c r="B1328" s="1466" t="s">
        <v>3483</v>
      </c>
      <c r="C1328" s="1294">
        <v>130140003211</v>
      </c>
      <c r="D1328" s="1486" t="s">
        <v>3481</v>
      </c>
      <c r="E1328" s="1363">
        <v>44849</v>
      </c>
      <c r="F1328" s="1066">
        <v>0.45833333333333331</v>
      </c>
      <c r="G1328" s="1486" t="s">
        <v>2816</v>
      </c>
      <c r="H1328" s="1486" t="s">
        <v>2817</v>
      </c>
      <c r="I1328" s="1486" t="s">
        <v>3482</v>
      </c>
      <c r="J1328" s="1486" t="s">
        <v>2645</v>
      </c>
      <c r="K1328" s="1485">
        <v>44866</v>
      </c>
    </row>
    <row r="1329" spans="1:11" ht="143.25" customHeight="1" x14ac:dyDescent="0.25">
      <c r="A1329" s="1314">
        <v>1325</v>
      </c>
      <c r="B1329" s="1409" t="s">
        <v>3484</v>
      </c>
      <c r="C1329" s="1409" t="s">
        <v>3485</v>
      </c>
      <c r="D1329" s="1449" t="s">
        <v>3486</v>
      </c>
      <c r="E1329" s="1485">
        <v>44883</v>
      </c>
      <c r="F1329" s="1421">
        <v>0.5</v>
      </c>
      <c r="G1329" s="1484" t="s">
        <v>1060</v>
      </c>
      <c r="H1329" s="1484" t="s">
        <v>3487</v>
      </c>
      <c r="I1329" s="1461" t="s">
        <v>16</v>
      </c>
      <c r="J1329" s="1342" t="s">
        <v>1497</v>
      </c>
      <c r="K1329" s="1485">
        <v>44866</v>
      </c>
    </row>
    <row r="1330" spans="1:11" ht="143.25" customHeight="1" x14ac:dyDescent="0.25">
      <c r="A1330" s="1314">
        <v>1326</v>
      </c>
      <c r="B1330" s="1409" t="s">
        <v>3488</v>
      </c>
      <c r="C1330" s="1409" t="s">
        <v>3489</v>
      </c>
      <c r="D1330" s="1449" t="s">
        <v>3490</v>
      </c>
      <c r="E1330" s="1485">
        <v>44883</v>
      </c>
      <c r="F1330" s="1421">
        <v>0.47916666666666669</v>
      </c>
      <c r="G1330" s="1484" t="s">
        <v>1060</v>
      </c>
      <c r="H1330" s="1484" t="s">
        <v>3200</v>
      </c>
      <c r="I1330" s="1461" t="s">
        <v>16</v>
      </c>
      <c r="J1330" s="1342" t="s">
        <v>1497</v>
      </c>
      <c r="K1330" s="1485">
        <v>44866</v>
      </c>
    </row>
    <row r="1331" spans="1:11" ht="143.25" customHeight="1" x14ac:dyDescent="0.25">
      <c r="A1331" s="1314">
        <v>1327</v>
      </c>
      <c r="B1331" s="1486" t="s">
        <v>1678</v>
      </c>
      <c r="C1331" s="1486" t="s">
        <v>1679</v>
      </c>
      <c r="D1331" s="1463" t="s">
        <v>1680</v>
      </c>
      <c r="E1331" s="1470">
        <v>44882</v>
      </c>
      <c r="F1331" s="1462">
        <v>0.45833333333333331</v>
      </c>
      <c r="G1331" s="1463" t="s">
        <v>1880</v>
      </c>
      <c r="H1331" s="1463" t="s">
        <v>3491</v>
      </c>
      <c r="I1331" s="1463" t="s">
        <v>16</v>
      </c>
      <c r="J1331" s="1464" t="s">
        <v>215</v>
      </c>
      <c r="K1331" s="1485">
        <v>44866</v>
      </c>
    </row>
    <row r="1332" spans="1:11" ht="143.25" customHeight="1" x14ac:dyDescent="0.25">
      <c r="A1332" s="1314">
        <v>1328</v>
      </c>
      <c r="B1332" s="1458" t="s">
        <v>3492</v>
      </c>
      <c r="C1332" s="1459" t="s">
        <v>3493</v>
      </c>
      <c r="D1332" s="1458" t="s">
        <v>3494</v>
      </c>
      <c r="E1332" s="1455">
        <v>44888</v>
      </c>
      <c r="F1332" s="1456">
        <v>0.4375</v>
      </c>
      <c r="G1332" s="1457" t="s">
        <v>2216</v>
      </c>
      <c r="H1332" s="1457" t="s">
        <v>3495</v>
      </c>
      <c r="I1332" s="1454" t="s">
        <v>208</v>
      </c>
      <c r="J1332" s="1457" t="s">
        <v>2217</v>
      </c>
      <c r="K1332" s="1485">
        <v>44866</v>
      </c>
    </row>
    <row r="1333" spans="1:11" ht="143.25" customHeight="1" x14ac:dyDescent="0.25">
      <c r="A1333" s="1314">
        <v>1329</v>
      </c>
      <c r="B1333" s="1127" t="s">
        <v>2503</v>
      </c>
      <c r="C1333" s="1127" t="s">
        <v>2504</v>
      </c>
      <c r="D1333" s="1127" t="s">
        <v>2505</v>
      </c>
      <c r="E1333" s="465" t="s">
        <v>3476</v>
      </c>
      <c r="F1333" s="1469" t="s">
        <v>356</v>
      </c>
      <c r="G1333" s="1127" t="s">
        <v>2505</v>
      </c>
      <c r="H1333" s="1127" t="s">
        <v>3496</v>
      </c>
      <c r="I1333" s="1127" t="s">
        <v>2488</v>
      </c>
      <c r="J1333" s="1128" t="s">
        <v>2508</v>
      </c>
      <c r="K1333" s="1485">
        <v>44866</v>
      </c>
    </row>
    <row r="1334" spans="1:11" ht="143.25" customHeight="1" x14ac:dyDescent="0.25">
      <c r="A1334" s="1314">
        <v>1330</v>
      </c>
      <c r="B1334" s="1463" t="s">
        <v>1608</v>
      </c>
      <c r="C1334" s="1465" t="s">
        <v>1609</v>
      </c>
      <c r="D1334" s="1463" t="s">
        <v>1610</v>
      </c>
      <c r="E1334" s="1470">
        <v>44880</v>
      </c>
      <c r="F1334" s="1462">
        <v>0.45833333333333331</v>
      </c>
      <c r="G1334" s="1463" t="s">
        <v>1611</v>
      </c>
      <c r="H1334" s="1475" t="s">
        <v>1507</v>
      </c>
      <c r="I1334" s="1032" t="s">
        <v>1508</v>
      </c>
      <c r="J1334" s="1464" t="s">
        <v>1509</v>
      </c>
      <c r="K1334" s="1485">
        <v>44866</v>
      </c>
    </row>
    <row r="1335" spans="1:11" ht="143.25" customHeight="1" x14ac:dyDescent="0.25">
      <c r="A1335" s="1314">
        <v>1331</v>
      </c>
      <c r="B1335" s="1463" t="s">
        <v>1661</v>
      </c>
      <c r="C1335" s="1465" t="s">
        <v>1662</v>
      </c>
      <c r="D1335" s="1463" t="s">
        <v>1663</v>
      </c>
      <c r="E1335" s="1470">
        <v>44880</v>
      </c>
      <c r="F1335" s="1462">
        <v>0.45833333333333331</v>
      </c>
      <c r="G1335" s="1463" t="s">
        <v>1664</v>
      </c>
      <c r="H1335" s="1475" t="s">
        <v>3497</v>
      </c>
      <c r="I1335" s="1032" t="s">
        <v>1508</v>
      </c>
      <c r="J1335" s="1464" t="s">
        <v>1509</v>
      </c>
      <c r="K1335" s="1485">
        <v>44866</v>
      </c>
    </row>
    <row r="1336" spans="1:11" ht="143.25" customHeight="1" x14ac:dyDescent="0.25">
      <c r="A1336" s="1314">
        <v>1332</v>
      </c>
      <c r="B1336" s="1477" t="s">
        <v>538</v>
      </c>
      <c r="C1336" s="1478">
        <v>170340018849</v>
      </c>
      <c r="D1336" s="1476" t="s">
        <v>539</v>
      </c>
      <c r="E1336" s="1470">
        <v>44888</v>
      </c>
      <c r="F1336" s="1475" t="s">
        <v>15</v>
      </c>
      <c r="G1336" s="1475" t="s">
        <v>949</v>
      </c>
      <c r="H1336" s="1475" t="s">
        <v>3498</v>
      </c>
      <c r="I1336" s="1475" t="s">
        <v>83</v>
      </c>
      <c r="J1336" s="1476" t="s">
        <v>159</v>
      </c>
      <c r="K1336" s="1485">
        <v>44867</v>
      </c>
    </row>
    <row r="1337" spans="1:11" ht="143.25" customHeight="1" x14ac:dyDescent="0.25">
      <c r="A1337" s="1314">
        <v>1333</v>
      </c>
      <c r="B1337" s="1510" t="s">
        <v>76</v>
      </c>
      <c r="C1337" s="1235" t="s">
        <v>3499</v>
      </c>
      <c r="D1337" s="1235" t="s">
        <v>3500</v>
      </c>
      <c r="E1337" s="1141">
        <v>44881</v>
      </c>
      <c r="F1337" s="1235" t="s">
        <v>3501</v>
      </c>
      <c r="G1337" s="1140" t="s">
        <v>583</v>
      </c>
      <c r="H1337" s="1235" t="s">
        <v>287</v>
      </c>
      <c r="I1337" s="1235" t="s">
        <v>16</v>
      </c>
      <c r="J1337" s="1141" t="s">
        <v>242</v>
      </c>
      <c r="K1337" s="1485">
        <v>44867</v>
      </c>
    </row>
    <row r="1338" spans="1:11" ht="143.25" customHeight="1" x14ac:dyDescent="0.25">
      <c r="A1338" s="1314">
        <v>1334</v>
      </c>
      <c r="B1338" s="1494" t="s">
        <v>3502</v>
      </c>
      <c r="C1338" s="1487">
        <v>140640001730</v>
      </c>
      <c r="D1338" s="1486" t="s">
        <v>3503</v>
      </c>
      <c r="E1338" s="1498" t="s">
        <v>3504</v>
      </c>
      <c r="F1338" s="1497">
        <v>0.625</v>
      </c>
      <c r="G1338" s="1484" t="s">
        <v>3505</v>
      </c>
      <c r="H1338" s="1484" t="s">
        <v>3506</v>
      </c>
      <c r="I1338" s="1484" t="s">
        <v>3507</v>
      </c>
      <c r="J1338" s="1496" t="s">
        <v>3508</v>
      </c>
      <c r="K1338" s="1485">
        <v>44867</v>
      </c>
    </row>
    <row r="1339" spans="1:11" ht="143.25" customHeight="1" x14ac:dyDescent="0.25">
      <c r="A1339" s="1314">
        <v>1335</v>
      </c>
      <c r="B1339" s="1490" t="s">
        <v>1618</v>
      </c>
      <c r="C1339" s="1490" t="s">
        <v>1619</v>
      </c>
      <c r="D1339" s="1488" t="s">
        <v>1620</v>
      </c>
      <c r="E1339" s="1489">
        <v>44890</v>
      </c>
      <c r="F1339" s="1490" t="s">
        <v>89</v>
      </c>
      <c r="G1339" s="1488" t="s">
        <v>1128</v>
      </c>
      <c r="H1339" s="1488" t="s">
        <v>287</v>
      </c>
      <c r="I1339" s="1488" t="s">
        <v>23</v>
      </c>
      <c r="J1339" s="1488" t="s">
        <v>421</v>
      </c>
      <c r="K1339" s="1485">
        <v>44868</v>
      </c>
    </row>
    <row r="1340" spans="1:11" ht="143.25" customHeight="1" x14ac:dyDescent="0.25">
      <c r="A1340" s="1314">
        <v>1336</v>
      </c>
      <c r="B1340" s="1140" t="s">
        <v>1766</v>
      </c>
      <c r="C1340" s="1140" t="s">
        <v>1767</v>
      </c>
      <c r="D1340" s="1235" t="s">
        <v>1768</v>
      </c>
      <c r="E1340" s="1141">
        <v>44890</v>
      </c>
      <c r="F1340" s="1140" t="s">
        <v>1769</v>
      </c>
      <c r="G1340" s="1235" t="s">
        <v>1128</v>
      </c>
      <c r="H1340" s="1235" t="s">
        <v>287</v>
      </c>
      <c r="I1340" s="1235" t="s">
        <v>23</v>
      </c>
      <c r="J1340" s="1235" t="s">
        <v>421</v>
      </c>
      <c r="K1340" s="1485">
        <v>44868</v>
      </c>
    </row>
    <row r="1341" spans="1:11" ht="143.25" customHeight="1" x14ac:dyDescent="0.25">
      <c r="A1341" s="1314">
        <v>1337</v>
      </c>
      <c r="B1341" s="1140" t="s">
        <v>417</v>
      </c>
      <c r="C1341" s="1511">
        <v>701021301507</v>
      </c>
      <c r="D1341" s="1235" t="s">
        <v>418</v>
      </c>
      <c r="E1341" s="1141">
        <v>44890</v>
      </c>
      <c r="F1341" s="1140" t="s">
        <v>197</v>
      </c>
      <c r="G1341" s="1235" t="s">
        <v>1128</v>
      </c>
      <c r="H1341" s="1235" t="s">
        <v>3509</v>
      </c>
      <c r="I1341" s="1235" t="s">
        <v>23</v>
      </c>
      <c r="J1341" s="1235" t="s">
        <v>421</v>
      </c>
      <c r="K1341" s="1485">
        <v>44868</v>
      </c>
    </row>
    <row r="1342" spans="1:11" ht="143.25" customHeight="1" x14ac:dyDescent="0.25">
      <c r="A1342" s="1314">
        <v>1338</v>
      </c>
      <c r="B1342" s="1491" t="s">
        <v>675</v>
      </c>
      <c r="C1342" s="1512" t="s">
        <v>674</v>
      </c>
      <c r="D1342" s="1492" t="s">
        <v>676</v>
      </c>
      <c r="E1342" s="1513" t="s">
        <v>3510</v>
      </c>
      <c r="F1342" s="1492" t="s">
        <v>89</v>
      </c>
      <c r="G1342" s="1492" t="s">
        <v>2148</v>
      </c>
      <c r="H1342" s="1492" t="s">
        <v>3511</v>
      </c>
      <c r="I1342" s="1514" t="s">
        <v>16</v>
      </c>
      <c r="J1342" s="1492" t="s">
        <v>669</v>
      </c>
      <c r="K1342" s="1485">
        <v>44868</v>
      </c>
    </row>
    <row r="1343" spans="1:11" ht="143.25" customHeight="1" x14ac:dyDescent="0.25">
      <c r="A1343" s="1314">
        <v>1339</v>
      </c>
      <c r="B1343" s="1491" t="s">
        <v>3513</v>
      </c>
      <c r="C1343" s="1512" t="s">
        <v>3512</v>
      </c>
      <c r="D1343" s="1492" t="s">
        <v>676</v>
      </c>
      <c r="E1343" s="1513">
        <v>44889</v>
      </c>
      <c r="F1343" s="1492" t="s">
        <v>89</v>
      </c>
      <c r="G1343" s="1492" t="s">
        <v>2148</v>
      </c>
      <c r="H1343" s="1492" t="s">
        <v>3514</v>
      </c>
      <c r="I1343" s="1514" t="s">
        <v>16</v>
      </c>
      <c r="J1343" s="1492" t="s">
        <v>669</v>
      </c>
      <c r="K1343" s="1485">
        <v>44868</v>
      </c>
    </row>
    <row r="1344" spans="1:11" ht="143.25" customHeight="1" x14ac:dyDescent="0.25">
      <c r="A1344" s="1314">
        <v>1340</v>
      </c>
      <c r="B1344" s="1515" t="s">
        <v>1310</v>
      </c>
      <c r="C1344" s="1516">
        <v>10440003743</v>
      </c>
      <c r="D1344" s="1517" t="s">
        <v>1311</v>
      </c>
      <c r="E1344" s="1517" t="s">
        <v>2384</v>
      </c>
      <c r="F1344" s="1518">
        <v>44886</v>
      </c>
      <c r="G1344" s="1519">
        <v>0.5</v>
      </c>
      <c r="H1344" s="1517" t="s">
        <v>1693</v>
      </c>
      <c r="I1344" s="1517" t="s">
        <v>36</v>
      </c>
      <c r="J1344" s="1517" t="s">
        <v>2385</v>
      </c>
      <c r="K1344" s="1485">
        <v>44868</v>
      </c>
    </row>
    <row r="1345" spans="1:11" ht="143.25" customHeight="1" x14ac:dyDescent="0.25">
      <c r="A1345" s="1314">
        <v>1341</v>
      </c>
      <c r="B1345" s="1494" t="s">
        <v>937</v>
      </c>
      <c r="C1345" s="1495" t="s">
        <v>938</v>
      </c>
      <c r="D1345" s="1496" t="s">
        <v>939</v>
      </c>
      <c r="E1345" s="1498">
        <v>44883</v>
      </c>
      <c r="F1345" s="1497">
        <v>0.5</v>
      </c>
      <c r="G1345" s="1461" t="s">
        <v>940</v>
      </c>
      <c r="H1345" s="1499" t="s">
        <v>3515</v>
      </c>
      <c r="I1345" s="1310" t="s">
        <v>16</v>
      </c>
      <c r="J1345" s="1342" t="s">
        <v>31</v>
      </c>
      <c r="K1345" s="1485">
        <v>44868</v>
      </c>
    </row>
  </sheetData>
  <autoFilter ref="A4:AQ1261" xr:uid="{00000000-0009-0000-0000-000000000000}"/>
  <mergeCells count="12">
    <mergeCell ref="J2:J3"/>
    <mergeCell ref="K2:K3"/>
    <mergeCell ref="C1:I1"/>
    <mergeCell ref="A2:A3"/>
    <mergeCell ref="B2:B3"/>
    <mergeCell ref="C2:C3"/>
    <mergeCell ref="D2:D3"/>
    <mergeCell ref="E2:E3"/>
    <mergeCell ref="F2:F3"/>
    <mergeCell ref="G2:G3"/>
    <mergeCell ref="H2:H3"/>
    <mergeCell ref="I2:I3"/>
  </mergeCells>
  <phoneticPr fontId="317" type="noConversion"/>
  <conditionalFormatting sqref="E55">
    <cfRule type="timePeriod" dxfId="46" priority="60" timePeriod="today">
      <formula>FLOOR(E55,1)=TODAY()</formula>
    </cfRule>
  </conditionalFormatting>
  <conditionalFormatting sqref="E81">
    <cfRule type="timePeriod" dxfId="45" priority="59" timePeriod="today">
      <formula>FLOOR(E81,1)=TODAY()</formula>
    </cfRule>
  </conditionalFormatting>
  <conditionalFormatting sqref="E103">
    <cfRule type="timePeriod" dxfId="44" priority="58" timePeriod="today">
      <formula>FLOOR(E103,1)=TODAY()</formula>
    </cfRule>
  </conditionalFormatting>
  <conditionalFormatting sqref="E164">
    <cfRule type="timePeriod" dxfId="43" priority="57" timePeriod="today">
      <formula>FLOOR(E164,1)=TODAY()</formula>
    </cfRule>
  </conditionalFormatting>
  <conditionalFormatting sqref="E222">
    <cfRule type="timePeriod" dxfId="42" priority="56" timePeriod="today">
      <formula>FLOOR(E222,1)=TODAY()</formula>
    </cfRule>
  </conditionalFormatting>
  <conditionalFormatting sqref="E257">
    <cfRule type="timePeriod" dxfId="41" priority="55" timePeriod="today">
      <formula>FLOOR(E257,1)=TODAY()</formula>
    </cfRule>
  </conditionalFormatting>
  <conditionalFormatting sqref="E258">
    <cfRule type="timePeriod" dxfId="40" priority="54" timePeriod="today">
      <formula>FLOOR(E258,1)=TODAY()</formula>
    </cfRule>
  </conditionalFormatting>
  <conditionalFormatting sqref="E284">
    <cfRule type="timePeriod" dxfId="39" priority="53" timePeriod="today">
      <formula>FLOOR(E284,1)=TODAY()</formula>
    </cfRule>
  </conditionalFormatting>
  <conditionalFormatting sqref="E292">
    <cfRule type="timePeriod" dxfId="38" priority="52" timePeriod="today">
      <formula>FLOOR(E292,1)=TODAY()</formula>
    </cfRule>
  </conditionalFormatting>
  <conditionalFormatting sqref="F292:F293">
    <cfRule type="timePeriod" dxfId="37" priority="51" timePeriod="today">
      <formula>FLOOR(F292,1)=TODAY()</formula>
    </cfRule>
  </conditionalFormatting>
  <conditionalFormatting sqref="E280">
    <cfRule type="timePeriod" dxfId="36" priority="50" timePeriod="today">
      <formula>FLOOR(E280,1)=TODAY()</formula>
    </cfRule>
  </conditionalFormatting>
  <conditionalFormatting sqref="F280">
    <cfRule type="timePeriod" dxfId="35" priority="49" timePeriod="today">
      <formula>FLOOR(F280,1)=TODAY()</formula>
    </cfRule>
  </conditionalFormatting>
  <conditionalFormatting sqref="E304">
    <cfRule type="timePeriod" dxfId="34" priority="48" timePeriod="today">
      <formula>FLOOR(E304,1)=TODAY()</formula>
    </cfRule>
  </conditionalFormatting>
  <conditionalFormatting sqref="F304">
    <cfRule type="timePeriod" dxfId="33" priority="47" timePeriod="today">
      <formula>FLOOR(F304,1)=TODAY()</formula>
    </cfRule>
  </conditionalFormatting>
  <conditionalFormatting sqref="E305">
    <cfRule type="timePeriod" dxfId="32" priority="46" timePeriod="today">
      <formula>FLOOR(E305,1)=TODAY()</formula>
    </cfRule>
  </conditionalFormatting>
  <conditionalFormatting sqref="E342">
    <cfRule type="timePeriod" dxfId="31" priority="45" timePeriod="today">
      <formula>FLOOR(E342,1)=TODAY()</formula>
    </cfRule>
  </conditionalFormatting>
  <conditionalFormatting sqref="E363">
    <cfRule type="timePeriod" dxfId="30" priority="43" timePeriod="today">
      <formula>FLOOR(E363,1)=TODAY()</formula>
    </cfRule>
  </conditionalFormatting>
  <conditionalFormatting sqref="E366">
    <cfRule type="timePeriod" dxfId="29" priority="42" timePeriod="today">
      <formula>FLOOR(E366,1)=TODAY()</formula>
    </cfRule>
  </conditionalFormatting>
  <conditionalFormatting sqref="E396">
    <cfRule type="timePeriod" dxfId="28" priority="41" timePeriod="today">
      <formula>FLOOR(E396,1)=TODAY()</formula>
    </cfRule>
  </conditionalFormatting>
  <conditionalFormatting sqref="E397">
    <cfRule type="timePeriod" dxfId="27" priority="40" timePeriod="today">
      <formula>FLOOR(E397,1)=TODAY()</formula>
    </cfRule>
  </conditionalFormatting>
  <conditionalFormatting sqref="E418">
    <cfRule type="timePeriod" dxfId="26" priority="39" timePeriod="today">
      <formula>FLOOR(E418,1)=TODAY()</formula>
    </cfRule>
  </conditionalFormatting>
  <conditionalFormatting sqref="E422">
    <cfRule type="timePeriod" dxfId="25" priority="38" timePeriod="today">
      <formula>FLOOR(E422,1)=TODAY()</formula>
    </cfRule>
  </conditionalFormatting>
  <conditionalFormatting sqref="E436">
    <cfRule type="timePeriod" dxfId="24" priority="37" timePeriod="today">
      <formula>FLOOR(E436,1)=TODAY()</formula>
    </cfRule>
  </conditionalFormatting>
  <conditionalFormatting sqref="E519">
    <cfRule type="timePeriod" dxfId="23" priority="36" timePeriod="today">
      <formula>FLOOR(E519,1)=TODAY()</formula>
    </cfRule>
  </conditionalFormatting>
  <conditionalFormatting sqref="E569">
    <cfRule type="timePeriod" dxfId="22" priority="34" timePeriod="today">
      <formula>FLOOR(E569,1)=TODAY()</formula>
    </cfRule>
  </conditionalFormatting>
  <conditionalFormatting sqref="F569">
    <cfRule type="timePeriod" dxfId="21" priority="33" timePeriod="today">
      <formula>FLOOR(F569,1)=TODAY()</formula>
    </cfRule>
  </conditionalFormatting>
  <conditionalFormatting sqref="E756">
    <cfRule type="timePeriod" dxfId="20" priority="32" timePeriod="today">
      <formula>FLOOR(E756,1)=TODAY()</formula>
    </cfRule>
  </conditionalFormatting>
  <conditionalFormatting sqref="E821">
    <cfRule type="timePeriod" dxfId="19" priority="31" timePeriod="today">
      <formula>FLOOR(E821,1)=TODAY()</formula>
    </cfRule>
  </conditionalFormatting>
  <conditionalFormatting sqref="K793">
    <cfRule type="timePeriod" dxfId="18" priority="30" timePeriod="today">
      <formula>FLOOR(K793,1)=TODAY()</formula>
    </cfRule>
  </conditionalFormatting>
  <conditionalFormatting sqref="E793">
    <cfRule type="timePeriod" dxfId="17" priority="29" timePeriod="today">
      <formula>FLOOR(E793,1)=TODAY()</formula>
    </cfRule>
  </conditionalFormatting>
  <conditionalFormatting sqref="F793">
    <cfRule type="timePeriod" dxfId="16" priority="28" timePeriod="today">
      <formula>FLOOR(F793,1)=TODAY()</formula>
    </cfRule>
  </conditionalFormatting>
  <conditionalFormatting sqref="K870">
    <cfRule type="timePeriod" dxfId="15" priority="27" timePeriod="today">
      <formula>FLOOR(K870,1)=TODAY()</formula>
    </cfRule>
  </conditionalFormatting>
  <conditionalFormatting sqref="F870">
    <cfRule type="timePeriod" dxfId="14" priority="26" timePeriod="today">
      <formula>FLOOR(F870,1)=TODAY()</formula>
    </cfRule>
  </conditionalFormatting>
  <conditionalFormatting sqref="E870">
    <cfRule type="timePeriod" dxfId="13" priority="25" timePeriod="today">
      <formula>FLOOR(E870,1)=TODAY()</formula>
    </cfRule>
  </conditionalFormatting>
  <conditionalFormatting sqref="K872">
    <cfRule type="timePeriod" dxfId="12" priority="24" timePeriod="today">
      <formula>FLOOR(K872,1)=TODAY()</formula>
    </cfRule>
  </conditionalFormatting>
  <conditionalFormatting sqref="E911">
    <cfRule type="timePeriod" dxfId="11" priority="23" timePeriod="today">
      <formula>FLOOR(E911,1)=TODAY()</formula>
    </cfRule>
  </conditionalFormatting>
  <conditionalFormatting sqref="E977">
    <cfRule type="timePeriod" dxfId="10" priority="22" timePeriod="today">
      <formula>FLOOR(E977,1)=TODAY()</formula>
    </cfRule>
  </conditionalFormatting>
  <conditionalFormatting sqref="E1005">
    <cfRule type="timePeriod" dxfId="9" priority="20" timePeriod="today">
      <formula>FLOOR(E1005,1)=TODAY()</formula>
    </cfRule>
  </conditionalFormatting>
  <conditionalFormatting sqref="F1005">
    <cfRule type="timePeriod" dxfId="8" priority="19" timePeriod="today">
      <formula>FLOOR(F1005,1)=TODAY()</formula>
    </cfRule>
  </conditionalFormatting>
  <conditionalFormatting sqref="E1052">
    <cfRule type="timePeriod" dxfId="7" priority="14" timePeriod="today">
      <formula>FLOOR(E1052,1)=TODAY()</formula>
    </cfRule>
  </conditionalFormatting>
  <conditionalFormatting sqref="E1082">
    <cfRule type="timePeriod" dxfId="6" priority="13" timePeriod="today">
      <formula>FLOOR(E1082,1)=TODAY()</formula>
    </cfRule>
  </conditionalFormatting>
  <conditionalFormatting sqref="F1002">
    <cfRule type="timePeriod" dxfId="5" priority="12" timePeriod="today">
      <formula>FLOOR(F1002,1)=TODAY()</formula>
    </cfRule>
  </conditionalFormatting>
  <conditionalFormatting sqref="E1002">
    <cfRule type="timePeriod" dxfId="4" priority="11" timePeriod="today">
      <formula>FLOOR(E1002,1)=TODAY()</formula>
    </cfRule>
  </conditionalFormatting>
  <conditionalFormatting sqref="K1002">
    <cfRule type="timePeriod" dxfId="3" priority="10" timePeriod="today">
      <formula>FLOOR(K1002,1)=TODAY()</formula>
    </cfRule>
  </conditionalFormatting>
  <conditionalFormatting sqref="E1139">
    <cfRule type="timePeriod" dxfId="2" priority="4" timePeriod="today">
      <formula>FLOOR(E1139,1)=TODAY()</formula>
    </cfRule>
  </conditionalFormatting>
  <conditionalFormatting sqref="E1186">
    <cfRule type="timePeriod" dxfId="1" priority="3" timePeriod="today">
      <formula>FLOOR(E1186,1)=TODAY()</formula>
    </cfRule>
  </conditionalFormatting>
  <conditionalFormatting sqref="E1229">
    <cfRule type="timePeriod" dxfId="0" priority="2" timePeriod="today">
      <formula>FLOOR(E1229,1)=TODAY()</formula>
    </cfRule>
  </conditionalFormatting>
  <hyperlinks>
    <hyperlink ref="J5" r:id="rId1" xr:uid="{00000000-0004-0000-0000-000000000000}"/>
    <hyperlink ref="J25" r:id="rId2" xr:uid="{00000000-0004-0000-0000-000001000000}"/>
    <hyperlink ref="J26" r:id="rId3" xr:uid="{00000000-0004-0000-0000-000002000000}"/>
    <hyperlink ref="J27" r:id="rId4" xr:uid="{00000000-0004-0000-0000-000003000000}"/>
    <hyperlink ref="J61" r:id="rId5" xr:uid="{00000000-0004-0000-0000-000004000000}"/>
    <hyperlink ref="J76" r:id="rId6" xr:uid="{00000000-0004-0000-0000-000005000000}"/>
    <hyperlink ref="J77" r:id="rId7" xr:uid="{00000000-0004-0000-0000-000006000000}"/>
    <hyperlink ref="J81" r:id="rId8" xr:uid="{00000000-0004-0000-0000-000007000000}"/>
    <hyperlink ref="J83" r:id="rId9" xr:uid="{00000000-0004-0000-0000-000008000000}"/>
    <hyperlink ref="J84" r:id="rId10" xr:uid="{00000000-0004-0000-0000-000009000000}"/>
    <hyperlink ref="J89" r:id="rId11" xr:uid="{00000000-0004-0000-0000-00000A000000}"/>
    <hyperlink ref="J90" r:id="rId12" xr:uid="{00000000-0004-0000-0000-00000B000000}"/>
    <hyperlink ref="J91" r:id="rId13" display="ergaz90@mail.ru                               8700 404 97 07" xr:uid="{00000000-0004-0000-0000-00000C000000}"/>
    <hyperlink ref="J114" r:id="rId14" xr:uid="{00000000-0004-0000-0000-00000D000000}"/>
    <hyperlink ref="J127" r:id="rId15" xr:uid="{00000000-0004-0000-0000-00000E000000}"/>
    <hyperlink ref="J138" r:id="rId16" xr:uid="{00000000-0004-0000-0000-00000F000000}"/>
    <hyperlink ref="J148" r:id="rId17" xr:uid="{00000000-0004-0000-0000-000010000000}"/>
    <hyperlink ref="J152" r:id="rId18" xr:uid="{00000000-0004-0000-0000-000011000000}"/>
    <hyperlink ref="J174" r:id="rId19" xr:uid="{00000000-0004-0000-0000-000012000000}"/>
    <hyperlink ref="J185" r:id="rId20" xr:uid="{00000000-0004-0000-0000-000013000000}"/>
    <hyperlink ref="J186" r:id="rId21" xr:uid="{00000000-0004-0000-0000-000014000000}"/>
    <hyperlink ref="J189" r:id="rId22" xr:uid="{00000000-0004-0000-0000-000015000000}"/>
    <hyperlink ref="J210" r:id="rId23" xr:uid="{00000000-0004-0000-0000-000016000000}"/>
    <hyperlink ref="J222" r:id="rId24" xr:uid="{00000000-0004-0000-0000-000017000000}"/>
    <hyperlink ref="J223" r:id="rId25" xr:uid="{00000000-0004-0000-0000-000018000000}"/>
    <hyperlink ref="J88" r:id="rId26" xr:uid="{00000000-0004-0000-0000-000019000000}"/>
    <hyperlink ref="J224" r:id="rId27" xr:uid="{00000000-0004-0000-0000-00001A000000}"/>
    <hyperlink ref="J225" r:id="rId28" xr:uid="{00000000-0004-0000-0000-00001B000000}"/>
    <hyperlink ref="J228" r:id="rId29" xr:uid="{00000000-0004-0000-0000-00001C000000}"/>
    <hyperlink ref="J232" r:id="rId30" xr:uid="{00000000-0004-0000-0000-00001D000000}"/>
    <hyperlink ref="J240" r:id="rId31" xr:uid="{00000000-0004-0000-0000-00001E000000}"/>
    <hyperlink ref="J276" r:id="rId32" xr:uid="{00000000-0004-0000-0000-00001F000000}"/>
    <hyperlink ref="J284" r:id="rId33" xr:uid="{00000000-0004-0000-0000-000020000000}"/>
    <hyperlink ref="J293" r:id="rId34" xr:uid="{00000000-0004-0000-0000-000021000000}"/>
    <hyperlink ref="J321" r:id="rId35" xr:uid="{00000000-0004-0000-0000-000022000000}"/>
    <hyperlink ref="J322" r:id="rId36" xr:uid="{00000000-0004-0000-0000-000023000000}"/>
    <hyperlink ref="J324" r:id="rId37" xr:uid="{00000000-0004-0000-0000-000024000000}"/>
    <hyperlink ref="J335" r:id="rId38" xr:uid="{00000000-0004-0000-0000-000025000000}"/>
    <hyperlink ref="J336" r:id="rId39" xr:uid="{00000000-0004-0000-0000-000026000000}"/>
    <hyperlink ref="J351" r:id="rId40" xr:uid="{00000000-0004-0000-0000-000027000000}"/>
    <hyperlink ref="J366" r:id="rId41" xr:uid="{00000000-0004-0000-0000-000028000000}"/>
    <hyperlink ref="J389" r:id="rId42" xr:uid="{00000000-0004-0000-0000-000029000000}"/>
    <hyperlink ref="J349" r:id="rId43" xr:uid="{00000000-0004-0000-0000-00002A000000}"/>
    <hyperlink ref="J418" r:id="rId44" xr:uid="{00000000-0004-0000-0000-00002B000000}"/>
    <hyperlink ref="J419" r:id="rId45" xr:uid="{00000000-0004-0000-0000-00002C000000}"/>
    <hyperlink ref="J422" r:id="rId46" xr:uid="{00000000-0004-0000-0000-00002D000000}"/>
    <hyperlink ref="J442" r:id="rId47" display="mussinalmas@bk.ru, 87012172174" xr:uid="{00000000-0004-0000-0000-00002E000000}"/>
    <hyperlink ref="J455" r:id="rId48" xr:uid="{00000000-0004-0000-0000-00002F000000}"/>
    <hyperlink ref="J483" r:id="rId49" xr:uid="{00000000-0004-0000-0200-000001000000}"/>
    <hyperlink ref="J516" r:id="rId50" xr:uid="{EC33880A-1536-4466-8D93-A2FAA9D83750}"/>
    <hyperlink ref="J517" r:id="rId51" xr:uid="{CCCA9ABB-4944-455A-80C8-0C0A0C57BD74}"/>
    <hyperlink ref="J518" r:id="rId52" xr:uid="{00000000-0004-0000-0000-000033000000}"/>
    <hyperlink ref="J527" r:id="rId53" xr:uid="{00000000-0004-0000-0000-000001000000}"/>
    <hyperlink ref="J528" r:id="rId54" xr:uid="{00000000-0004-0000-0200-000001000000}"/>
    <hyperlink ref="J580" r:id="rId55" xr:uid="{00000000-0004-0000-0000-000036000000}"/>
    <hyperlink ref="J593" r:id="rId56" xr:uid="{00000000-0004-0000-0000-000000000000}"/>
    <hyperlink ref="J550" r:id="rId57" display="mussinalmas@bk.ru, 87012172174" xr:uid="{8206D0F7-A96B-486E-95C0-5E4920CDF180}"/>
    <hyperlink ref="J648" r:id="rId58" xr:uid="{00000000-0004-0000-0000-000001000000}"/>
    <hyperlink ref="J654" r:id="rId59" xr:uid="{00000000-0004-0000-0000-00003A000000}"/>
    <hyperlink ref="J665" r:id="rId60" xr:uid="{AB12CA40-F917-4D74-804B-5E5354088330}"/>
    <hyperlink ref="J666" r:id="rId61" xr:uid="{00000000-0004-0000-0200-000001000000}"/>
    <hyperlink ref="J667" r:id="rId62" xr:uid="{9E2FB500-957C-41F8-AEFB-118C87473931}"/>
    <hyperlink ref="J668" r:id="rId63" xr:uid="{00000000-0004-0000-0000-000001000000}"/>
    <hyperlink ref="J673" r:id="rId64" xr:uid="{DD0AF498-3474-447A-B0AC-39F938628C9B}"/>
    <hyperlink ref="J674" r:id="rId65" xr:uid="{00000000-0004-0000-0000-000000000000}"/>
    <hyperlink ref="J682" r:id="rId66" xr:uid="{AB12CA40-F917-4D74-804B-5E5354088330}"/>
    <hyperlink ref="J696" r:id="rId67" xr:uid="{00000000-0004-0000-0000-000042000000}"/>
    <hyperlink ref="J704" r:id="rId68" xr:uid="{00000000-0004-0000-0000-000001000000}"/>
    <hyperlink ref="J708" r:id="rId69" xr:uid="{00000000-0004-0000-0000-000001000000}"/>
    <hyperlink ref="J711" r:id="rId70" xr:uid="{00000000-0004-0000-0000-000045000000}"/>
    <hyperlink ref="J714" r:id="rId71" xr:uid="{00000000-0004-0000-0000-000046000000}"/>
    <hyperlink ref="J715" r:id="rId72" xr:uid="{00000000-0004-0000-0000-000047000000}"/>
    <hyperlink ref="J739" r:id="rId73" xr:uid="{7B0BACDD-50B1-4773-A07B-92B51272E78C}"/>
    <hyperlink ref="J756" r:id="rId74" xr:uid="{401E3B68-48D4-4C75-B325-A844FDC5E51D}"/>
    <hyperlink ref="J757" r:id="rId75" xr:uid="{00000000-0004-0000-0000-000000000000}"/>
    <hyperlink ref="J760" r:id="rId76" xr:uid="{00000000-0004-0000-0000-00004B000000}"/>
    <hyperlink ref="J768" r:id="rId77" xr:uid="{00000000-0004-0000-0000-000000000000}"/>
    <hyperlink ref="J769" r:id="rId78" xr:uid="{00000000-0004-0000-0000-000000000000}"/>
    <hyperlink ref="J806" r:id="rId79" xr:uid="{00000000-0004-0000-0200-000001000000}"/>
    <hyperlink ref="J816" r:id="rId80" xr:uid="{00000000-0004-0000-0000-000001000000}"/>
    <hyperlink ref="J827" r:id="rId81" xr:uid="{2AC6EBFC-97ED-4023-9E9A-56F5EC2C70B8}"/>
    <hyperlink ref="J828" r:id="rId82" xr:uid="{C3285D7B-11FD-45BC-B05E-E17F630A6A0E}"/>
    <hyperlink ref="J832" r:id="rId83" xr:uid="{00000000-0004-0000-0000-000001000000}"/>
    <hyperlink ref="J861" r:id="rId84" xr:uid="{00000000-0004-0000-0000-000053000000}"/>
    <hyperlink ref="J867" r:id="rId85" xr:uid="{00000000-0004-0000-0000-000001000000}"/>
    <hyperlink ref="J868" r:id="rId86" xr:uid="{00000000-0004-0000-0000-000001000000}"/>
    <hyperlink ref="J875" r:id="rId87" xr:uid="{4DF42EC2-92E6-4DF9-8ED4-29E1414C852E}"/>
    <hyperlink ref="J879" r:id="rId88" display="businesscub@mail.ru" xr:uid="{00000000-0004-0000-0000-000057000000}"/>
    <hyperlink ref="J846" r:id="rId89" xr:uid="{D335A216-3584-4446-B4CC-2CB16ACF3E37}"/>
    <hyperlink ref="J847" r:id="rId90" xr:uid="{AE5EFB7E-766D-4F07-80BC-2D4DBF4B8C76}"/>
    <hyperlink ref="J894" r:id="rId91" display="120612052308muha@mail.ru" xr:uid="{00000000-0004-0000-0000-00005A000000}"/>
    <hyperlink ref="J922" r:id="rId92" xr:uid="{00000000-0004-0000-0000-000001000000}"/>
    <hyperlink ref="J923" r:id="rId93" xr:uid="{00000000-0004-0000-0000-000000000000}"/>
    <hyperlink ref="J924" r:id="rId94" xr:uid="{00000000-0004-0000-0000-000000000000}"/>
    <hyperlink ref="J935" r:id="rId95" xr:uid="{00000000-0004-0000-0000-00005E000000}"/>
    <hyperlink ref="J967" r:id="rId96" xr:uid="{FE061B21-F0BD-4FA1-97FD-B01DC8E1D05F}"/>
    <hyperlink ref="J968" r:id="rId97" xr:uid="{9E2FB500-957C-41F8-AEFB-118C87473931}"/>
    <hyperlink ref="J973" r:id="rId98" xr:uid="{00000000-0004-0000-0000-000061000000}"/>
    <hyperlink ref="J987" r:id="rId99" xr:uid="{00000000-0004-0000-0000-000062000000}"/>
    <hyperlink ref="J995" r:id="rId100" xr:uid="{00000000-0004-0000-0000-000064000000}"/>
    <hyperlink ref="J996" r:id="rId101" xr:uid="{00000000-0004-0000-0000-000064000000}"/>
    <hyperlink ref="J997" r:id="rId102" xr:uid="{4DF42EC2-92E6-4DF9-8ED4-29E1414C852E}"/>
    <hyperlink ref="J1013" r:id="rId103" xr:uid="{720559C4-C976-4563-9651-C12D2BF700EF}"/>
    <hyperlink ref="J1014" r:id="rId104" xr:uid="{2BAA8F3F-FA1F-49DE-A64E-F7F7F78AE624}"/>
    <hyperlink ref="J1015" r:id="rId105" xr:uid="{9C2B69AE-FCF0-4140-8349-55FD272E756C}"/>
    <hyperlink ref="J1021" r:id="rId106" xr:uid="{585610FE-E8D9-412D-BCA6-DB8FA1B7E558}"/>
    <hyperlink ref="J1023" r:id="rId107" xr:uid="{6E3CCA29-9284-4C54-959C-95E6046EDB3B}"/>
    <hyperlink ref="J1025" r:id="rId108" xr:uid="{B6CE760E-2FF0-416D-9FFA-5C4D091EA0E6}"/>
    <hyperlink ref="J1029" r:id="rId109" xr:uid="{F71EDFE3-4AF6-42BB-8039-ACA230FE48FE}"/>
    <hyperlink ref="J1030" r:id="rId110" xr:uid="{3668EB57-DD0C-44FE-98E4-C27FED66779A}"/>
    <hyperlink ref="J1036" r:id="rId111" xr:uid="{0EFD8B89-25F3-4FFA-80C5-8C0D4231911B}"/>
    <hyperlink ref="J1037" r:id="rId112" xr:uid="{36CDEF74-8E38-4600-BF42-A35C67731FAC}"/>
    <hyperlink ref="J1050" r:id="rId113" xr:uid="{6BF6F650-14B4-48CE-9A3D-6D7763C55CB5}"/>
    <hyperlink ref="J1051" r:id="rId114" xr:uid="{DCE50423-1BC0-4352-A5F2-8B9D08A85E78}"/>
    <hyperlink ref="J1056" r:id="rId115" xr:uid="{156CDB7C-B6A9-46ED-BBC4-CDF8A09AAE87}"/>
    <hyperlink ref="J1066" r:id="rId116" xr:uid="{08CE174F-D2D4-48FB-93B4-B9DC0E4DF532}"/>
    <hyperlink ref="J1079" r:id="rId117" xr:uid="{00000000-0004-0000-0000-000000000000}"/>
    <hyperlink ref="J1081" r:id="rId118" xr:uid="{00000000-0004-0000-0000-000000000000}"/>
    <hyperlink ref="J1082" r:id="rId119" xr:uid="{644B2CC7-EEE5-427B-AF5D-0B3FD59FEE1F}"/>
    <hyperlink ref="J1085" r:id="rId120" xr:uid="{00000000-0004-0000-0000-000000000000}"/>
    <hyperlink ref="J1095" r:id="rId121" xr:uid="{00000000-0004-0000-0000-000000000000}"/>
    <hyperlink ref="J1096" r:id="rId122" xr:uid="{00000000-0004-0000-0000-000079000000}"/>
    <hyperlink ref="J1099" r:id="rId123" xr:uid="{74C993A4-0F56-4834-829C-08DCEF97DD78}"/>
    <hyperlink ref="J1102" r:id="rId124" xr:uid="{217D55A2-AC34-41DC-8DDB-D373B5DEFC09}"/>
    <hyperlink ref="J1103" r:id="rId125" xr:uid="{F2C92E1A-4089-43A9-A5F3-29DF40E6C6A4}"/>
    <hyperlink ref="J1055" r:id="rId126" display="87079697479alpeke-962@mai" xr:uid="{FC3DFD61-388D-4A79-AE7B-FB2146D13E41}"/>
    <hyperlink ref="J1114" r:id="rId127" xr:uid="{00000000-0004-0000-0000-000001000000}"/>
    <hyperlink ref="J1139" r:id="rId128" xr:uid="{599CE7C9-CAC4-4F28-A1DE-0B189270E8D9}"/>
    <hyperlink ref="J1140" r:id="rId129" xr:uid="{00000000-0004-0000-0000-000000000000}"/>
    <hyperlink ref="J1112" r:id="rId130" xr:uid="{F83753AA-D767-4612-947E-C1253F3CB089}"/>
    <hyperlink ref="J1111" r:id="rId131" xr:uid="{9C50C337-AD8E-4D34-890C-A4F816521C3C}"/>
    <hyperlink ref="J1115" r:id="rId132" display="businesscub@mail.ru" xr:uid="{00000000-0004-0000-0000-000083000000}"/>
    <hyperlink ref="J1151" r:id="rId133" xr:uid="{00000000-0004-0000-0000-000001000000}"/>
    <hyperlink ref="J1168" r:id="rId134" xr:uid="{D38CD584-1552-4ED6-B969-746764F1C0B5}"/>
    <hyperlink ref="J1171" r:id="rId135" xr:uid="{00000000-0004-0000-0000-000000000000}"/>
    <hyperlink ref="J1172" r:id="rId136" xr:uid="{00000000-0004-0000-0000-000087000000}"/>
    <hyperlink ref="J1175" r:id="rId137" xr:uid="{00000000-0004-0000-0000-000000000000}"/>
    <hyperlink ref="J1177" r:id="rId138" display="120612052308muha@mail.ru" xr:uid="{6E8F2DA0-3231-4680-8515-FFE430A6D805}"/>
    <hyperlink ref="J1180" r:id="rId139" xr:uid="{00000000-0004-0000-0200-000001000000}"/>
    <hyperlink ref="J1181" r:id="rId140" xr:uid="{00000000-0004-0000-0200-000001000000}"/>
    <hyperlink ref="J1182" r:id="rId141" xr:uid="{00000000-0004-0000-0000-000000000000}"/>
    <hyperlink ref="J1183" r:id="rId142" xr:uid="{F0D5767B-78B7-4BE2-A801-1C4B5F0D291D}"/>
    <hyperlink ref="J1188" r:id="rId143" xr:uid="{2FE224B2-6C13-4602-86A8-9A6830157EAC}"/>
    <hyperlink ref="J1189" r:id="rId144" xr:uid="{11A45E8F-CE12-449B-A148-FDA153B207EF}"/>
    <hyperlink ref="J1195" r:id="rId145" xr:uid="{00000000-0004-0000-0000-000090000000}"/>
    <hyperlink ref="J1196" r:id="rId146" xr:uid="{00000000-0004-0000-0000-000091000000}"/>
    <hyperlink ref="J1201" r:id="rId147" xr:uid="{BF898A85-A925-4365-BE67-2893E8469503}"/>
    <hyperlink ref="J1226" r:id="rId148" xr:uid="{00000000-0004-0000-0000-000001000000}"/>
    <hyperlink ref="J1230" r:id="rId149" xr:uid="{00000000-0004-0000-0000-000001000000}"/>
    <hyperlink ref="J1232" r:id="rId150" xr:uid="{00000000-0004-0000-0000-000095000000}"/>
    <hyperlink ref="J1256" r:id="rId151" xr:uid="{6023E1A4-3122-479D-B9B3-B3CA1154AFBB}"/>
    <hyperlink ref="J1302" r:id="rId152" xr:uid="{00000000-0004-0000-0000-000097000000}"/>
    <hyperlink ref="J1305" r:id="rId153" xr:uid="{00000000-0004-0000-0000-000098000000}"/>
    <hyperlink ref="J1315" r:id="rId154" display="ergaz90@mail.ru                               8700 404 97 07" xr:uid="{A7CDD906-A993-4957-9025-020A383DB0F9}"/>
    <hyperlink ref="J1326" r:id="rId155" xr:uid="{00000000-0004-0000-0000-000000000000}"/>
    <hyperlink ref="J1333" r:id="rId156" xr:uid="{00000000-0004-0000-0000-000001000000}"/>
  </hyperlinks>
  <pageMargins left="0.7" right="0.7" top="0.75" bottom="0.75" header="0.3" footer="0.3"/>
  <pageSetup paperSize="9" scale="22" fitToHeight="0" orientation="landscape" r:id="rId1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2022-11-04T07:11:25Z</dcterms:modified>
</cp:coreProperties>
</file>