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назначение временных управляющих\СПИСОК ВУ 2020 назначенные\2024\"/>
    </mc:Choice>
  </mc:AlternateContent>
  <xr:revisionPtr revIDLastSave="0" documentId="13_ncr:1_{DB870111-0FDA-49D0-B03D-AC228D80BA6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группы 1,2 ,3" sheetId="1" r:id="rId1"/>
    <sheet name="контакты " sheetId="4" r:id="rId2"/>
  </sheets>
  <definedNames>
    <definedName name="_xlnm._FilterDatabase" localSheetId="0" hidden="1">'группы 1,2 ,3'!$A$28:$K$129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<sst xmlns="http://schemas.openxmlformats.org/spreadsheetml/2006/main" count="1079" uniqueCount="738">
  <si>
    <t>Фамилия, имя, отчество (если оно указано в документе, удостоверяющем личность)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</si>
  <si>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</si>
  <si>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 (в годах)</t>
  </si>
  <si>
    <t>Количество должников, в отношении которых осуществляется реабилитационная процедура или процедура банкротства</t>
  </si>
  <si>
    <t>Количество должников, в отношении которых завершена реабилитационная процедура или процедура банкротства в текущем году</t>
  </si>
  <si>
    <t>Количество должников, в которых администратор является временным управляющим или временным администратором</t>
  </si>
  <si>
    <t>1 Группа</t>
  </si>
  <si>
    <t>№</t>
  </si>
  <si>
    <t>1</t>
  </si>
  <si>
    <t>Куандыков Толеген Сагындыкович</t>
  </si>
  <si>
    <t>24.06.2021</t>
  </si>
  <si>
    <t>2</t>
  </si>
  <si>
    <t>Мырзабаев Максат Алишерович</t>
  </si>
  <si>
    <t>23.12.2021</t>
  </si>
  <si>
    <t>3</t>
  </si>
  <si>
    <t>Джунисова Гульжан Есиркеповна</t>
  </si>
  <si>
    <t>02.02.2022</t>
  </si>
  <si>
    <t>4</t>
  </si>
  <si>
    <t>Абдрешов Айдос Куанышевич</t>
  </si>
  <si>
    <t>27.06.2022</t>
  </si>
  <si>
    <t>5</t>
  </si>
  <si>
    <t>Патаева Гульнара Калдановна</t>
  </si>
  <si>
    <t>14.09.2022</t>
  </si>
  <si>
    <t>6</t>
  </si>
  <si>
    <t>7</t>
  </si>
  <si>
    <t>Ахметова Айгерим Болатбековна</t>
  </si>
  <si>
    <t>20.09.2022</t>
  </si>
  <si>
    <t>8</t>
  </si>
  <si>
    <t xml:space="preserve">2 Группа </t>
  </si>
  <si>
    <t>№п/п</t>
  </si>
  <si>
    <t>,</t>
  </si>
  <si>
    <t>Избакиев Эдуард Дамирович</t>
  </si>
  <si>
    <t>10.12.2020</t>
  </si>
  <si>
    <t>3 группа</t>
  </si>
  <si>
    <t>Количество реабилитационных производств</t>
  </si>
  <si>
    <t>Абтиев Тимур Жанович</t>
  </si>
  <si>
    <t>Абылкаиров Алпысбай Нурсапаевич</t>
  </si>
  <si>
    <t>Агиева Карлыгаш Олжагуловна</t>
  </si>
  <si>
    <t>08.01.2021</t>
  </si>
  <si>
    <t>Акашева Бахыт  Бекмуратовна</t>
  </si>
  <si>
    <t>Акимбеков Айдар Уйсимбекович</t>
  </si>
  <si>
    <t>05.01.2020</t>
  </si>
  <si>
    <t>Аристанов Бакытжан Исраилович</t>
  </si>
  <si>
    <t>Асқарұлы Асхат</t>
  </si>
  <si>
    <t>Ахметжанов Ергазы Ерканатович</t>
  </si>
  <si>
    <t>11.02.2020</t>
  </si>
  <si>
    <t>Ахметов Канат Альбертович</t>
  </si>
  <si>
    <t>Баякенов Алмаз Акылбекович</t>
  </si>
  <si>
    <t>Бегманова Майра Туребековна</t>
  </si>
  <si>
    <t>01.07.2020</t>
  </si>
  <si>
    <t>Беркимбаев Асылбек Оразович</t>
  </si>
  <si>
    <t>29.06.2021</t>
  </si>
  <si>
    <t>Джомартов Алмат Амирханович</t>
  </si>
  <si>
    <t>Дюсебаев Кенес Сермагамбетович</t>
  </si>
  <si>
    <t>Ефремова Венера Сериковна</t>
  </si>
  <si>
    <t>Жаксыберген Алиби Жаксыбергенұлы</t>
  </si>
  <si>
    <t>Кабикенова Марияш Майрамбаевна</t>
  </si>
  <si>
    <t>Какитаев Нурлан Арневич</t>
  </si>
  <si>
    <t>Касенов Мейрхат Муратович</t>
  </si>
  <si>
    <t>Кыдиралиев Айтымбет Усерович</t>
  </si>
  <si>
    <t>05.03.2020</t>
  </si>
  <si>
    <t>Мамутова Кристина Юрьевна</t>
  </si>
  <si>
    <t>Медеу Гульжамал Умаргалиевна</t>
  </si>
  <si>
    <t>Мукатаев Ардак Махмутсафаевич</t>
  </si>
  <si>
    <t>Мурзабаев Бахыт Калиевич</t>
  </si>
  <si>
    <t>Назаров Рашидин Савридинович</t>
  </si>
  <si>
    <t>Оспанбеков Ахат Сапаргалиевич</t>
  </si>
  <si>
    <t>Остроушко Дарья Петровна</t>
  </si>
  <si>
    <t>Парпиев Раимжан Мамаджанович</t>
  </si>
  <si>
    <t>Попова Тамара Николаевна</t>
  </si>
  <si>
    <t>Рустембекова Карлыгаш Амиржановна</t>
  </si>
  <si>
    <t>Сапаргали Арлан Сагымжанович</t>
  </si>
  <si>
    <t>Сарыбаева Карлыгаш Юсуповна</t>
  </si>
  <si>
    <t>Утебаев Болатбай Кожабаевич</t>
  </si>
  <si>
    <t>Кантарбаев Бакыт Жаксыбекович</t>
  </si>
  <si>
    <t>08.10.2021</t>
  </si>
  <si>
    <t>Алтыбасарова Салтанат Бияхметовна</t>
  </si>
  <si>
    <t>Ашек Нұрдәулет Асқарұлы</t>
  </si>
  <si>
    <t>Бастаев Андрей Николаевич</t>
  </si>
  <si>
    <t>Баяшев Ахметбек Бекмуратович</t>
  </si>
  <si>
    <t>Бердыгулова Салтанат Иргизбайқызы</t>
  </si>
  <si>
    <t>Давлеткалиев Абат Хамзиевич</t>
  </si>
  <si>
    <t>Данышбаев Бахытжан Баймаханович</t>
  </si>
  <si>
    <t>Дюсупов Азат Хасенович</t>
  </si>
  <si>
    <t>Есжанова Ляйля Муратовна</t>
  </si>
  <si>
    <t>04.08.2021</t>
  </si>
  <si>
    <t>Ефремов Владимир Гаврильевич</t>
  </si>
  <si>
    <t>Жалгасбаев Арман Бердигалиевич</t>
  </si>
  <si>
    <t>Жаппаров Ербол Орынбекович</t>
  </si>
  <si>
    <t>25.05.2021</t>
  </si>
  <si>
    <t xml:space="preserve">Жаппарова Дана Сапаргалиевна </t>
  </si>
  <si>
    <t>Исмагулов Сайдрахман Калиевич</t>
  </si>
  <si>
    <t>Копбаев Жандос Абдиказахович</t>
  </si>
  <si>
    <t>Костина Наталья Владимировна</t>
  </si>
  <si>
    <t>Кыдиралиев Бекболат Еркинбекович</t>
  </si>
  <si>
    <t>Макашев Айдар Насырович</t>
  </si>
  <si>
    <t>14.05.2020</t>
  </si>
  <si>
    <t xml:space="preserve">Мәмеш Дарын Әбдімашұлы     </t>
  </si>
  <si>
    <t>Митрофанова Юлия Александровна</t>
  </si>
  <si>
    <t>Мусабеков Тлеген Кузекеевич</t>
  </si>
  <si>
    <t>Мусин Алмас Башарович</t>
  </si>
  <si>
    <t>23.04.2021</t>
  </si>
  <si>
    <t>Наганбаева Суюмжан Галиповна</t>
  </si>
  <si>
    <t>Надырова Галия Калиевна</t>
  </si>
  <si>
    <t>Нурсейтов Салимбек Балтабаевич</t>
  </si>
  <si>
    <t>04.04.2019</t>
  </si>
  <si>
    <t>Нускабаев Бауржан Ахатбекович</t>
  </si>
  <si>
    <t>28.02.2019</t>
  </si>
  <si>
    <t>Оразбаева Салтанат Тулегеновна</t>
  </si>
  <si>
    <t>18.03.2021</t>
  </si>
  <si>
    <t>Оспанов Махат Бимаханович</t>
  </si>
  <si>
    <t>Пономарёв Юрий Михайлович</t>
  </si>
  <si>
    <t>Рыспаев Аскар Маратович</t>
  </si>
  <si>
    <t>Сейтжанова Гульшат Табунбаевна</t>
  </si>
  <si>
    <t>Смагулов Асхат Мырзагулович</t>
  </si>
  <si>
    <t>Суворова Наталия Евгеньевна</t>
  </si>
  <si>
    <t>Сыдихов Даулет Шапихович</t>
  </si>
  <si>
    <t>Тастанбеков Думан Тельманович</t>
  </si>
  <si>
    <t>28.12.2020</t>
  </si>
  <si>
    <t>Тлеулин Ильяс Сайлауович</t>
  </si>
  <si>
    <t>Тян Виктор Динманович</t>
  </si>
  <si>
    <t>Юсупбаев Марат Анатольевич</t>
  </si>
  <si>
    <t>Шаинидзе Бадри Тамазович</t>
  </si>
  <si>
    <t>31.07.2021</t>
  </si>
  <si>
    <t>Солдатова Татьяна Владимировна</t>
  </si>
  <si>
    <t>06.10.2021</t>
  </si>
  <si>
    <t>Большанова Камшат Сериковна</t>
  </si>
  <si>
    <t>13.11.2018</t>
  </si>
  <si>
    <t>Ковалева Татьяна Талгатовна</t>
  </si>
  <si>
    <t>21.02.2022</t>
  </si>
  <si>
    <t>Бегайдаров Едил Мусаевич</t>
  </si>
  <si>
    <t>04.03.2022</t>
  </si>
  <si>
    <t>Сарыбеков Талгат Намазбекович</t>
  </si>
  <si>
    <t>28.02.2022</t>
  </si>
  <si>
    <t>Ефремова Салтанат Владимировна</t>
  </si>
  <si>
    <t>29.10.2017</t>
  </si>
  <si>
    <t>Ахметова Алия Даулеткалиевна</t>
  </si>
  <si>
    <t>27.04.2022</t>
  </si>
  <si>
    <t>Мираманов Ильяс Убайдуллаевич</t>
  </si>
  <si>
    <t>30.06.2022</t>
  </si>
  <si>
    <t>Нурбеков Ерлан Нуржанович</t>
  </si>
  <si>
    <t>22.06.2022</t>
  </si>
  <si>
    <t>Есенгулова Айгерим Житписбаевна</t>
  </si>
  <si>
    <t>21.07.2022</t>
  </si>
  <si>
    <t>Агибаева Жаннат Буркитовна</t>
  </si>
  <si>
    <t>25.08.2022</t>
  </si>
  <si>
    <t>Байтурсунов Ануар Бауржанович</t>
  </si>
  <si>
    <t>11.08.2022</t>
  </si>
  <si>
    <t>Бабаев Адлет Бахытович</t>
  </si>
  <si>
    <t xml:space="preserve">                                                                                                     
                                                                                  Фамилия, имя, отчество                                     (если оно указано в документе, удостоверяющем личность)</t>
  </si>
  <si>
    <t>Контактные данные администратора</t>
  </si>
  <si>
    <t xml:space="preserve"> Дата включения в реестр уведомлений лиц, имеющих право осуществлять деятельность администратора</t>
  </si>
  <si>
    <t>Стаж работы в качестве администратора              (в годах)</t>
  </si>
  <si>
    <t xml:space="preserve">адрес местожительства </t>
  </si>
  <si>
    <t>адрес электронной почты</t>
  </si>
  <si>
    <t>номер телефона</t>
  </si>
  <si>
    <t>г.Алматы, Ауэзовский район, мкр.Аксай 1, дом №11, 24</t>
  </si>
  <si>
    <t>aidos_771@mail.ru</t>
  </si>
  <si>
    <t>г. Алматы, ул. Байконурская, 66-3</t>
  </si>
  <si>
    <t>tabtiev@mail.ru</t>
  </si>
  <si>
    <t>87022207752</t>
  </si>
  <si>
    <t>04.02.2020</t>
  </si>
  <si>
    <t>Абилкайыров Алпысбай Нурсапаевич</t>
  </si>
  <si>
    <t>г. Алматы ,                Керуентау, 18-16</t>
  </si>
  <si>
    <t>alpeke-962@mail.ru</t>
  </si>
  <si>
    <t>87079697479</t>
  </si>
  <si>
    <t>27.12.2020</t>
  </si>
  <si>
    <t>г.Алматы, Алмалинский район, Сейфуллина, дом №
597А, 604</t>
  </si>
  <si>
    <t>pbu.zhannat@mail.ru</t>
  </si>
  <si>
    <t>87026809016</t>
  </si>
  <si>
    <t>г.Алматы,                            ул. Толе би,  № 156, 73</t>
  </si>
  <si>
    <t xml:space="preserve"> Agieva.com@mail.ru</t>
  </si>
  <si>
    <t>87779074242</t>
  </si>
  <si>
    <t>г. Алматы, ул. Навои 66</t>
  </si>
  <si>
    <t>a.bahita@mail.ru</t>
  </si>
  <si>
    <t>87017180117</t>
  </si>
  <si>
    <t>12.02.2020</t>
  </si>
  <si>
    <t>г. Алматы, ул. Ходжанова, 76-39л</t>
  </si>
  <si>
    <t xml:space="preserve">iaidar8@gmail.ru </t>
  </si>
  <si>
    <t>87079132222</t>
  </si>
  <si>
    <t>Алтыбасарова Салтанат Баяхметовна</t>
  </si>
  <si>
    <t>г.Алматы, Орбита 2, дом № 14, 69</t>
  </si>
  <si>
    <t>saltanat-1968@mail.ru</t>
  </si>
  <si>
    <t>8 777 222 85 50</t>
  </si>
  <si>
    <t>04.12.2020</t>
  </si>
  <si>
    <t>Аристанов Бахытжан Исраилович</t>
  </si>
  <si>
    <t>г. Алматы,                         ул.  Жандосова, 21</t>
  </si>
  <si>
    <t>bake.a@inbox.ru</t>
  </si>
  <si>
    <t>87075556272</t>
  </si>
  <si>
    <t>г. Алматы, мкр. Мамыр-3, 19-35</t>
  </si>
  <si>
    <t>ASHAT-A2001@MAIL.RU</t>
  </si>
  <si>
    <t>87772757577</t>
  </si>
  <si>
    <t>13.02.2020</t>
  </si>
  <si>
    <t>г. Алматы, ул. Торетай, 9</t>
  </si>
  <si>
    <t>ergaz90@mail.ru</t>
  </si>
  <si>
    <t>87004049707</t>
  </si>
  <si>
    <t xml:space="preserve">г. Алматы, ул.   Жанибек Керей
хандары, д.№ 115, 0 </t>
  </si>
  <si>
    <t xml:space="preserve">5554972@mail.ru </t>
  </si>
  <si>
    <t xml:space="preserve">5554972                              8-701-555-49-72
</t>
  </si>
  <si>
    <t>11.09.2020</t>
  </si>
  <si>
    <t>г.Алматы, мкр Нуркент, дом № 5/9, 120</t>
  </si>
  <si>
    <t>aigera.88m888222@mail.ru</t>
  </si>
  <si>
    <t>г.Алматы, Алмалинский район, Ислама Каримова, дом № 164, офис 304</t>
  </si>
  <si>
    <t>aliyaahmetova77@gmail.com</t>
  </si>
  <si>
    <t>г. Алматы, ул. 10 лет Независимости, 29</t>
  </si>
  <si>
    <t>Ashek_0212@mail.ru</t>
  </si>
  <si>
    <t>87775916583         87076966940</t>
  </si>
  <si>
    <t>02.10.2017</t>
  </si>
  <si>
    <t>Әден Рабиға Аспандиярқызы</t>
  </si>
  <si>
    <t>г. Алматы,                                   ул. Брусиловского,            163-306</t>
  </si>
  <si>
    <t>rabi.91@mail.ru</t>
  </si>
  <si>
    <t>87016772737</t>
  </si>
  <si>
    <t>26.12.2020</t>
  </si>
  <si>
    <t>г.Алматы, Ауэзовский район, мкр.Таугуль 2, дом №28, 5</t>
  </si>
  <si>
    <t>adlet1991@mail.ru</t>
  </si>
  <si>
    <t>87019909194</t>
  </si>
  <si>
    <t>г.Алматы, Медеуский район, микрорайон Думан-2, дом № 3, 26</t>
  </si>
  <si>
    <t>a.baitursunov@mail.ru</t>
  </si>
  <si>
    <t>87017772588</t>
  </si>
  <si>
    <t>г. Алматы, мкр. Дорожник, 2А-24</t>
  </si>
  <si>
    <t>a.bastayev@gmail.com</t>
  </si>
  <si>
    <t>87027599937</t>
  </si>
  <si>
    <t>г. Алматы, ул. К.Сатпаева, 78, ГОПС-46</t>
  </si>
  <si>
    <t>baa-@list.ru</t>
  </si>
  <si>
    <t>87778449920</t>
  </si>
  <si>
    <t>08.01.2020</t>
  </si>
  <si>
    <t>kz.bankrot@mail.ru</t>
  </si>
  <si>
    <t>87474535599</t>
  </si>
  <si>
    <t>11.04.2018</t>
  </si>
  <si>
    <t>г.Алматы, Алмалинский район, Казыбек би, дом № 189, 12</t>
  </si>
  <si>
    <t>atameken_007@mail.ru</t>
  </si>
  <si>
    <t>87476142037</t>
  </si>
  <si>
    <t>г. Алматы,                                    мкр. Жетысу-1,   24, 56</t>
  </si>
  <si>
    <t>kisam86@mail.ru</t>
  </si>
  <si>
    <t>87059712255</t>
  </si>
  <si>
    <t>1,1</t>
  </si>
  <si>
    <t>Бердыгулова Салтанат Иргизбайкызы</t>
  </si>
  <si>
    <t>г.Алматы                                       ул. Абая,                         141,88</t>
  </si>
  <si>
    <t>Saltanat43@mail.ru</t>
  </si>
  <si>
    <t>87074231034              87021080034</t>
  </si>
  <si>
    <t>30.12.2020</t>
  </si>
  <si>
    <t>г.Алматы, Жетысуский район, Чаплыгина, дом № 5</t>
  </si>
  <si>
    <t>asberkimbai@mail.ru</t>
  </si>
  <si>
    <t>87017446821</t>
  </si>
  <si>
    <t>г. Алматы,                          ул. Рыскулбекова, 28/3-40</t>
  </si>
  <si>
    <t>kb.kz@mail.ru</t>
  </si>
  <si>
    <t>87012224150</t>
  </si>
  <si>
    <t>г. Алматы,                                   ул. Жамбула, 114/85, 219</t>
  </si>
  <si>
    <t>d.abat@mail.ru</t>
  </si>
  <si>
    <t>87017666015</t>
  </si>
  <si>
    <t>06.03.2020</t>
  </si>
  <si>
    <t xml:space="preserve">г. Алматы,                                    ул.  Чокана Валиханова,
 № 46, 38 </t>
  </si>
  <si>
    <t xml:space="preserve">bahytjan.b@mail.ru  </t>
  </si>
  <si>
    <t xml:space="preserve">87021666066 </t>
  </si>
  <si>
    <t>18.08.2020</t>
  </si>
  <si>
    <t>г.Алматы,                              ул. Толе би, д. 298,кв. 14</t>
  </si>
  <si>
    <t>Almat_ramza@mail.ru</t>
  </si>
  <si>
    <t>8705 651 9929,              8701 915 51 86</t>
  </si>
  <si>
    <t>23.12.2020</t>
  </si>
  <si>
    <t>г.Алматы, Ауэзовский район, микрорайон 3, дом № 25/26, 59</t>
  </si>
  <si>
    <t>guljan_junisova@mail.ru</t>
  </si>
  <si>
    <t>87012888521</t>
  </si>
  <si>
    <t xml:space="preserve">г. Алматы, ул. Фурманова, 246А - 23 г. Алматы, ул. Муканова, 211 </t>
  </si>
  <si>
    <t>Dyusebaevkz@gmail.com</t>
  </si>
  <si>
    <t>87027749250</t>
  </si>
  <si>
    <t>12.10.2017</t>
  </si>
  <si>
    <t xml:space="preserve"> г.Алматы,                           мкр.Тастак-2,  дом 21, 55 </t>
  </si>
  <si>
    <t xml:space="preserve"> azatstan@gmail.com</t>
  </si>
  <si>
    <t>87072250065</t>
  </si>
  <si>
    <t>24.09.2020</t>
  </si>
  <si>
    <t>г.Алматы, Бостандыкский район, УЛИЦА Торайгырова, дом № 21/1, 175</t>
  </si>
  <si>
    <t>aigerim.e@mail.ru</t>
  </si>
  <si>
    <t>87017430608</t>
  </si>
  <si>
    <t>г.Алматы,                           пр. Сейфуллина,                дом №51, 19</t>
  </si>
  <si>
    <t>87028884017</t>
  </si>
  <si>
    <t>г.Алматы, Алмалинский район, Айтиева, дом №42/2</t>
  </si>
  <si>
    <t>vladimir080772@gmail.com</t>
  </si>
  <si>
    <t>87081031546</t>
  </si>
  <si>
    <t>01.02.2020</t>
  </si>
  <si>
    <t>г.Алматы, Алмалинский район, Айтиева, дом № 42\2, 2 этаж</t>
  </si>
  <si>
    <t>venera050471@mail.ru</t>
  </si>
  <si>
    <t>87784419938</t>
  </si>
  <si>
    <t>г.Алматы, Алмалинский район, Айтиева, дом № 42/2, 2 этаж</t>
  </si>
  <si>
    <t>saltanatlawyer@mail.ru</t>
  </si>
  <si>
    <t>87074700727</t>
  </si>
  <si>
    <t>г. Алматы, ул. Жамбула, 114/85, 219</t>
  </si>
  <si>
    <t>zhaxybergen_alibi_koke@mail.ru</t>
  </si>
  <si>
    <t>87019072291</t>
  </si>
  <si>
    <t>г.Алматы, Жетысуский район, мкр.Кулагер, дом №28, 25</t>
  </si>
  <si>
    <t>arman-zhalgas@mail.ru</t>
  </si>
  <si>
    <t>87079776577</t>
  </si>
  <si>
    <t>14.07.2021</t>
  </si>
  <si>
    <t>zhapparov.erbol@mail.ru</t>
  </si>
  <si>
    <t>87016901611</t>
  </si>
  <si>
    <t>o.dana.s@mail.ru</t>
  </si>
  <si>
    <t>87014077444</t>
  </si>
  <si>
    <t>25.06.2019</t>
  </si>
  <si>
    <t>г.Алматы, ул. Верненская, д.66</t>
  </si>
  <si>
    <t>izbakiyev@inbox.ru</t>
  </si>
  <si>
    <t>8 707 777 43 17</t>
  </si>
  <si>
    <t>г.Алматы,               ул.Бутина д.44</t>
  </si>
  <si>
    <t>saidraxman@mail.ru</t>
  </si>
  <si>
    <t xml:space="preserve">г. Алматы                                            ул. Шелихова ,                                 д. 187/А кв. (офис) 32 </t>
  </si>
  <si>
    <t xml:space="preserve"> kabikenova.m@anticrisis.kz</t>
  </si>
  <si>
    <t xml:space="preserve">87014601771 </t>
  </si>
  <si>
    <t>г. Алматы,                                    пр. Достык, 107-16</t>
  </si>
  <si>
    <t>sandyktas@mail.ru</t>
  </si>
  <si>
    <t>87016755206</t>
  </si>
  <si>
    <t>г.Алматы, Достык, дом № 291/3, 3</t>
  </si>
  <si>
    <t>b_kantarbaev@mail.ru</t>
  </si>
  <si>
    <t>87015582747
87015582747</t>
  </si>
  <si>
    <t>г. Алматы,                                        ул. Кашгарская, 69,6</t>
  </si>
  <si>
    <t>mer.kassenov@gmail.ru</t>
  </si>
  <si>
    <t>87470519144</t>
  </si>
  <si>
    <t>24.02.2020</t>
  </si>
  <si>
    <t>г.Алматы, Ауэзовский район, микрорайон 5, дом № 7, 32</t>
  </si>
  <si>
    <t>akcent_@inbox.ru</t>
  </si>
  <si>
    <t>87272493227</t>
  </si>
  <si>
    <t>г. Алматы, мкр. Жетысу-3, 66-64</t>
  </si>
  <si>
    <t>zhandos_k@mail.ru</t>
  </si>
  <si>
    <t>87758463035</t>
  </si>
  <si>
    <t>kostina-n@mail.ru</t>
  </si>
  <si>
    <t>87078321425</t>
  </si>
  <si>
    <t>г.Алматы, Медеуский район, Садоводческое товарищество Аврора
, дом № 50</t>
  </si>
  <si>
    <t>Tolegenk@gmail.com</t>
  </si>
  <si>
    <t xml:space="preserve">г.Алматы,                    Ерулик,                                      дом № 19А </t>
  </si>
  <si>
    <t xml:space="preserve"> Kydyraliev_79@mail.ru</t>
  </si>
  <si>
    <t>87028227948</t>
  </si>
  <si>
    <t>Кыдыралиев Бекболат Еркинбекович</t>
  </si>
  <si>
    <t>г. Алматы, ул. Брусиловского, 167,739</t>
  </si>
  <si>
    <t>bekbolat_071077@mail.ru</t>
  </si>
  <si>
    <t>87075131677</t>
  </si>
  <si>
    <t>14.02.2020</t>
  </si>
  <si>
    <t>г. Алматы,                                   мкр. Думан-2, 19, 25            г. Нур-Султан, пр. Тауелсиздик, 34-419                      г. Шымкент,                      Желтоксан, 7-108         Карагандинская область, Бухар-Жырауский район,           п. Ботакара, Энергетиков, 16а, 7</t>
  </si>
  <si>
    <t>AIDAR_MAKACHEV@MAIL.RU</t>
  </si>
  <si>
    <t>87017615222</t>
  </si>
  <si>
    <t>mamutovakr@yandex.ru</t>
  </si>
  <si>
    <t>87023504180</t>
  </si>
  <si>
    <t>17.06.2019</t>
  </si>
  <si>
    <t>г. Алматы,                                   ул. Шевченко, 162/7- 309/1</t>
  </si>
  <si>
    <t>medeu.gulzhamal@mail.ru</t>
  </si>
  <si>
    <t>87019156653</t>
  </si>
  <si>
    <t>05.02.2020</t>
  </si>
  <si>
    <t>г.Алматы,                                        ул. Байзакова, д. 221</t>
  </si>
  <si>
    <t>darynmamesh@gmail.com</t>
  </si>
  <si>
    <t>87773886666</t>
  </si>
  <si>
    <t>г.Алматы, мкр. Мамыр, ул. Спортивная, дом № 12,39</t>
  </si>
  <si>
    <t>zhangakty@mail.ru</t>
  </si>
  <si>
    <t>87754508586</t>
  </si>
  <si>
    <t>pahomova.u@mail.ru</t>
  </si>
  <si>
    <t>87773678388</t>
  </si>
  <si>
    <t>г.Алматы, пр. Абая,                     дом № 143, 337</t>
  </si>
  <si>
    <t>mucataev@mail.ru</t>
  </si>
  <si>
    <t>87774448536</t>
  </si>
  <si>
    <t>12.05.2020</t>
  </si>
  <si>
    <t>г. Алматы, мкр. Тастак-2, дом 26, 2</t>
  </si>
  <si>
    <t>87012556422@mail.ru</t>
  </si>
  <si>
    <t>87012556422</t>
  </si>
  <si>
    <t>г. Алматы, Кали Надырова, 93г</t>
  </si>
  <si>
    <t>aspan58@mail.ru</t>
  </si>
  <si>
    <t>87017911961</t>
  </si>
  <si>
    <t>03.02.2020</t>
  </si>
  <si>
    <t>г.Алматы, Алмалинский район, Кабанбай батыра, дом № 174, 6</t>
  </si>
  <si>
    <t>mussinalmas@bk.ru</t>
  </si>
  <si>
    <t>87012172174</t>
  </si>
  <si>
    <t>г.Алматы, пр. Райымбека, дом № 247В, 48</t>
  </si>
  <si>
    <t>mmyrzabaev@mail.ru</t>
  </si>
  <si>
    <t>87017285538</t>
  </si>
  <si>
    <t>г. Алматы, ул. Саина, 8-94</t>
  </si>
  <si>
    <t>Naganbaeva@mail.ru</t>
  </si>
  <si>
    <t>87023945394</t>
  </si>
  <si>
    <t>galiya_kalievna@mail.ru</t>
  </si>
  <si>
    <t>87011117702</t>
  </si>
  <si>
    <t>г.Алматы, Алмалинский район, Карасай Батыра, дом № 152/1, 502</t>
  </si>
  <si>
    <t>nazarov.rashidin@gmail.com</t>
  </si>
  <si>
    <t xml:space="preserve">87759888555   </t>
  </si>
  <si>
    <t>14.01.2019</t>
  </si>
  <si>
    <t>г.Алматы, проспект Гагарина, дом № 35;
г.Нур-Султан, улица Габита Мусрепова, дом № 10/3</t>
  </si>
  <si>
    <t>erlanski@mail.ru</t>
  </si>
  <si>
    <t xml:space="preserve"> г.Алматы,                       Акатаева, 58</t>
  </si>
  <si>
    <t>Salim.nurs1962@mail.ru</t>
  </si>
  <si>
    <t>87751264008</t>
  </si>
  <si>
    <t>г. Алматы,                                    ул. Кабанбай батыра,               314-15</t>
  </si>
  <si>
    <t>nuskabayevb@mail.ru</t>
  </si>
  <si>
    <t>87017292239</t>
  </si>
  <si>
    <t>г.Алматы, Алмалинский район, Советская, дом № 145,27</t>
  </si>
  <si>
    <t>Oraz_salt@mail.ru</t>
  </si>
  <si>
    <t>87012992202</t>
  </si>
  <si>
    <t>г. Алматы,                                    мкр. Шанырак-2, ул. Кайынсай, 34</t>
  </si>
  <si>
    <t>omb69@mail.ru</t>
  </si>
  <si>
    <t>8777504433</t>
  </si>
  <si>
    <t>07.02.2019</t>
  </si>
  <si>
    <t xml:space="preserve">г.Алматы,                                  Шевченко,                        дом № 162ж              Актюбинская область      </t>
  </si>
  <si>
    <t>odoe-3@mail.ru</t>
  </si>
  <si>
    <t xml:space="preserve">87019448877 </t>
  </si>
  <si>
    <t>01.02..2020</t>
  </si>
  <si>
    <t>г. Алматы,                           ул. Тлендиева, 389                         г. Алматы,                           ул. Жандосова, 21</t>
  </si>
  <si>
    <t>raimg@list.ru</t>
  </si>
  <si>
    <t>87078722221</t>
  </si>
  <si>
    <t>04.03.2020</t>
  </si>
  <si>
    <t>г.Алматы, Алатауский район, Мамбетова, дом № 226</t>
  </si>
  <si>
    <t>bakkusy@mail.ru</t>
  </si>
  <si>
    <t>87073760359</t>
  </si>
  <si>
    <t>г. Алматы, пр.Абая, 150/230, 67</t>
  </si>
  <si>
    <t>yurkenich@gmail.com</t>
  </si>
  <si>
    <t>87015188587</t>
  </si>
  <si>
    <t>21.05.2020</t>
  </si>
  <si>
    <t>tamara-ksenz@mail.ru</t>
  </si>
  <si>
    <t>87074503595</t>
  </si>
  <si>
    <t>10.03.2020</t>
  </si>
  <si>
    <t xml:space="preserve"> г.Алматы,                            м-н Таугуль,  № 50, 3</t>
  </si>
  <si>
    <t>Askar_ram@mail.ru</t>
  </si>
  <si>
    <t>г. Алматы ,                             ул.Макатаева, д. 137 блок Б, кв. (офис) 208</t>
  </si>
  <si>
    <t>er_karla82@mail.ru</t>
  </si>
  <si>
    <t>8 707 272 5552</t>
  </si>
  <si>
    <t>г. Алматы,                              пр. Аль-Фараби,               21-488</t>
  </si>
  <si>
    <t>karlygash_s@mail.ru</t>
  </si>
  <si>
    <t>87015155767</t>
  </si>
  <si>
    <t>26.07.2018</t>
  </si>
  <si>
    <t>г.Алматы, Алатауский район, мкрн.Айгерим 2, ул.
Дархан 5</t>
  </si>
  <si>
    <t>businesscub@mail.ru</t>
  </si>
  <si>
    <t>87020000356</t>
  </si>
  <si>
    <t>Сейтжанова Гульшат Табынбаевна</t>
  </si>
  <si>
    <t>gulshat_s@inbox.ru</t>
  </si>
  <si>
    <t xml:space="preserve">87010539888
</t>
  </si>
  <si>
    <t>30.06.2020</t>
  </si>
  <si>
    <t>г.Алматы, ул.Кыдырбекулы 38</t>
  </si>
  <si>
    <t>Myrza.aidyn@mail.ru</t>
  </si>
  <si>
    <t>8701 912 8115                             8707 912 8115</t>
  </si>
  <si>
    <t>07.12.2020</t>
  </si>
  <si>
    <t>tata.soldatova@mail.ru</t>
  </si>
  <si>
    <t>87077772797</t>
  </si>
  <si>
    <t>г. Алматы,                                    ул. Калдаякова,  № 34, 1</t>
  </si>
  <si>
    <t>suvorova.78@inbox.ru</t>
  </si>
  <si>
    <t>87012069976                    2629969</t>
  </si>
  <si>
    <t>sadykd@mail.ru</t>
  </si>
  <si>
    <t>8701 713 41 90               3781080</t>
  </si>
  <si>
    <t xml:space="preserve">г.Алматы,                                     ул. Хаджи Мукана,                  дом № 8, 42 </t>
  </si>
  <si>
    <t>rzdt2011@mail.ru                                                        hghjgjhkjhllj@mail.ru</t>
  </si>
  <si>
    <t>8-705-502-06-86</t>
  </si>
  <si>
    <t>г. Алматы, ул. Навои, 66, 1 этаж</t>
  </si>
  <si>
    <t xml:space="preserve">    itleulin@gmail.com</t>
  </si>
  <si>
    <t xml:space="preserve">       87003546262</t>
  </si>
  <si>
    <t>08.12.2017</t>
  </si>
  <si>
    <t>Тукубаев Арлан Сагымжанович</t>
  </si>
  <si>
    <t>г. Алматы, Микрорайон 8, дом № 9, 80</t>
  </si>
  <si>
    <t>tukalek@mail.ru             arlan20ts@gmail.com</t>
  </si>
  <si>
    <t>87075660222                          87714444103</t>
  </si>
  <si>
    <t>06.02.2017</t>
  </si>
  <si>
    <t>г. Алматы, ул. Муратбаева, 186-8</t>
  </si>
  <si>
    <t>vict.5252@mail.ru</t>
  </si>
  <si>
    <t>87015228772</t>
  </si>
  <si>
    <t>13.11.2019</t>
  </si>
  <si>
    <t>г.Алматы, ул. Толе би 301 Б, оф. 4</t>
  </si>
  <si>
    <t>bolat67@bk.ru</t>
  </si>
  <si>
    <t>87017373072,                                   т. 973-94-34</t>
  </si>
  <si>
    <t>Утенова Карлыгаш Керимкуловна</t>
  </si>
  <si>
    <t>г.Алматы, Медеуский район, проспект Достык, дом № 202, офис 612
, г.Нур-Султан, район "Алматы", улица К.Аманжолова, дом № 26, офис 309</t>
  </si>
  <si>
    <t>utenovakarlygash@gmail.com</t>
  </si>
  <si>
    <t>87078100995</t>
  </si>
  <si>
    <t>19.05.2021</t>
  </si>
  <si>
    <t>г.Алматы, Ауэзовский район, мкр. Аксай-1, дом № 4Б, 30</t>
  </si>
  <si>
    <t>kk.shainidze.b@gmail.com</t>
  </si>
  <si>
    <t>87078251676</t>
  </si>
  <si>
    <t xml:space="preserve"> г.Алматы,  Тайманова,              № 160</t>
  </si>
  <si>
    <t>biko_sam@mail.ru</t>
  </si>
  <si>
    <t>87009786890</t>
  </si>
  <si>
    <t>Бакытбекулы Ерзат</t>
  </si>
  <si>
    <t>09.11.2022</t>
  </si>
  <si>
    <t>г.Алматы, Алмалинский район, А. Шарипова, дом № 145 корпус 2, 54</t>
  </si>
  <si>
    <t>г.Алматы, Алмалинский район, Жамбыла, дом № 175, 7</t>
  </si>
  <si>
    <t>Аяпова Акнур Калиевна</t>
  </si>
  <si>
    <t>27.12.2022</t>
  </si>
  <si>
    <t>22.12.2022</t>
  </si>
  <si>
    <t>Бердимуратов Полат Уразбаевич</t>
  </si>
  <si>
    <t>Оспанбеков Дулат Сапаргалиевич</t>
  </si>
  <si>
    <t>aknur.ayapova75@gmail.com</t>
  </si>
  <si>
    <t>г.Алматы, Толеби, дом № 202а, офис 408</t>
  </si>
  <si>
    <t>buva_bs@mail.ru</t>
  </si>
  <si>
    <t>Ташпулатов Улугбек Ботабаевич</t>
  </si>
  <si>
    <t>21.02.2023</t>
  </si>
  <si>
    <t>Смагулова Анара Ондрисовна</t>
  </si>
  <si>
    <t>г.Алматы, Ауэзовский район, Аксай 3, дом № 33, 23
г.Алматы, Алмалинский район, Брусиловского, дом № 159-3, 515</t>
  </si>
  <si>
    <t>bhnjmk@mail.ru</t>
  </si>
  <si>
    <t>87787054365</t>
  </si>
  <si>
    <t>11.03.2023</t>
  </si>
  <si>
    <t>Сагандыкова Татьяна Олеговна</t>
  </si>
  <si>
    <t xml:space="preserve"> г.Алматы, Бостандыкский район, пр. Аль-Фараби,
дом No 7, 312</t>
  </si>
  <si>
    <t>sagandikova.a@gmail.com</t>
  </si>
  <si>
    <t>30.03.2023</t>
  </si>
  <si>
    <t>9</t>
  </si>
  <si>
    <t>Жексембаева Гаухар Болатовна</t>
  </si>
  <si>
    <t>г.Алматы, Наурызбайский район, Жуалы, дом № 18,
77</t>
  </si>
  <si>
    <t>gsarsebekova@mail.ru</t>
  </si>
  <si>
    <t xml:space="preserve">87712280015
</t>
  </si>
  <si>
    <t>19.05.2023</t>
  </si>
  <si>
    <t>Әбілқайров Нұржан Зұлпықарұлы</t>
  </si>
  <si>
    <t>г.Алматы, микрорайон Тастак-1, дом No 6, 23</t>
  </si>
  <si>
    <t>abilkairov.888@gmail.com</t>
  </si>
  <si>
    <t>Оразаев Кайрат Жанабаевич</t>
  </si>
  <si>
    <t xml:space="preserve"> г.Алматы, Алмалинский район, Жамбыл, дом № 120,
96 </t>
  </si>
  <si>
    <t>kairat077@mail.ru</t>
  </si>
  <si>
    <t>87786640215</t>
  </si>
  <si>
    <t>02.06.2023</t>
  </si>
  <si>
    <t>Талгатова Гульзат Талгатовна</t>
  </si>
  <si>
    <t xml:space="preserve"> г.Алматы, Алатауский район, 13 микрорайон, дом No
8, 21</t>
  </si>
  <si>
    <t>gulzatik-92@mail.ru</t>
  </si>
  <si>
    <t>30.06.2023</t>
  </si>
  <si>
    <t>г.Алматы</t>
  </si>
  <si>
    <t xml:space="preserve">870823400229 </t>
  </si>
  <si>
    <t>910131300345</t>
  </si>
  <si>
    <t>850218402321</t>
  </si>
  <si>
    <t xml:space="preserve">761118402976 </t>
  </si>
  <si>
    <t>771208302603</t>
  </si>
  <si>
    <t>681229400153</t>
  </si>
  <si>
    <t>860111400850</t>
  </si>
  <si>
    <t>820310351457</t>
  </si>
  <si>
    <t>700308401025</t>
  </si>
  <si>
    <t xml:space="preserve">820212401583 </t>
  </si>
  <si>
    <t xml:space="preserve">830424301769 </t>
  </si>
  <si>
    <t>771216401714</t>
  </si>
  <si>
    <t>780510401107</t>
  </si>
  <si>
    <t>640224402350</t>
  </si>
  <si>
    <t>580607301166</t>
  </si>
  <si>
    <t>520421300225</t>
  </si>
  <si>
    <t>761022301117</t>
  </si>
  <si>
    <t>910520300621</t>
  </si>
  <si>
    <t>660820300074</t>
  </si>
  <si>
    <t>640209302590</t>
  </si>
  <si>
    <t xml:space="preserve">661009302173 </t>
  </si>
  <si>
    <t xml:space="preserve">780914300872 </t>
  </si>
  <si>
    <t xml:space="preserve">810920300912 </t>
  </si>
  <si>
    <t xml:space="preserve">770621301975 </t>
  </si>
  <si>
    <t>821014300077</t>
  </si>
  <si>
    <t>Количество должников, в отношении которых осуществляется реабилитационная процедура в текущем году</t>
  </si>
  <si>
    <t>Количество должников, в отношении которых прекращена реабилитационная процедура в текущем году</t>
  </si>
  <si>
    <t>Количество должников, в отношении которых осуществляется процедура банкротства в текущем году</t>
  </si>
  <si>
    <t>Сведения о должниках, в отношении которых завершена процедура банкротства в текущем году</t>
  </si>
  <si>
    <t>Количество нарушений, выявленных Комитетом и его территориальным органом в текущем году по результатам</t>
  </si>
  <si>
    <t>Количество наложенных административных взысканий в текущем году</t>
  </si>
  <si>
    <t>Сведения о повышении квалификации администратора</t>
  </si>
  <si>
    <t>из них по следующим основаниям:</t>
  </si>
  <si>
    <t xml:space="preserve">Всего </t>
  </si>
  <si>
    <t>в том числе с имущественной массой</t>
  </si>
  <si>
    <t>из них</t>
  </si>
  <si>
    <t xml:space="preserve">профилактического контроля без посещения субъекта контроля </t>
  </si>
  <si>
    <t xml:space="preserve">профилактического контроля с посещением субъекта контроля </t>
  </si>
  <si>
    <t>внеплановых проверок</t>
  </si>
  <si>
    <t xml:space="preserve">Сертификат о повышении квалификации </t>
  </si>
  <si>
    <t xml:space="preserve">Иной документ, удостоверяющий  прохождение дополнительного обучения, подготовки, переподготовки   (диплом, удостоверение и другие). </t>
  </si>
  <si>
    <t>Всего</t>
  </si>
  <si>
    <t xml:space="preserve">цель реабилитационной процедуры достигнута (подпункт 1) пункта 1 статьи 82               Закона Республики Казахстан                     «О реабилитации и банкротстве»)  </t>
  </si>
  <si>
    <t>денежные обязательства, возникшие после применения реабилитационной процедуры,  превысили двадцать процентов от общей суммы кредиторской задолженности  (подпункт 2) пункта 1 и подпункт 3) пункта 3 статьи 82 Закона Республики Казахстан        «О реабилитации и банкротстве»)</t>
  </si>
  <si>
    <t xml:space="preserve">в результате  реализации плана реабилитации причинен ущерб собственнику имущества (уполномоченный им орган), учредителю (участник) юридического лица – должника, кредитору (подпункт 1) пункта 3 и подпункт 1) пункта 4 статьи 82 Закона Республики Казахстан                                     «О реабилитации и банкротстве»)  </t>
  </si>
  <si>
    <t>действиями (бездействиями) реабилитационного управляющего причинен ущерб имущественным интересам собственника имущества (уполномоченный им орган), учредителя (участника) юридического лица – должника, кредитора (подпункт 2) пункта 3 и подпункт 2) пункта 4 статьи 82 Закона Республики Казахстан «О реабилитации и банкротстве»)</t>
  </si>
  <si>
    <t xml:space="preserve">кредитор ненадлежаще уведомлен о проведении собрания кредиторов (подпункт 3) пункта 4 статьи 82 Закона Республики Казахстан                     «О реабилитации и банкротстве»)  </t>
  </si>
  <si>
    <t>сумма, заявленных требований  (в тысячах тенге)</t>
  </si>
  <si>
    <t>сумма, вырученная в ходе процедуры  банкротства                                   (в тысячах тенге)</t>
  </si>
  <si>
    <t>сумма, направленная на погашение административных расходов (в тысячах тенге)</t>
  </si>
  <si>
    <t>сумма удовлетворенных требований кредиторов                   (в тысячах тенге)</t>
  </si>
  <si>
    <t>10</t>
  </si>
  <si>
    <t>11</t>
  </si>
  <si>
    <t>12</t>
  </si>
  <si>
    <t>13</t>
  </si>
  <si>
    <t>14</t>
  </si>
  <si>
    <t>Абдрахманов  Талгат  Ахметович</t>
  </si>
  <si>
    <t>Алматинская область,                  г. Талдыкорган, ул. Гали Орманова, 58
г.Алматы, Ауэзовский район, микрорайон Мамыр-1, дом 29, офис 103
Алматинская область, Талгарский район, село
Туздыбастау, микрорайон Арман, дом 313.</t>
  </si>
  <si>
    <t>taldykorgan@anticrisis.kz</t>
  </si>
  <si>
    <t>10.07.2020</t>
  </si>
  <si>
    <t>Абенова Даметкен Турсыновна</t>
  </si>
  <si>
    <t>г Алматы, ул Байзакова 225 - 137 ; г Астана, ул Мухамедханова 41 - 95;
город Павлодар, ул Баян Батыра 3 - 62</t>
  </si>
  <si>
    <t>aben1975@mail.ru</t>
  </si>
  <si>
    <t>87786719157</t>
  </si>
  <si>
    <t>31.01.2020</t>
  </si>
  <si>
    <t>сертификат от 13.01.2023 года (№КК 07996 Учебный центр "Зерде" )</t>
  </si>
  <si>
    <t>19,8</t>
  </si>
  <si>
    <t>12,5</t>
  </si>
  <si>
    <t>сертификат от 23.01.2023 года           (№ 01-23/00534), Каспийский общественный университет
сертификат от 10.02.2017 года           (№ 533), Каспийский общественный университет</t>
  </si>
  <si>
    <t>0,9</t>
  </si>
  <si>
    <t>17,4</t>
  </si>
  <si>
    <t>21,8</t>
  </si>
  <si>
    <t>3,5</t>
  </si>
  <si>
    <t>сертификат от 23.01.2023 года           (№ 01-23/00538), Каспийский общественный университет</t>
  </si>
  <si>
    <t>12,6</t>
  </si>
  <si>
    <t>сертификат от 23.01.2023 года           (№ 01-23/00541), Каспийский общественный университет</t>
  </si>
  <si>
    <t>18,8</t>
  </si>
  <si>
    <t>сертификат от 25.11.2020 года           (№ 0131-20), Каспийский общественный университет</t>
  </si>
  <si>
    <t>сертификат от 23.01.2023 года           (№ 01-23/00542), Каспийский общественный университет</t>
  </si>
  <si>
    <t>3,3</t>
  </si>
  <si>
    <t>11,4</t>
  </si>
  <si>
    <t>сертификат от 23.01.2023 года           (№ 01-23/00544), Каспийский общественный университет</t>
  </si>
  <si>
    <t>0,8</t>
  </si>
  <si>
    <t>5,8</t>
  </si>
  <si>
    <t>сертификат от 20.08.2021 года           (№ 08-21/00202), Каспийский общественный университет</t>
  </si>
  <si>
    <t>г.Алматы, пр.Сейфуллина,д.597а,оф.403</t>
  </si>
  <si>
    <t>0,5</t>
  </si>
  <si>
    <t>2,5</t>
  </si>
  <si>
    <t>0,11</t>
  </si>
  <si>
    <t>0,6</t>
  </si>
  <si>
    <t>19,3</t>
  </si>
  <si>
    <t>3,4</t>
  </si>
  <si>
    <t>сертификат от 23.01.2023 года           (№ 01-23/00545), Каспийский общественный университет</t>
  </si>
  <si>
    <t>5,1</t>
  </si>
  <si>
    <t>сертификат от 20.08.2021 года           (№ 08-21/00205), Каспийский общественный университет</t>
  </si>
  <si>
    <t>1,3</t>
  </si>
  <si>
    <t>2,11</t>
  </si>
  <si>
    <t>berdiomuratov.p@ecoservice.kz</t>
  </si>
  <si>
    <t>20,11</t>
  </si>
  <si>
    <t>21</t>
  </si>
  <si>
    <t>4,6</t>
  </si>
  <si>
    <t>сертификат от 02.11.2021 года           (№ 011-21/00217), Каспийский общественный университет</t>
  </si>
  <si>
    <t>17,6</t>
  </si>
  <si>
    <t>сертификат от 23.01.2023 года           (№ 01-23/00548), Каспийский общественный университет</t>
  </si>
  <si>
    <t>17,9</t>
  </si>
  <si>
    <t>сертификат от 23.01.2023 года           (№ 01-23/00549), Каспийский общественный университет</t>
  </si>
  <si>
    <t>Дәркенбаев Бауыржан Наймантайұлы</t>
  </si>
  <si>
    <t>9,11</t>
  </si>
  <si>
    <t>20,3</t>
  </si>
  <si>
    <t>1,4</t>
  </si>
  <si>
    <t>5,7</t>
  </si>
  <si>
    <t>сертификат от 20.08.2021 года           (№ 08-21/00203), Каспийский общественный университет</t>
  </si>
  <si>
    <t>0,10</t>
  </si>
  <si>
    <t>1,10</t>
  </si>
  <si>
    <t>13,3</t>
  </si>
  <si>
    <t>сертификат от 02.11.2021 г. №011-21/00214, Каспийский общественный университет</t>
  </si>
  <si>
    <t>сертификат от 02.11.2021 года           (№ 011-21/00213), Каспийский общественный университет</t>
  </si>
  <si>
    <t>сертификат от 02.11.2021 г.              №011-21/00212, Каспийский общественный университет</t>
  </si>
  <si>
    <t>9,10</t>
  </si>
  <si>
    <t>сертификат от 23.01.2023 года           (№ 01-23/00553), Каспийский общественный университет</t>
  </si>
  <si>
    <t>сертификат от 04.03.2019 г. №0014-19, Каспийский общественный университет</t>
  </si>
  <si>
    <t>3,11</t>
  </si>
  <si>
    <t>сертификат от 28.12.2022 г. №12-22/00532, Каспийский общественный университет</t>
  </si>
  <si>
    <t>10,4</t>
  </si>
  <si>
    <t>сертификат от 23.01.2023 года           (№ 01-23/00556), Каспийский общественный университет</t>
  </si>
  <si>
    <t>сертификат от 23.01.2023 года           (№ 01-23/00557), Каспийский общественный университет</t>
  </si>
  <si>
    <t>17,5</t>
  </si>
  <si>
    <t>17,10</t>
  </si>
  <si>
    <t>сертификат от 23.01.2023 года           (№ 01-23/00558), Каспийский общественный университет</t>
  </si>
  <si>
    <t>сертификат от 23.01.2023 года           (№ 01-23/00559), Каспийский общественный университет</t>
  </si>
  <si>
    <t>14,1</t>
  </si>
  <si>
    <t>сертификат от 23.01.2023 года           (№ 01-23/00562), Каспийский общественный университет</t>
  </si>
  <si>
    <t>12,7</t>
  </si>
  <si>
    <t>1,11</t>
  </si>
  <si>
    <t>16,3</t>
  </si>
  <si>
    <t>сертификат от 23.01.2023 года           (№ 01-23/00564), Каспийский общественный университет</t>
  </si>
  <si>
    <t>сертификат от 23.01.2023 года           (№ 01-23/00563), Каспийский общественный университет</t>
  </si>
  <si>
    <t>12,10</t>
  </si>
  <si>
    <t>сертификат от 30.09.2022 года (№КК 07464 Учебный центр "Зерде" )</t>
  </si>
  <si>
    <t>сертификат от 28.12.2022 года           (№ 12-22/00533), Каспийский общественный университет</t>
  </si>
  <si>
    <t>14,7</t>
  </si>
  <si>
    <t>сертификат от 23.01.2023 года           (№ 01-23/00565), Каспийский общественный университет</t>
  </si>
  <si>
    <t>10,6</t>
  </si>
  <si>
    <t>21,1</t>
  </si>
  <si>
    <t>сертификат от 23.01.2023 года           (№ 01-23/00566), Каспийский общественный университет</t>
  </si>
  <si>
    <t>сертификат от 20.08.2021 года           (№ 08-21/00204), Каспийский общественный университет</t>
  </si>
  <si>
    <t>сертификат от 23.01.2023 года           (№ 01-23/00567), Каспийский общественный университет</t>
  </si>
  <si>
    <t>сертификат от 23.01.2023 года           (№ 01-23/00568), Каспийский общественный университет</t>
  </si>
  <si>
    <t>13,2</t>
  </si>
  <si>
    <t>18,4</t>
  </si>
  <si>
    <t>сертификат от 23.01.2023 года           (№ 01-23/00569), Каспийский общественный университет</t>
  </si>
  <si>
    <t>4,4</t>
  </si>
  <si>
    <t>сертификат от 15.04.2022 года (№КК 05629 Учебный центр "Зерде" )</t>
  </si>
  <si>
    <t>4,2</t>
  </si>
  <si>
    <t>сертификат от 23.01.2023 года           (№ 01-23/00570), Каспийский общественный университет</t>
  </si>
  <si>
    <t>4,3</t>
  </si>
  <si>
    <t>сертификат от   20 ноября 2019 г. (7/3.17-3.20/161)  Евразийская юридическая академия имени Д.А. Конаева, РОО "Союз профессиональных управляющих в процедурах банкротства "Жетысу"</t>
  </si>
  <si>
    <t>10,2</t>
  </si>
  <si>
    <t>сертификат от 23.01.2023 года           (№ 01-23/00572), Каспийский общественный университет</t>
  </si>
  <si>
    <t>сертификат от 02.11.2021 года           (№ 011-21/00218), Каспийский общественный университет</t>
  </si>
  <si>
    <t>сертификат от 02.11.2021 г. №011-21/00215, Каспийский общественный университет</t>
  </si>
  <si>
    <t>сертификат от 25.11.2020 года           (№ 0132-20), Каспийский общественный университет</t>
  </si>
  <si>
    <t>7,5</t>
  </si>
  <si>
    <t>сертификат от 04.03.2019 года (№ 0015-19), Каспийский общественный университет</t>
  </si>
  <si>
    <t>сертификат от 23.01.2023 года           (№ 01-23/00573), Каспийский общественный университет</t>
  </si>
  <si>
    <t>2,4</t>
  </si>
  <si>
    <t>сертификат от 23.01.2023 года           (№ 01-23/00575), Каспийский общественный университет</t>
  </si>
  <si>
    <t>0,2</t>
  </si>
  <si>
    <t>4,10</t>
  </si>
  <si>
    <t>сертификат от 02.11.2021 года           (№ 011-21/00216), Каспийский общественный университет</t>
  </si>
  <si>
    <t>сертификат от 25.11.2020 года           (№ 0133-20), Каспийский общественный университет</t>
  </si>
  <si>
    <t>сертификат от 23.01.2023 года           (№ 01-23/00576), Каспийский общественный университет</t>
  </si>
  <si>
    <t>1,8</t>
  </si>
  <si>
    <t>сертификат от 10.02.2017 года           (№ 576), Каспийский общественный университет</t>
  </si>
  <si>
    <t>6,7</t>
  </si>
  <si>
    <t>21,9</t>
  </si>
  <si>
    <t>сертификат от 24.09.2021 года (№КК 04652 Учебный центр "Зерде" )</t>
  </si>
  <si>
    <t>7,8</t>
  </si>
  <si>
    <t>сертификат от 02.11.2021 года           (№ 011-21/00211), Каспийский общественный университет</t>
  </si>
  <si>
    <t>3,6</t>
  </si>
  <si>
    <t>сертификат от 26.08.2022 года (№КК 06297 Учебный центр "Зерде" )</t>
  </si>
  <si>
    <t>10,10</t>
  </si>
  <si>
    <t>13,10</t>
  </si>
  <si>
    <t>.</t>
  </si>
  <si>
    <t>Регион</t>
  </si>
  <si>
    <t>Индивидульный идентификационный номер администратора</t>
  </si>
  <si>
    <t>Журтыбай Қуаныш Серікұлы</t>
  </si>
  <si>
    <t xml:space="preserve"> г.Алматы, Алатауский район, Улица МТФ-1, дом №4Б</t>
  </si>
  <si>
    <t>zhurtybai93@mail.ru</t>
  </si>
  <si>
    <t>87476535266</t>
  </si>
  <si>
    <t>27.07.2023</t>
  </si>
  <si>
    <t>9262854@mail.ru</t>
  </si>
  <si>
    <t xml:space="preserve"> </t>
  </si>
  <si>
    <t xml:space="preserve">lyailya.77@mail.ru </t>
  </si>
  <si>
    <t>Абдухашимов Ермахан Асилбек угли</t>
  </si>
  <si>
    <t>г.Алматы, Тулебаева, дом No 38</t>
  </si>
  <si>
    <t>ermaxan1499@mail.ru</t>
  </si>
  <si>
    <t>991014000113</t>
  </si>
  <si>
    <t>Әлімбеков Айбар Амангельдыұлы</t>
  </si>
  <si>
    <t xml:space="preserve"> г.Алматы, Алмалинский район, Шагабутдинова, дом №61/63, 16</t>
  </si>
  <si>
    <t>zakon360@gmail.com</t>
  </si>
  <si>
    <t>920127300607</t>
  </si>
  <si>
    <t>Рашоян Астрик Рубеновна</t>
  </si>
  <si>
    <t>г.Алматы, Бостандыкский район, пр. Нұрсұлтан Назарбаев, дом №247, 6</t>
  </si>
  <si>
    <t>rashoyanar@gmail.com</t>
  </si>
  <si>
    <r>
      <t>Количество должников, в отношении которых</t>
    </r>
    <r>
      <rPr>
        <sz val="12"/>
        <color rgb="FFFF0000"/>
        <rFont val="Times New Roman"/>
        <family val="1"/>
        <charset val="204"/>
      </rPr>
      <t xml:space="preserve"> осуществляется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B0F0"/>
        <rFont val="Times New Roman"/>
        <family val="1"/>
        <charset val="204"/>
      </rPr>
      <t>реабилитационная процедура</t>
    </r>
    <r>
      <rPr>
        <sz val="12"/>
        <color rgb="FF000000"/>
        <rFont val="Times New Roman"/>
        <family val="1"/>
        <charset val="204"/>
      </rPr>
      <t xml:space="preserve"> или</t>
    </r>
    <r>
      <rPr>
        <sz val="12"/>
        <color rgb="FFFF0000"/>
        <rFont val="Times New Roman"/>
        <family val="1"/>
        <charset val="204"/>
      </rPr>
      <t xml:space="preserve"> процедура банкротства</t>
    </r>
  </si>
  <si>
    <t xml:space="preserve">930502300419 </t>
  </si>
  <si>
    <t>8361114050167</t>
  </si>
  <si>
    <t>Якупова Алия Сагадатовна</t>
  </si>
  <si>
    <t>г.Астана, ул.Е.30, дом № 7, 66</t>
  </si>
  <si>
    <t xml:space="preserve"> yakupova.a@tdkmonolit.kz</t>
  </si>
  <si>
    <t>87018084410</t>
  </si>
  <si>
    <t>2,10</t>
  </si>
  <si>
    <t>711206450370</t>
  </si>
  <si>
    <t>Салтановская Ирина Вячеславовна</t>
  </si>
  <si>
    <t>г.Алматы, Райымбека, дом № 221Г</t>
  </si>
  <si>
    <t>Salti2001@mail.ru</t>
  </si>
  <si>
    <t>771210400059</t>
  </si>
  <si>
    <t xml:space="preserve">Курбаналиева Жазира Нұржанқызы </t>
  </si>
  <si>
    <t>77021689378@mail.ru</t>
  </si>
  <si>
    <t>0,7</t>
  </si>
  <si>
    <t>Дәркенбаев Бауыржан Наймантайевич</t>
  </si>
  <si>
    <t>Абдрахманов Талгат Ахметович</t>
  </si>
  <si>
    <t>751022450447</t>
  </si>
  <si>
    <t>911124401646</t>
  </si>
  <si>
    <t>620422303008</t>
  </si>
  <si>
    <t>Шубаев Рустем Серикович</t>
  </si>
  <si>
    <t>г.Алматы, Турксибский район, ул.Гете, дом №303/2, 35</t>
  </si>
  <si>
    <t>shubayev_rs@mail.ru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</si>
</sst>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00"/>
    <numFmt numFmtId="165" formatCode="dd\.mm\.yyyy;@"/>
    <numFmt numFmtId="166" formatCode="#,##0.0"/>
    <numFmt numFmtId="167" formatCode="[$]dd\.mm\.yyyy;@" x16r2:formatCode16="[$-ru-KZ,1]dd\.mm\.yyyy;@"/>
    <numFmt numFmtId="168" formatCode="[$]dd\.mm\.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8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</cellStyleXfs>
  <cellXfs count="17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4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14" fillId="2" borderId="1" xfId="4" applyFont="1" applyFill="1" applyBorder="1" applyAlignment="1" applyProtection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1" xfId="8" applyNumberFormat="1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top" wrapText="1"/>
    </xf>
    <xf numFmtId="1" fontId="13" fillId="2" borderId="1" xfId="4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left" vertical="center" wrapText="1"/>
    </xf>
    <xf numFmtId="49" fontId="16" fillId="2" borderId="1" xfId="4" applyNumberFormat="1" applyFont="1" applyFill="1" applyBorder="1" applyAlignment="1" applyProtection="1">
      <alignment horizontal="center" vertical="center" wrapText="1"/>
    </xf>
    <xf numFmtId="166" fontId="16" fillId="2" borderId="1" xfId="4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0" fontId="12" fillId="2" borderId="1" xfId="6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4" applyFont="1" applyFill="1" applyBorder="1" applyAlignment="1" applyProtection="1">
      <alignment horizontal="center" vertical="center"/>
    </xf>
    <xf numFmtId="49" fontId="12" fillId="2" borderId="13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49" fontId="16" fillId="2" borderId="1" xfId="4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top"/>
    </xf>
    <xf numFmtId="1" fontId="14" fillId="2" borderId="1" xfId="4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center"/>
    </xf>
    <xf numFmtId="49" fontId="12" fillId="2" borderId="1" xfId="4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8" fillId="2" borderId="0" xfId="0" applyFont="1" applyFill="1"/>
    <xf numFmtId="49" fontId="12" fillId="2" borderId="5" xfId="4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6" fillId="2" borderId="1" xfId="4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3" fillId="2" borderId="1" xfId="4" applyNumberFormat="1" applyFont="1" applyFill="1" applyBorder="1" applyAlignment="1" applyProtection="1">
      <alignment horizontal="center" vertical="center"/>
    </xf>
    <xf numFmtId="49" fontId="9" fillId="2" borderId="1" xfId="4" applyNumberForma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9" fillId="2" borderId="1" xfId="4" applyFill="1" applyBorder="1" applyAlignment="1">
      <alignment horizontal="center" vertical="center" wrapText="1"/>
    </xf>
    <xf numFmtId="1" fontId="9" fillId="2" borderId="1" xfId="4" applyNumberFormat="1" applyFill="1" applyBorder="1" applyAlignment="1">
      <alignment horizontal="center" vertical="top" wrapText="1"/>
    </xf>
    <xf numFmtId="49" fontId="5" fillId="2" borderId="1" xfId="7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4" applyFill="1" applyBorder="1" applyAlignment="1" applyProtection="1">
      <alignment horizontal="center" vertical="top" wrapText="1"/>
    </xf>
    <xf numFmtId="1" fontId="18" fillId="2" borderId="1" xfId="0" applyNumberFormat="1" applyFont="1" applyFill="1" applyBorder="1" applyAlignment="1">
      <alignment horizontal="center" vertical="top" wrapText="1"/>
    </xf>
    <xf numFmtId="168" fontId="18" fillId="2" borderId="1" xfId="0" applyNumberFormat="1" applyFont="1" applyFill="1" applyBorder="1" applyAlignment="1">
      <alignment horizontal="center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1" fontId="19" fillId="2" borderId="1" xfId="4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/>
    </xf>
    <xf numFmtId="14" fontId="9" fillId="2" borderId="1" xfId="4" applyNumberForma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165" fontId="5" fillId="4" borderId="7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9" fillId="2" borderId="1" xfId="4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left" vertical="center" wrapText="1"/>
    </xf>
    <xf numFmtId="165" fontId="5" fillId="2" borderId="7" xfId="2" applyNumberFormat="1" applyFont="1" applyFill="1" applyBorder="1" applyAlignment="1">
      <alignment horizontal="left" vertical="center" wrapText="1"/>
    </xf>
    <xf numFmtId="14" fontId="5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7" xfId="3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3" fontId="11" fillId="2" borderId="9" xfId="0" applyNumberFormat="1" applyFont="1" applyFill="1" applyBorder="1" applyAlignment="1">
      <alignment horizontal="center" vertical="top" wrapText="1"/>
    </xf>
    <xf numFmtId="3" fontId="12" fillId="2" borderId="7" xfId="0" applyNumberFormat="1" applyFont="1" applyFill="1" applyBorder="1" applyAlignment="1">
      <alignment horizontal="center" vertical="top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center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3" fontId="12" fillId="2" borderId="10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1" fillId="2" borderId="12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1" fontId="11" fillId="2" borderId="9" xfId="0" applyNumberFormat="1" applyFont="1" applyFill="1" applyBorder="1" applyAlignment="1">
      <alignment horizontal="center" vertical="top" wrapText="1"/>
    </xf>
    <xf numFmtId="14" fontId="11" fillId="2" borderId="9" xfId="0" applyNumberFormat="1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  <xf numFmtId="168" fontId="3" fillId="2" borderId="1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</cellXfs>
  <cellStyles count="9">
    <cellStyle name="_x0005__x001c_" xfId="8" xr:uid="{3DC5C0A5-2A47-4949-9CA3-8700A47BC906}"/>
    <cellStyle name="Excel Built-in Normal" xfId="1" xr:uid="{96738D70-CA20-4505-87E5-6B7840236CF0}"/>
    <cellStyle name="Гиперссылка" xfId="4" builtinId="8"/>
    <cellStyle name="Гиперссылка 2" xfId="6" xr:uid="{930FBD3B-3803-468E-920F-C5CD2798884B}"/>
    <cellStyle name="Обычный" xfId="0" builtinId="0"/>
    <cellStyle name="Обычный 127 2" xfId="3" xr:uid="{4BC0A00A-9035-4F68-9D62-D476550E46F1}"/>
    <cellStyle name="Обычный 18 6" xfId="7" xr:uid="{530A9309-98F0-45EB-A7C9-61965241CEA3}"/>
    <cellStyle name="Обычный 232" xfId="5" xr:uid="{81EBEB14-81CE-42CE-AEE5-84C2137C1066}"/>
    <cellStyle name="Обычный 24" xfId="2" xr:uid="{57F9CF5B-FBFA-47A2-9F3C-D64D9513025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bahytjan.b@mail.ru" TargetMode="External"/><Relationship Id="rId21" Type="http://schemas.openxmlformats.org/officeDocument/2006/relationships/hyperlink" Target="mailto:kisam86@mail.ru" TargetMode="External"/><Relationship Id="rId42" Type="http://schemas.openxmlformats.org/officeDocument/2006/relationships/hyperlink" Target="mailto:kostina-n@mail.ru" TargetMode="External"/><Relationship Id="rId47" Type="http://schemas.openxmlformats.org/officeDocument/2006/relationships/hyperlink" Target="mailto:medeu.gulzhamal@mail.ru" TargetMode="External"/><Relationship Id="rId63" Type="http://schemas.openxmlformats.org/officeDocument/2006/relationships/hyperlink" Target="mailto:omb69@mail.ru" TargetMode="External"/><Relationship Id="rId68" Type="http://schemas.openxmlformats.org/officeDocument/2006/relationships/hyperlink" Target="mailto:er_karla82@mail.ru" TargetMode="External"/><Relationship Id="rId84" Type="http://schemas.openxmlformats.org/officeDocument/2006/relationships/hyperlink" Target="mailto:zhurtybai93@mail.ru" TargetMode="External"/><Relationship Id="rId89" Type="http://schemas.openxmlformats.org/officeDocument/2006/relationships/hyperlink" Target="mailto:zakon360@gmail.com" TargetMode="External"/><Relationship Id="rId16" Type="http://schemas.openxmlformats.org/officeDocument/2006/relationships/hyperlink" Target="mailto:abilkairov.888@gmail.com" TargetMode="External"/><Relationship Id="rId11" Type="http://schemas.openxmlformats.org/officeDocument/2006/relationships/hyperlink" Target="mailto:ergaz90@mail.ru" TargetMode="External"/><Relationship Id="rId32" Type="http://schemas.openxmlformats.org/officeDocument/2006/relationships/hyperlink" Target="mailto:saltanatlawyer@mail.ru" TargetMode="External"/><Relationship Id="rId37" Type="http://schemas.openxmlformats.org/officeDocument/2006/relationships/hyperlink" Target="mailto:saidraxman@mail.ru" TargetMode="External"/><Relationship Id="rId53" Type="http://schemas.openxmlformats.org/officeDocument/2006/relationships/hyperlink" Target="mailto:aspan58@mail.ru" TargetMode="External"/><Relationship Id="rId58" Type="http://schemas.openxmlformats.org/officeDocument/2006/relationships/hyperlink" Target="mailto:galiya_kalievna@mail.ru" TargetMode="External"/><Relationship Id="rId74" Type="http://schemas.openxmlformats.org/officeDocument/2006/relationships/hyperlink" Target="mailto:Myrza.aidyn@mail.ru" TargetMode="External"/><Relationship Id="rId79" Type="http://schemas.openxmlformats.org/officeDocument/2006/relationships/hyperlink" Target="mailto:tukalek@mail.ru" TargetMode="External"/><Relationship Id="rId5" Type="http://schemas.openxmlformats.org/officeDocument/2006/relationships/hyperlink" Target="mailto:pbu.zhannat@mail.ru" TargetMode="External"/><Relationship Id="rId90" Type="http://schemas.openxmlformats.org/officeDocument/2006/relationships/hyperlink" Target="mailto:rashoyanar@gmail.com" TargetMode="External"/><Relationship Id="rId14" Type="http://schemas.openxmlformats.org/officeDocument/2006/relationships/hyperlink" Target="mailto:rabi.91@mail.ru" TargetMode="External"/><Relationship Id="rId22" Type="http://schemas.openxmlformats.org/officeDocument/2006/relationships/hyperlink" Target="mailto:Saltanat43@mail.ru" TargetMode="External"/><Relationship Id="rId27" Type="http://schemas.openxmlformats.org/officeDocument/2006/relationships/hyperlink" Target="mailto:taldykorgan@anticrisis.kz" TargetMode="External"/><Relationship Id="rId30" Type="http://schemas.openxmlformats.org/officeDocument/2006/relationships/hyperlink" Target="mailto:aigerim.e@mail.ru" TargetMode="External"/><Relationship Id="rId35" Type="http://schemas.openxmlformats.org/officeDocument/2006/relationships/hyperlink" Target="mailto:zhaxybergen_alibi_koke@mail.ru" TargetMode="External"/><Relationship Id="rId43" Type="http://schemas.openxmlformats.org/officeDocument/2006/relationships/hyperlink" Target="mailto:Tolegenk@gmail.com" TargetMode="External"/><Relationship Id="rId48" Type="http://schemas.openxmlformats.org/officeDocument/2006/relationships/hyperlink" Target="mailto:darynmamesh@gmail.com" TargetMode="External"/><Relationship Id="rId56" Type="http://schemas.openxmlformats.org/officeDocument/2006/relationships/hyperlink" Target="mailto:Naganbaeva@mail.ru" TargetMode="External"/><Relationship Id="rId64" Type="http://schemas.openxmlformats.org/officeDocument/2006/relationships/hyperlink" Target="mailto:odoe-3@mail.ru" TargetMode="External"/><Relationship Id="rId69" Type="http://schemas.openxmlformats.org/officeDocument/2006/relationships/hyperlink" Target="mailto:Askar_ram@mail.ru" TargetMode="External"/><Relationship Id="rId77" Type="http://schemas.openxmlformats.org/officeDocument/2006/relationships/hyperlink" Target="mailto:gulzatik-92@mail.ru" TargetMode="External"/><Relationship Id="rId8" Type="http://schemas.openxmlformats.org/officeDocument/2006/relationships/hyperlink" Target="mailto:saltanat-1968@mail.ru" TargetMode="External"/><Relationship Id="rId51" Type="http://schemas.openxmlformats.org/officeDocument/2006/relationships/hyperlink" Target="mailto:87012556422@mail.ru" TargetMode="External"/><Relationship Id="rId72" Type="http://schemas.openxmlformats.org/officeDocument/2006/relationships/hyperlink" Target="mailto:businesscub@mail.ru" TargetMode="External"/><Relationship Id="rId80" Type="http://schemas.openxmlformats.org/officeDocument/2006/relationships/hyperlink" Target="mailto:vict.5252@mail.ru" TargetMode="External"/><Relationship Id="rId85" Type="http://schemas.openxmlformats.org/officeDocument/2006/relationships/hyperlink" Target="mailto:9262854@mail.ru" TargetMode="External"/><Relationship Id="rId3" Type="http://schemas.openxmlformats.org/officeDocument/2006/relationships/hyperlink" Target="mailto:aben1975@mail.ru" TargetMode="External"/><Relationship Id="rId12" Type="http://schemas.openxmlformats.org/officeDocument/2006/relationships/hyperlink" Target="mailto:Ashek_0212@mail.ru" TargetMode="External"/><Relationship Id="rId17" Type="http://schemas.openxmlformats.org/officeDocument/2006/relationships/hyperlink" Target="mailto:a.baitursunov@mail.ru" TargetMode="External"/><Relationship Id="rId25" Type="http://schemas.openxmlformats.org/officeDocument/2006/relationships/hyperlink" Target="mailto:d.abat@mail.ru" TargetMode="External"/><Relationship Id="rId33" Type="http://schemas.openxmlformats.org/officeDocument/2006/relationships/hyperlink" Target="mailto:venera050471@mail.ru" TargetMode="External"/><Relationship Id="rId38" Type="http://schemas.openxmlformats.org/officeDocument/2006/relationships/hyperlink" Target="mailto:sandyktas@mail.ru" TargetMode="External"/><Relationship Id="rId46" Type="http://schemas.openxmlformats.org/officeDocument/2006/relationships/hyperlink" Target="mailto:AIDAR_MAKACHEV@MAIL.RU" TargetMode="External"/><Relationship Id="rId59" Type="http://schemas.openxmlformats.org/officeDocument/2006/relationships/hyperlink" Target="mailto:erlanski@mail.ru" TargetMode="External"/><Relationship Id="rId67" Type="http://schemas.openxmlformats.org/officeDocument/2006/relationships/hyperlink" Target="mailto:yurkenich@gmail.com" TargetMode="External"/><Relationship Id="rId20" Type="http://schemas.openxmlformats.org/officeDocument/2006/relationships/hyperlink" Target="mailto:baa-@list.ru" TargetMode="External"/><Relationship Id="rId41" Type="http://schemas.openxmlformats.org/officeDocument/2006/relationships/hyperlink" Target="mailto:zhandos_k@mail.ru" TargetMode="External"/><Relationship Id="rId54" Type="http://schemas.openxmlformats.org/officeDocument/2006/relationships/hyperlink" Target="mailto:mussinalmas@bk.ru" TargetMode="External"/><Relationship Id="rId62" Type="http://schemas.openxmlformats.org/officeDocument/2006/relationships/hyperlink" Target="mailto:Oraz_salt@mail.ru" TargetMode="External"/><Relationship Id="rId70" Type="http://schemas.openxmlformats.org/officeDocument/2006/relationships/hyperlink" Target="mailto:sagandikova.a@gmail.com" TargetMode="External"/><Relationship Id="rId75" Type="http://schemas.openxmlformats.org/officeDocument/2006/relationships/hyperlink" Target="mailto:suvorova.78@inbox.ru" TargetMode="External"/><Relationship Id="rId83" Type="http://schemas.openxmlformats.org/officeDocument/2006/relationships/hyperlink" Target="mailto:kairat077@mail.ru" TargetMode="External"/><Relationship Id="rId88" Type="http://schemas.openxmlformats.org/officeDocument/2006/relationships/hyperlink" Target="mailto:ermaxan1499@mail.ru" TargetMode="External"/><Relationship Id="rId91" Type="http://schemas.openxmlformats.org/officeDocument/2006/relationships/hyperlink" Target="mailto:77021689378@mail.ru" TargetMode="External"/><Relationship Id="rId1" Type="http://schemas.openxmlformats.org/officeDocument/2006/relationships/hyperlink" Target="mailto:taldykorgan@anticrisis.kz" TargetMode="External"/><Relationship Id="rId6" Type="http://schemas.openxmlformats.org/officeDocument/2006/relationships/hyperlink" Target="mailto:a.bahita@mail.ru" TargetMode="External"/><Relationship Id="rId15" Type="http://schemas.openxmlformats.org/officeDocument/2006/relationships/hyperlink" Target="mailto:aliyaahmetova77@gmail.com" TargetMode="External"/><Relationship Id="rId23" Type="http://schemas.openxmlformats.org/officeDocument/2006/relationships/hyperlink" Target="mailto:asberkimbai@mail.ru" TargetMode="External"/><Relationship Id="rId28" Type="http://schemas.openxmlformats.org/officeDocument/2006/relationships/hyperlink" Target="mailto:guljan_junisova@mail.ru" TargetMode="External"/><Relationship Id="rId36" Type="http://schemas.openxmlformats.org/officeDocument/2006/relationships/hyperlink" Target="mailto:zhapparov.erbol@mail.ru" TargetMode="External"/><Relationship Id="rId49" Type="http://schemas.openxmlformats.org/officeDocument/2006/relationships/hyperlink" Target="mailto:zhangakty@mail.ru" TargetMode="External"/><Relationship Id="rId57" Type="http://schemas.openxmlformats.org/officeDocument/2006/relationships/hyperlink" Target="mailto:nazarov.rashidin@gmail.com" TargetMode="External"/><Relationship Id="rId10" Type="http://schemas.openxmlformats.org/officeDocument/2006/relationships/hyperlink" Target="mailto:ASHAT-A2001@MAIL.RU" TargetMode="External"/><Relationship Id="rId31" Type="http://schemas.openxmlformats.org/officeDocument/2006/relationships/hyperlink" Target="mailto:lyailya.77@mail.ru" TargetMode="External"/><Relationship Id="rId44" Type="http://schemas.openxmlformats.org/officeDocument/2006/relationships/hyperlink" Target="mailto:B.Zhumanov@imstalcon.kz" TargetMode="External"/><Relationship Id="rId52" Type="http://schemas.openxmlformats.org/officeDocument/2006/relationships/hyperlink" Target="mailto:mucataev@mail.ru" TargetMode="External"/><Relationship Id="rId60" Type="http://schemas.openxmlformats.org/officeDocument/2006/relationships/hyperlink" Target="mailto:Salim.nurs1962@mail.ru" TargetMode="External"/><Relationship Id="rId65" Type="http://schemas.openxmlformats.org/officeDocument/2006/relationships/hyperlink" Target="mailto:raimg@list.ru" TargetMode="External"/><Relationship Id="rId73" Type="http://schemas.openxmlformats.org/officeDocument/2006/relationships/hyperlink" Target="mailto:gulshat_s@inbox.ru" TargetMode="External"/><Relationship Id="rId78" Type="http://schemas.openxmlformats.org/officeDocument/2006/relationships/hyperlink" Target="mailto:i.tleulin@mail.ru" TargetMode="External"/><Relationship Id="rId81" Type="http://schemas.openxmlformats.org/officeDocument/2006/relationships/hyperlink" Target="mailto:utenovakarlygash@gmail.com" TargetMode="External"/><Relationship Id="rId86" Type="http://schemas.openxmlformats.org/officeDocument/2006/relationships/hyperlink" Target="mailto:berdiomuratov.p@ecoservice.kz" TargetMode="External"/><Relationship Id="rId4" Type="http://schemas.openxmlformats.org/officeDocument/2006/relationships/hyperlink" Target="mailto:tabtiev@mail.ru" TargetMode="External"/><Relationship Id="rId9" Type="http://schemas.openxmlformats.org/officeDocument/2006/relationships/hyperlink" Target="mailto:bake.a@inbox.ru" TargetMode="External"/><Relationship Id="rId13" Type="http://schemas.openxmlformats.org/officeDocument/2006/relationships/hyperlink" Target="mailto:5554972@mail.ru" TargetMode="External"/><Relationship Id="rId18" Type="http://schemas.openxmlformats.org/officeDocument/2006/relationships/hyperlink" Target="mailto:a.bastayev@gmail.com" TargetMode="External"/><Relationship Id="rId39" Type="http://schemas.openxmlformats.org/officeDocument/2006/relationships/hyperlink" Target="mailto:mer.kassenov@gmail.ru" TargetMode="External"/><Relationship Id="rId34" Type="http://schemas.openxmlformats.org/officeDocument/2006/relationships/hyperlink" Target="mailto:o.dana.s@mail.ru" TargetMode="External"/><Relationship Id="rId50" Type="http://schemas.openxmlformats.org/officeDocument/2006/relationships/hyperlink" Target="mailto:pahomova.u@mail.ru" TargetMode="External"/><Relationship Id="rId55" Type="http://schemas.openxmlformats.org/officeDocument/2006/relationships/hyperlink" Target="mailto:mmyrzabaev@mail.ru" TargetMode="External"/><Relationship Id="rId76" Type="http://schemas.openxmlformats.org/officeDocument/2006/relationships/hyperlink" Target="mailto:sadykd@mail.ru" TargetMode="External"/><Relationship Id="rId7" Type="http://schemas.openxmlformats.org/officeDocument/2006/relationships/hyperlink" Target="mailto:iaidar8@gmail.ru" TargetMode="External"/><Relationship Id="rId71" Type="http://schemas.openxmlformats.org/officeDocument/2006/relationships/hyperlink" Target="mailto:karlygash_s@mail.ru" TargetMode="External"/><Relationship Id="rId92" Type="http://schemas.openxmlformats.org/officeDocument/2006/relationships/hyperlink" Target="mailto:shubayev_rs@mail.ru" TargetMode="External"/><Relationship Id="rId2" Type="http://schemas.openxmlformats.org/officeDocument/2006/relationships/hyperlink" Target="mailto:aidos_771@mail.ru" TargetMode="External"/><Relationship Id="rId29" Type="http://schemas.openxmlformats.org/officeDocument/2006/relationships/hyperlink" Target="mailto:Dyusebaevkz@gmail.com" TargetMode="External"/><Relationship Id="rId24" Type="http://schemas.openxmlformats.org/officeDocument/2006/relationships/hyperlink" Target="mailto:kb.kz@mail.ru" TargetMode="External"/><Relationship Id="rId40" Type="http://schemas.openxmlformats.org/officeDocument/2006/relationships/hyperlink" Target="mailto:akcent_@inbox.ru" TargetMode="External"/><Relationship Id="rId45" Type="http://schemas.openxmlformats.org/officeDocument/2006/relationships/hyperlink" Target="mailto:bekbolat_071077@mail.ru" TargetMode="External"/><Relationship Id="rId66" Type="http://schemas.openxmlformats.org/officeDocument/2006/relationships/hyperlink" Target="mailto:tamara-ksenz@mail.ru" TargetMode="External"/><Relationship Id="rId87" Type="http://schemas.openxmlformats.org/officeDocument/2006/relationships/hyperlink" Target="mailto:aknur.ayapova75@gmail.com" TargetMode="External"/><Relationship Id="rId61" Type="http://schemas.openxmlformats.org/officeDocument/2006/relationships/hyperlink" Target="mailto:nuskabayevb@mail.ru" TargetMode="External"/><Relationship Id="rId82" Type="http://schemas.openxmlformats.org/officeDocument/2006/relationships/hyperlink" Target="mailto:biko_sam@mail.ru" TargetMode="External"/><Relationship Id="rId19" Type="http://schemas.openxmlformats.org/officeDocument/2006/relationships/hyperlink" Target="mailto:kz.bankro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opLeftCell="A4" zoomScale="91" zoomScaleNormal="91" workbookViewId="0">
      <selection activeCell="F7" sqref="F7"/>
    </sheetView>
  </sheetViews>
  <sheetFormatPr defaultRowHeight="15.75" x14ac:dyDescent="0.25"/>
  <cols>
    <col min="1" max="1" width="9.140625" style="4"/>
    <col min="2" max="2" width="13.7109375" style="4" customWidth="1"/>
    <col min="3" max="3" width="20.85546875" style="118" customWidth="1"/>
    <col min="4" max="4" width="20.85546875" style="4" customWidth="1"/>
    <col min="5" max="5" width="16.140625" style="135" customWidth="1"/>
    <col min="6" max="6" width="13.42578125" style="4" customWidth="1"/>
    <col min="7" max="7" width="11.28515625" style="6" bestFit="1" customWidth="1"/>
    <col min="8" max="8" width="9.140625" style="4"/>
    <col min="9" max="9" width="24.7109375" style="6" customWidth="1"/>
    <col min="10" max="10" width="11.7109375" style="4" customWidth="1"/>
    <col min="11" max="16384" width="9.140625" style="4"/>
  </cols>
  <sheetData>
    <row r="1" spans="1:11" ht="330.75" x14ac:dyDescent="0.25">
      <c r="A1" s="1" t="s">
        <v>7</v>
      </c>
      <c r="B1" s="1" t="s">
        <v>693</v>
      </c>
      <c r="C1" s="117" t="s">
        <v>0</v>
      </c>
      <c r="D1" s="1" t="s">
        <v>694</v>
      </c>
      <c r="E1" s="134" t="s">
        <v>1</v>
      </c>
      <c r="F1" s="1" t="s">
        <v>2</v>
      </c>
      <c r="G1" s="3" t="s">
        <v>3</v>
      </c>
      <c r="H1" s="2" t="s">
        <v>4</v>
      </c>
      <c r="I1" s="3" t="s">
        <v>5</v>
      </c>
    </row>
    <row r="2" spans="1:11" x14ac:dyDescent="0.25">
      <c r="A2" s="139" t="s">
        <v>6</v>
      </c>
      <c r="B2" s="139"/>
      <c r="C2" s="139"/>
      <c r="D2" s="139"/>
      <c r="E2" s="139"/>
      <c r="F2" s="139"/>
      <c r="G2" s="139"/>
      <c r="H2" s="139"/>
      <c r="I2" s="140"/>
    </row>
    <row r="3" spans="1:11" x14ac:dyDescent="0.25">
      <c r="A3" s="5"/>
      <c r="B3" s="5"/>
    </row>
    <row r="4" spans="1:11" x14ac:dyDescent="0.25">
      <c r="A4" s="7" t="s">
        <v>7</v>
      </c>
      <c r="B4" s="7"/>
      <c r="C4" s="1">
        <v>1</v>
      </c>
      <c r="D4" s="1">
        <v>2</v>
      </c>
      <c r="E4" s="1">
        <v>3</v>
      </c>
      <c r="F4" s="1">
        <v>4</v>
      </c>
      <c r="G4" s="8">
        <v>5</v>
      </c>
      <c r="H4" s="1">
        <v>6</v>
      </c>
      <c r="I4" s="8">
        <v>7</v>
      </c>
    </row>
    <row r="5" spans="1:11" ht="47.25" x14ac:dyDescent="0.25">
      <c r="A5" s="9" t="s">
        <v>8</v>
      </c>
      <c r="B5" s="9" t="s">
        <v>508</v>
      </c>
      <c r="C5" s="117" t="s">
        <v>9</v>
      </c>
      <c r="D5" s="11" t="s">
        <v>533</v>
      </c>
      <c r="E5" s="15" t="s">
        <v>10</v>
      </c>
      <c r="F5" s="1"/>
      <c r="G5" s="8"/>
      <c r="H5" s="1"/>
      <c r="I5" s="8"/>
    </row>
    <row r="6" spans="1:11" ht="31.5" x14ac:dyDescent="0.25">
      <c r="A6" s="9" t="s">
        <v>11</v>
      </c>
      <c r="B6" s="9" t="s">
        <v>508</v>
      </c>
      <c r="C6" s="112" t="s">
        <v>12</v>
      </c>
      <c r="D6" s="11" t="s">
        <v>530</v>
      </c>
      <c r="E6" s="15" t="s">
        <v>13</v>
      </c>
      <c r="F6" s="1"/>
      <c r="G6" s="8"/>
      <c r="H6" s="1"/>
      <c r="I6" s="8"/>
    </row>
    <row r="7" spans="1:11" ht="31.5" x14ac:dyDescent="0.25">
      <c r="A7" s="9" t="s">
        <v>14</v>
      </c>
      <c r="B7" s="9" t="s">
        <v>508</v>
      </c>
      <c r="C7" s="123" t="s">
        <v>735</v>
      </c>
      <c r="D7" s="105"/>
      <c r="E7" s="168">
        <v>45381</v>
      </c>
      <c r="F7" s="1"/>
      <c r="G7" s="8"/>
      <c r="H7" s="1"/>
      <c r="I7" s="8"/>
    </row>
    <row r="8" spans="1:11" ht="18.75" x14ac:dyDescent="0.25">
      <c r="A8" s="9" t="s">
        <v>17</v>
      </c>
      <c r="B8" s="9" t="s">
        <v>508</v>
      </c>
      <c r="C8" s="117"/>
      <c r="D8" s="1"/>
      <c r="E8" s="15"/>
      <c r="F8" s="1"/>
      <c r="G8" s="116"/>
      <c r="H8" s="1"/>
      <c r="I8" s="8"/>
    </row>
    <row r="9" spans="1:11" x14ac:dyDescent="0.25">
      <c r="A9" s="9" t="s">
        <v>20</v>
      </c>
      <c r="B9" s="9"/>
      <c r="C9" s="21"/>
      <c r="D9" s="10"/>
      <c r="E9" s="22"/>
      <c r="F9" s="1"/>
      <c r="G9" s="8"/>
      <c r="H9" s="1"/>
      <c r="I9" s="8"/>
    </row>
    <row r="10" spans="1:11" x14ac:dyDescent="0.25">
      <c r="A10" s="9" t="s">
        <v>23</v>
      </c>
      <c r="B10" s="9"/>
      <c r="F10" s="1"/>
      <c r="G10" s="8"/>
      <c r="H10" s="1"/>
      <c r="I10" s="8"/>
    </row>
    <row r="11" spans="1:11" x14ac:dyDescent="0.25">
      <c r="A11" s="9" t="s">
        <v>24</v>
      </c>
      <c r="B11" s="9"/>
      <c r="C11" s="119"/>
      <c r="D11" s="32"/>
      <c r="E11" s="22"/>
      <c r="F11" s="1"/>
      <c r="G11" s="8"/>
      <c r="H11" s="1"/>
      <c r="I11" s="8"/>
    </row>
    <row r="12" spans="1:11" x14ac:dyDescent="0.25">
      <c r="A12" s="9" t="s">
        <v>27</v>
      </c>
      <c r="B12" s="9"/>
      <c r="C12" s="117"/>
      <c r="D12" s="1"/>
      <c r="E12" s="15"/>
      <c r="F12" s="1"/>
      <c r="G12" s="8"/>
      <c r="H12" s="1"/>
      <c r="I12" s="8"/>
    </row>
    <row r="14" spans="1:11" x14ac:dyDescent="0.25">
      <c r="E14" s="135" t="s">
        <v>28</v>
      </c>
    </row>
    <row r="15" spans="1:11" ht="330.75" x14ac:dyDescent="0.25">
      <c r="A15" s="1" t="s">
        <v>29</v>
      </c>
      <c r="B15" s="1" t="s">
        <v>693</v>
      </c>
      <c r="C15" s="117" t="s">
        <v>0</v>
      </c>
      <c r="D15" s="1" t="s">
        <v>694</v>
      </c>
      <c r="E15" s="134" t="s">
        <v>1</v>
      </c>
      <c r="F15" s="1" t="s">
        <v>2</v>
      </c>
      <c r="G15" s="3" t="s">
        <v>3</v>
      </c>
      <c r="H15" s="2" t="s">
        <v>4</v>
      </c>
      <c r="I15" s="3" t="s">
        <v>5</v>
      </c>
      <c r="K15" s="4" t="s">
        <v>30</v>
      </c>
    </row>
    <row r="16" spans="1:11" x14ac:dyDescent="0.25">
      <c r="A16" s="4">
        <v>1</v>
      </c>
      <c r="B16" s="4">
        <v>1</v>
      </c>
      <c r="C16" s="117">
        <v>2</v>
      </c>
      <c r="D16" s="1">
        <v>3</v>
      </c>
      <c r="E16" s="1">
        <v>4</v>
      </c>
      <c r="F16" s="1">
        <v>5</v>
      </c>
      <c r="G16" s="8">
        <v>6</v>
      </c>
      <c r="H16" s="1">
        <v>7</v>
      </c>
      <c r="I16" s="8">
        <v>8</v>
      </c>
    </row>
    <row r="17" spans="1:10" ht="31.5" x14ac:dyDescent="0.25">
      <c r="A17" s="9" t="s">
        <v>8</v>
      </c>
      <c r="B17" s="9" t="s">
        <v>508</v>
      </c>
      <c r="C17" s="112" t="s">
        <v>31</v>
      </c>
      <c r="D17" s="10" t="s">
        <v>527</v>
      </c>
      <c r="E17" s="15" t="s">
        <v>32</v>
      </c>
      <c r="F17" s="1">
        <v>7.5</v>
      </c>
      <c r="G17" s="27"/>
      <c r="H17" s="1"/>
      <c r="I17" s="8"/>
    </row>
    <row r="18" spans="1:10" ht="31.5" x14ac:dyDescent="0.25">
      <c r="A18" s="9" t="s">
        <v>11</v>
      </c>
      <c r="B18" s="9" t="s">
        <v>508</v>
      </c>
      <c r="C18" s="112" t="s">
        <v>106</v>
      </c>
      <c r="D18" s="10" t="s">
        <v>529</v>
      </c>
      <c r="E18" s="15" t="s">
        <v>107</v>
      </c>
      <c r="F18" s="1">
        <v>19.100000000000001</v>
      </c>
      <c r="G18" s="8"/>
      <c r="H18" s="1"/>
      <c r="I18" s="8"/>
    </row>
    <row r="19" spans="1:10" ht="31.5" x14ac:dyDescent="0.25">
      <c r="A19" s="9" t="s">
        <v>14</v>
      </c>
      <c r="B19" s="9" t="s">
        <v>508</v>
      </c>
      <c r="C19" s="120" t="s">
        <v>115</v>
      </c>
      <c r="D19" s="11" t="s">
        <v>521</v>
      </c>
      <c r="E19" s="15">
        <v>41788</v>
      </c>
      <c r="F19" s="12">
        <v>4.7342465753424658</v>
      </c>
      <c r="G19" s="8"/>
      <c r="H19" s="1"/>
      <c r="I19" s="8"/>
    </row>
    <row r="20" spans="1:10" x14ac:dyDescent="0.25">
      <c r="A20" s="9" t="s">
        <v>17</v>
      </c>
      <c r="B20" s="9" t="s">
        <v>508</v>
      </c>
      <c r="C20" s="117"/>
      <c r="D20" s="1"/>
      <c r="E20" s="15"/>
      <c r="F20" s="1"/>
      <c r="G20" s="8"/>
      <c r="H20" s="1"/>
      <c r="I20" s="8"/>
    </row>
    <row r="21" spans="1:10" x14ac:dyDescent="0.25">
      <c r="A21" s="7"/>
      <c r="B21" s="7"/>
      <c r="C21" s="117"/>
      <c r="D21" s="1"/>
      <c r="E21" s="15"/>
      <c r="F21" s="1"/>
      <c r="G21" s="8"/>
      <c r="H21" s="1"/>
      <c r="I21" s="8"/>
    </row>
    <row r="22" spans="1:10" x14ac:dyDescent="0.25">
      <c r="A22" s="1"/>
      <c r="B22" s="1"/>
      <c r="C22" s="117"/>
      <c r="D22" s="1"/>
      <c r="E22" s="15"/>
      <c r="F22" s="12"/>
      <c r="G22" s="8"/>
      <c r="H22" s="1"/>
      <c r="I22" s="8"/>
    </row>
    <row r="24" spans="1:10" x14ac:dyDescent="0.25">
      <c r="G24" s="6" t="s">
        <v>33</v>
      </c>
    </row>
    <row r="25" spans="1:10" ht="330.75" x14ac:dyDescent="0.25">
      <c r="A25" s="1" t="s">
        <v>7</v>
      </c>
      <c r="B25" s="1" t="s">
        <v>693</v>
      </c>
      <c r="C25" s="117" t="s">
        <v>0</v>
      </c>
      <c r="D25" s="1" t="s">
        <v>694</v>
      </c>
      <c r="E25" s="134" t="s">
        <v>1</v>
      </c>
      <c r="F25" s="1" t="s">
        <v>2</v>
      </c>
      <c r="G25" s="3" t="s">
        <v>714</v>
      </c>
      <c r="H25" s="2" t="s">
        <v>4</v>
      </c>
      <c r="I25" s="13" t="s">
        <v>5</v>
      </c>
      <c r="J25" s="1" t="s">
        <v>34</v>
      </c>
    </row>
    <row r="26" spans="1:10" x14ac:dyDescent="0.25">
      <c r="E26" s="141"/>
      <c r="F26" s="141"/>
      <c r="G26" s="141"/>
      <c r="H26" s="141"/>
      <c r="J26" s="1"/>
    </row>
    <row r="27" spans="1:10" x14ac:dyDescent="0.25">
      <c r="A27" s="1"/>
      <c r="B27" s="1"/>
      <c r="C27" s="117"/>
      <c r="D27" s="1"/>
      <c r="E27" s="15"/>
      <c r="F27" s="1"/>
      <c r="G27" s="8"/>
      <c r="H27" s="1"/>
      <c r="I27" s="14"/>
      <c r="J27" s="1"/>
    </row>
    <row r="28" spans="1:10" x14ac:dyDescent="0.25">
      <c r="A28" s="1">
        <v>1</v>
      </c>
      <c r="B28" s="1"/>
      <c r="C28" s="117">
        <v>2</v>
      </c>
      <c r="D28" s="1"/>
      <c r="E28" s="1">
        <v>3</v>
      </c>
      <c r="F28" s="1">
        <v>4</v>
      </c>
      <c r="G28" s="8">
        <v>5</v>
      </c>
      <c r="H28" s="1">
        <v>6</v>
      </c>
      <c r="I28" s="14">
        <v>7</v>
      </c>
      <c r="J28" s="1">
        <v>8</v>
      </c>
    </row>
    <row r="29" spans="1:10" ht="31.5" x14ac:dyDescent="0.25">
      <c r="A29" s="1"/>
      <c r="B29" s="9" t="s">
        <v>508</v>
      </c>
      <c r="C29" s="24" t="s">
        <v>731</v>
      </c>
      <c r="D29" s="11" t="s">
        <v>734</v>
      </c>
      <c r="E29" s="22" t="s">
        <v>568</v>
      </c>
      <c r="F29" s="42">
        <v>14</v>
      </c>
      <c r="G29" s="8">
        <v>3</v>
      </c>
      <c r="H29" s="1"/>
      <c r="I29" s="14"/>
      <c r="J29" s="1"/>
    </row>
    <row r="30" spans="1:10" ht="47.25" x14ac:dyDescent="0.25">
      <c r="A30" s="9">
        <v>79</v>
      </c>
      <c r="B30" s="9" t="s">
        <v>508</v>
      </c>
      <c r="C30" s="130" t="s">
        <v>703</v>
      </c>
      <c r="D30" s="10" t="s">
        <v>706</v>
      </c>
      <c r="E30" s="16">
        <v>45208</v>
      </c>
      <c r="F30" s="18"/>
      <c r="G30" s="26">
        <v>1</v>
      </c>
      <c r="H30" s="18"/>
      <c r="I30" s="19">
        <v>2</v>
      </c>
      <c r="J30" s="18"/>
    </row>
    <row r="31" spans="1:10" ht="31.5" x14ac:dyDescent="0.25">
      <c r="A31" s="9">
        <v>93</v>
      </c>
      <c r="B31" s="9" t="s">
        <v>508</v>
      </c>
      <c r="C31" s="120" t="s">
        <v>35</v>
      </c>
      <c r="D31" s="109">
        <v>710127301989</v>
      </c>
      <c r="E31" s="15">
        <v>37889</v>
      </c>
      <c r="F31" s="31">
        <v>17.100000000000001</v>
      </c>
      <c r="G31" s="8">
        <v>4</v>
      </c>
      <c r="H31" s="1">
        <v>2</v>
      </c>
      <c r="I31" s="8"/>
      <c r="J31" s="1"/>
    </row>
    <row r="32" spans="1:10" ht="47.25" x14ac:dyDescent="0.25">
      <c r="A32" s="9">
        <v>1</v>
      </c>
      <c r="B32" s="9" t="s">
        <v>508</v>
      </c>
      <c r="C32" s="120" t="s">
        <v>36</v>
      </c>
      <c r="D32" s="109">
        <v>620428301639</v>
      </c>
      <c r="E32" s="15">
        <v>40536</v>
      </c>
      <c r="F32" s="12">
        <v>10.7</v>
      </c>
      <c r="G32" s="8">
        <v>9</v>
      </c>
      <c r="H32" s="1">
        <v>6</v>
      </c>
      <c r="I32" s="14"/>
      <c r="J32" s="1"/>
    </row>
    <row r="33" spans="1:10" ht="31.5" x14ac:dyDescent="0.25">
      <c r="A33" s="9">
        <v>2</v>
      </c>
      <c r="B33" s="9" t="s">
        <v>508</v>
      </c>
      <c r="C33" s="120" t="s">
        <v>39</v>
      </c>
      <c r="D33" s="109">
        <v>570104402401</v>
      </c>
      <c r="E33" s="15">
        <v>37140</v>
      </c>
      <c r="F33" s="12">
        <v>19.11</v>
      </c>
      <c r="G33" s="8">
        <v>9</v>
      </c>
      <c r="H33" s="1"/>
      <c r="I33" s="14">
        <v>2</v>
      </c>
      <c r="J33" s="1"/>
    </row>
    <row r="34" spans="1:10" ht="31.5" x14ac:dyDescent="0.25">
      <c r="A34" s="9">
        <v>3</v>
      </c>
      <c r="B34" s="9" t="s">
        <v>508</v>
      </c>
      <c r="C34" s="112" t="s">
        <v>40</v>
      </c>
      <c r="D34" s="109">
        <v>660803300261</v>
      </c>
      <c r="E34" s="15" t="s">
        <v>41</v>
      </c>
      <c r="F34" s="1">
        <v>1.7</v>
      </c>
      <c r="G34" s="8">
        <v>13</v>
      </c>
      <c r="H34" s="1">
        <v>2</v>
      </c>
      <c r="I34" s="14">
        <v>1</v>
      </c>
      <c r="J34" s="1"/>
    </row>
    <row r="35" spans="1:10" ht="47.25" x14ac:dyDescent="0.25">
      <c r="A35" s="9">
        <v>4</v>
      </c>
      <c r="B35" s="9" t="s">
        <v>508</v>
      </c>
      <c r="C35" s="120" t="s">
        <v>76</v>
      </c>
      <c r="D35" s="109">
        <v>680605450041</v>
      </c>
      <c r="E35" s="15">
        <v>40512</v>
      </c>
      <c r="F35" s="12">
        <v>10.9</v>
      </c>
      <c r="G35" s="8">
        <v>8</v>
      </c>
      <c r="H35" s="1">
        <v>4</v>
      </c>
      <c r="I35" s="14"/>
      <c r="J35" s="1"/>
    </row>
    <row r="36" spans="1:10" ht="47.25" x14ac:dyDescent="0.25">
      <c r="A36" s="9">
        <v>33</v>
      </c>
      <c r="B36" s="9" t="s">
        <v>508</v>
      </c>
      <c r="C36" s="120" t="s">
        <v>42</v>
      </c>
      <c r="D36" s="10" t="s">
        <v>528</v>
      </c>
      <c r="E36" s="20">
        <v>38253</v>
      </c>
      <c r="F36" s="12">
        <v>16.11</v>
      </c>
      <c r="G36" s="8">
        <v>1</v>
      </c>
      <c r="H36" s="1"/>
      <c r="I36" s="8">
        <v>1</v>
      </c>
      <c r="J36" s="1"/>
    </row>
    <row r="37" spans="1:10" x14ac:dyDescent="0.25">
      <c r="A37" s="9">
        <v>97</v>
      </c>
      <c r="B37" s="9" t="s">
        <v>508</v>
      </c>
      <c r="C37" s="117" t="s">
        <v>43</v>
      </c>
      <c r="D37" s="109">
        <v>750806302427</v>
      </c>
      <c r="E37" s="15">
        <v>42144</v>
      </c>
      <c r="F37" s="12">
        <v>6.3</v>
      </c>
      <c r="G37" s="8">
        <v>7</v>
      </c>
      <c r="H37" s="1">
        <v>1</v>
      </c>
      <c r="I37" s="14">
        <v>1</v>
      </c>
      <c r="J37" s="1"/>
    </row>
    <row r="38" spans="1:10" ht="47.25" x14ac:dyDescent="0.25">
      <c r="A38" s="9">
        <v>5</v>
      </c>
      <c r="B38" s="9" t="s">
        <v>508</v>
      </c>
      <c r="C38" s="112" t="s">
        <v>44</v>
      </c>
      <c r="D38" s="109">
        <v>900506300267</v>
      </c>
      <c r="E38" s="15" t="s">
        <v>45</v>
      </c>
      <c r="F38" s="1">
        <v>1.6</v>
      </c>
      <c r="G38" s="8">
        <v>6</v>
      </c>
      <c r="H38" s="1">
        <v>4</v>
      </c>
      <c r="I38" s="14">
        <v>1</v>
      </c>
      <c r="J38" s="1"/>
    </row>
    <row r="39" spans="1:10" ht="31.5" x14ac:dyDescent="0.25">
      <c r="A39" s="9">
        <v>6</v>
      </c>
      <c r="B39" s="9" t="s">
        <v>508</v>
      </c>
      <c r="C39" s="120" t="s">
        <v>46</v>
      </c>
      <c r="D39" s="109">
        <v>720330301994</v>
      </c>
      <c r="E39" s="15">
        <v>40938</v>
      </c>
      <c r="F39" s="12">
        <v>9.6999999999999993</v>
      </c>
      <c r="G39" s="8">
        <v>6</v>
      </c>
      <c r="H39" s="1">
        <v>2</v>
      </c>
      <c r="I39" s="14"/>
      <c r="J39" s="1"/>
    </row>
    <row r="40" spans="1:10" ht="31.5" x14ac:dyDescent="0.25">
      <c r="A40" s="9">
        <v>7</v>
      </c>
      <c r="B40" s="9" t="s">
        <v>508</v>
      </c>
      <c r="C40" s="21" t="s">
        <v>25</v>
      </c>
      <c r="D40" s="10" t="s">
        <v>509</v>
      </c>
      <c r="E40" s="22" t="s">
        <v>26</v>
      </c>
      <c r="F40" s="1"/>
      <c r="G40" s="8">
        <v>8</v>
      </c>
      <c r="H40" s="1"/>
      <c r="I40" s="14"/>
      <c r="J40" s="1"/>
    </row>
    <row r="41" spans="1:10" ht="31.5" x14ac:dyDescent="0.25">
      <c r="A41" s="9">
        <v>77</v>
      </c>
      <c r="B41" s="9" t="s">
        <v>508</v>
      </c>
      <c r="C41" s="120" t="s">
        <v>77</v>
      </c>
      <c r="D41" s="109">
        <v>801202300860</v>
      </c>
      <c r="E41" s="15">
        <v>43010</v>
      </c>
      <c r="F41" s="12">
        <v>3.1</v>
      </c>
      <c r="G41" s="8">
        <v>1</v>
      </c>
      <c r="H41" s="1"/>
      <c r="I41" s="8"/>
      <c r="J41" s="1"/>
    </row>
    <row r="42" spans="1:10" ht="31.5" x14ac:dyDescent="0.25">
      <c r="A42" s="9">
        <v>34</v>
      </c>
      <c r="B42" s="9" t="s">
        <v>508</v>
      </c>
      <c r="C42" s="21" t="s">
        <v>471</v>
      </c>
      <c r="D42" s="109">
        <v>750711401461</v>
      </c>
      <c r="E42" s="22">
        <v>44922</v>
      </c>
      <c r="F42" s="1"/>
      <c r="G42" s="8">
        <v>2</v>
      </c>
      <c r="H42" s="1"/>
      <c r="I42" s="14">
        <v>1</v>
      </c>
      <c r="J42" s="1" t="s">
        <v>692</v>
      </c>
    </row>
    <row r="43" spans="1:10" ht="31.5" x14ac:dyDescent="0.25">
      <c r="A43" s="9">
        <v>81</v>
      </c>
      <c r="B43" s="9" t="s">
        <v>508</v>
      </c>
      <c r="C43" s="21" t="s">
        <v>148</v>
      </c>
      <c r="D43" s="109" t="s">
        <v>510</v>
      </c>
      <c r="E43" s="22" t="s">
        <v>19</v>
      </c>
      <c r="F43" s="1"/>
      <c r="G43" s="8">
        <v>6</v>
      </c>
      <c r="H43" s="1">
        <v>1</v>
      </c>
      <c r="I43" s="8"/>
      <c r="J43" s="1"/>
    </row>
    <row r="44" spans="1:10" ht="31.5" x14ac:dyDescent="0.25">
      <c r="A44" s="9">
        <v>78</v>
      </c>
      <c r="B44" s="9" t="s">
        <v>508</v>
      </c>
      <c r="C44" s="117" t="s">
        <v>146</v>
      </c>
      <c r="D44" s="109">
        <v>830404400253</v>
      </c>
      <c r="E44" s="22" t="s">
        <v>147</v>
      </c>
      <c r="F44" s="1"/>
      <c r="G44" s="8">
        <v>12</v>
      </c>
      <c r="H44" s="1">
        <v>3</v>
      </c>
      <c r="I44" s="14"/>
      <c r="J44" s="1"/>
    </row>
    <row r="45" spans="1:10" x14ac:dyDescent="0.25">
      <c r="A45" s="9">
        <v>75</v>
      </c>
      <c r="B45" s="9" t="s">
        <v>508</v>
      </c>
      <c r="C45" s="21" t="s">
        <v>467</v>
      </c>
      <c r="D45" s="109">
        <v>880107300618</v>
      </c>
      <c r="E45" s="22" t="s">
        <v>468</v>
      </c>
      <c r="F45" s="1"/>
      <c r="G45" s="8">
        <v>14</v>
      </c>
      <c r="H45" s="1"/>
      <c r="I45" s="14">
        <v>4</v>
      </c>
      <c r="J45" s="1"/>
    </row>
    <row r="46" spans="1:10" ht="31.5" x14ac:dyDescent="0.25">
      <c r="A46" s="9">
        <v>80</v>
      </c>
      <c r="B46" s="9" t="s">
        <v>508</v>
      </c>
      <c r="C46" s="120" t="s">
        <v>47</v>
      </c>
      <c r="D46" s="109">
        <v>840625303037</v>
      </c>
      <c r="E46" s="15">
        <v>43838</v>
      </c>
      <c r="F46" s="24">
        <v>1.7</v>
      </c>
      <c r="G46" s="8">
        <v>10</v>
      </c>
      <c r="H46" s="1">
        <v>7</v>
      </c>
      <c r="I46" s="14">
        <v>2</v>
      </c>
      <c r="J46" s="1"/>
    </row>
    <row r="47" spans="1:10" ht="31.5" x14ac:dyDescent="0.25">
      <c r="A47" s="9">
        <v>8</v>
      </c>
      <c r="B47" s="9" t="s">
        <v>508</v>
      </c>
      <c r="C47" s="120" t="s">
        <v>79</v>
      </c>
      <c r="D47" s="109">
        <v>900112303011</v>
      </c>
      <c r="E47" s="22">
        <v>43201</v>
      </c>
      <c r="F47" s="23">
        <v>3.4</v>
      </c>
      <c r="G47" s="29">
        <v>5</v>
      </c>
      <c r="H47" s="24">
        <v>6</v>
      </c>
      <c r="I47" s="25"/>
      <c r="J47" s="1"/>
    </row>
    <row r="48" spans="1:10" ht="31.5" x14ac:dyDescent="0.25">
      <c r="A48" s="9">
        <v>35</v>
      </c>
      <c r="B48" s="9" t="s">
        <v>508</v>
      </c>
      <c r="C48" s="21" t="s">
        <v>130</v>
      </c>
      <c r="D48" s="109">
        <v>830212302274</v>
      </c>
      <c r="E48" s="22" t="s">
        <v>131</v>
      </c>
      <c r="F48" s="1"/>
      <c r="G48" s="8">
        <v>39</v>
      </c>
      <c r="H48" s="1"/>
      <c r="I48" s="14">
        <v>2</v>
      </c>
      <c r="J48" s="1"/>
    </row>
    <row r="49" spans="1:10" ht="31.5" x14ac:dyDescent="0.25">
      <c r="A49" s="9">
        <v>71</v>
      </c>
      <c r="B49" s="9" t="s">
        <v>508</v>
      </c>
      <c r="C49" s="112" t="s">
        <v>48</v>
      </c>
      <c r="D49" s="109">
        <v>860922400700</v>
      </c>
      <c r="E49" s="15" t="s">
        <v>49</v>
      </c>
      <c r="F49" s="24">
        <v>1.1000000000000001</v>
      </c>
      <c r="G49" s="8">
        <v>2</v>
      </c>
      <c r="H49" s="1">
        <v>4</v>
      </c>
      <c r="I49" s="14"/>
      <c r="J49" s="1"/>
    </row>
    <row r="50" spans="1:10" ht="31.5" x14ac:dyDescent="0.25">
      <c r="A50" s="9">
        <v>9</v>
      </c>
      <c r="B50" s="9" t="s">
        <v>508</v>
      </c>
      <c r="C50" s="21" t="s">
        <v>474</v>
      </c>
      <c r="D50" s="109">
        <v>650809302297</v>
      </c>
      <c r="E50" s="22" t="s">
        <v>472</v>
      </c>
      <c r="F50" s="1"/>
      <c r="G50" s="8">
        <v>27</v>
      </c>
      <c r="H50" s="1">
        <v>1</v>
      </c>
      <c r="I50" s="14"/>
      <c r="J50" s="1"/>
    </row>
    <row r="51" spans="1:10" ht="47.25" x14ac:dyDescent="0.25">
      <c r="A51" s="9">
        <v>82</v>
      </c>
      <c r="B51" s="9" t="s">
        <v>508</v>
      </c>
      <c r="C51" s="120" t="s">
        <v>80</v>
      </c>
      <c r="D51" s="10" t="s">
        <v>520</v>
      </c>
      <c r="E51" s="15">
        <v>37420</v>
      </c>
      <c r="F51" s="12">
        <v>19.2</v>
      </c>
      <c r="G51" s="8">
        <v>8</v>
      </c>
      <c r="H51" s="1">
        <v>1</v>
      </c>
      <c r="I51" s="14"/>
      <c r="J51" s="1"/>
    </row>
    <row r="52" spans="1:10" ht="31.5" x14ac:dyDescent="0.25">
      <c r="A52" s="9">
        <v>36</v>
      </c>
      <c r="B52" s="9" t="s">
        <v>508</v>
      </c>
      <c r="C52" s="117" t="s">
        <v>50</v>
      </c>
      <c r="D52" s="109">
        <v>721021300354</v>
      </c>
      <c r="E52" s="15" t="s">
        <v>51</v>
      </c>
      <c r="F52" s="1">
        <v>19.3</v>
      </c>
      <c r="G52" s="8">
        <v>1</v>
      </c>
      <c r="H52" s="1"/>
      <c r="I52" s="8"/>
      <c r="J52" s="1"/>
    </row>
    <row r="53" spans="1:10" ht="31.5" x14ac:dyDescent="0.25">
      <c r="A53" s="9">
        <v>10</v>
      </c>
      <c r="B53" s="9" t="s">
        <v>508</v>
      </c>
      <c r="C53" s="132" t="s">
        <v>126</v>
      </c>
      <c r="D53" s="109">
        <v>850930400089</v>
      </c>
      <c r="E53" s="22" t="s">
        <v>127</v>
      </c>
      <c r="F53" s="24">
        <v>2.9</v>
      </c>
      <c r="G53" s="8">
        <v>5</v>
      </c>
      <c r="H53" s="1">
        <v>1</v>
      </c>
      <c r="I53" s="8"/>
      <c r="J53" s="1"/>
    </row>
    <row r="54" spans="1:10" ht="31.5" x14ac:dyDescent="0.25">
      <c r="A54" s="9">
        <v>69</v>
      </c>
      <c r="B54" s="9" t="s">
        <v>508</v>
      </c>
      <c r="C54" s="120" t="s">
        <v>81</v>
      </c>
      <c r="D54" s="109">
        <v>580623301103</v>
      </c>
      <c r="E54" s="15">
        <v>38681</v>
      </c>
      <c r="F54" s="12">
        <v>15.8</v>
      </c>
      <c r="G54" s="8">
        <v>2</v>
      </c>
      <c r="H54" s="1">
        <v>1</v>
      </c>
      <c r="I54" s="14"/>
      <c r="J54" s="1"/>
    </row>
    <row r="55" spans="1:10" ht="47.25" x14ac:dyDescent="0.25">
      <c r="A55" s="9">
        <v>37</v>
      </c>
      <c r="B55" s="9" t="s">
        <v>508</v>
      </c>
      <c r="C55" s="120" t="s">
        <v>82</v>
      </c>
      <c r="D55" s="109">
        <v>700803301842</v>
      </c>
      <c r="E55" s="15">
        <v>38600</v>
      </c>
      <c r="F55" s="12">
        <v>15.11</v>
      </c>
      <c r="G55" s="8">
        <v>6</v>
      </c>
      <c r="H55" s="1">
        <v>2</v>
      </c>
      <c r="I55" s="14">
        <v>1</v>
      </c>
      <c r="J55" s="1"/>
    </row>
    <row r="56" spans="1:10" ht="47.25" x14ac:dyDescent="0.25">
      <c r="A56" s="9">
        <v>38</v>
      </c>
      <c r="B56" s="9" t="s">
        <v>508</v>
      </c>
      <c r="C56" s="117" t="s">
        <v>730</v>
      </c>
      <c r="D56" s="1"/>
      <c r="E56" s="15"/>
      <c r="F56" s="1"/>
      <c r="G56" s="8">
        <v>10</v>
      </c>
      <c r="H56" s="1">
        <v>1</v>
      </c>
      <c r="I56" s="14"/>
      <c r="J56" s="1"/>
    </row>
    <row r="57" spans="1:10" ht="31.5" x14ac:dyDescent="0.25">
      <c r="A57" s="1"/>
      <c r="B57" s="1"/>
      <c r="C57" s="120" t="s">
        <v>52</v>
      </c>
      <c r="D57" s="109">
        <v>720817300408</v>
      </c>
      <c r="E57" s="15">
        <v>37658</v>
      </c>
      <c r="F57" s="12">
        <v>18.600000000000001</v>
      </c>
      <c r="G57" s="8">
        <v>5</v>
      </c>
      <c r="H57" s="1">
        <v>5</v>
      </c>
      <c r="I57" s="14"/>
      <c r="J57" s="1"/>
    </row>
    <row r="58" spans="1:10" ht="31.5" x14ac:dyDescent="0.25">
      <c r="A58" s="9">
        <v>11</v>
      </c>
      <c r="B58" s="9" t="s">
        <v>508</v>
      </c>
      <c r="C58" s="21" t="s">
        <v>53</v>
      </c>
      <c r="D58" s="109">
        <v>870724350697</v>
      </c>
      <c r="E58" s="15">
        <v>43020</v>
      </c>
      <c r="F58" s="31">
        <v>3.1</v>
      </c>
      <c r="G58" s="8">
        <v>21</v>
      </c>
      <c r="H58" s="1">
        <v>2</v>
      </c>
      <c r="I58" s="14">
        <v>7</v>
      </c>
      <c r="J58" s="1"/>
    </row>
    <row r="59" spans="1:10" ht="31.5" x14ac:dyDescent="0.25">
      <c r="A59" s="9">
        <v>12</v>
      </c>
      <c r="B59" s="9" t="s">
        <v>508</v>
      </c>
      <c r="C59" s="21" t="s">
        <v>83</v>
      </c>
      <c r="D59" s="109">
        <v>800416301730</v>
      </c>
      <c r="E59" s="15">
        <v>43806</v>
      </c>
      <c r="F59" s="23">
        <v>2.6</v>
      </c>
      <c r="G59" s="8">
        <v>8</v>
      </c>
      <c r="H59" s="1">
        <v>3</v>
      </c>
      <c r="I59" s="14"/>
      <c r="J59" s="1"/>
    </row>
    <row r="60" spans="1:10" ht="47.25" x14ac:dyDescent="0.25">
      <c r="A60" s="9">
        <v>39</v>
      </c>
      <c r="B60" s="9" t="s">
        <v>508</v>
      </c>
      <c r="C60" s="21" t="s">
        <v>142</v>
      </c>
      <c r="D60" s="109" t="s">
        <v>511</v>
      </c>
      <c r="E60" s="22" t="s">
        <v>143</v>
      </c>
      <c r="F60" s="1"/>
      <c r="G60" s="8">
        <v>10</v>
      </c>
      <c r="H60" s="1">
        <v>1</v>
      </c>
      <c r="I60" s="8">
        <v>1</v>
      </c>
      <c r="J60" s="1"/>
    </row>
    <row r="61" spans="1:10" ht="31.5" x14ac:dyDescent="0.25">
      <c r="A61" s="9">
        <v>74</v>
      </c>
      <c r="B61" s="9" t="s">
        <v>508</v>
      </c>
      <c r="C61" s="120" t="s">
        <v>86</v>
      </c>
      <c r="D61" s="109">
        <v>720708302500</v>
      </c>
      <c r="E61" s="15">
        <v>40221</v>
      </c>
      <c r="F61" s="12">
        <v>11.6</v>
      </c>
      <c r="G61" s="8">
        <v>13</v>
      </c>
      <c r="H61" s="1">
        <v>3</v>
      </c>
      <c r="I61" s="14"/>
      <c r="J61" s="1"/>
    </row>
    <row r="62" spans="1:10" ht="31.5" x14ac:dyDescent="0.25">
      <c r="A62" s="9">
        <v>40</v>
      </c>
      <c r="B62" s="9" t="s">
        <v>508</v>
      </c>
      <c r="C62" s="120" t="s">
        <v>54</v>
      </c>
      <c r="D62" s="109">
        <v>710405401222</v>
      </c>
      <c r="E62" s="15">
        <v>40221</v>
      </c>
      <c r="F62" s="12">
        <v>11.6</v>
      </c>
      <c r="G62" s="8">
        <v>11</v>
      </c>
      <c r="H62" s="1">
        <v>10</v>
      </c>
      <c r="I62" s="14"/>
      <c r="J62" s="1"/>
    </row>
    <row r="63" spans="1:10" ht="31.5" x14ac:dyDescent="0.25">
      <c r="A63" s="9">
        <v>13</v>
      </c>
      <c r="B63" s="9" t="s">
        <v>508</v>
      </c>
      <c r="C63" s="21" t="s">
        <v>134</v>
      </c>
      <c r="D63" s="109">
        <v>910617402235</v>
      </c>
      <c r="E63" s="22" t="s">
        <v>135</v>
      </c>
      <c r="F63" s="24">
        <v>3.9</v>
      </c>
      <c r="G63" s="8">
        <v>14</v>
      </c>
      <c r="H63" s="1">
        <v>2</v>
      </c>
      <c r="I63" s="14"/>
      <c r="J63" s="1"/>
    </row>
    <row r="64" spans="1:10" ht="47.25" x14ac:dyDescent="0.25">
      <c r="A64" s="9">
        <v>73</v>
      </c>
      <c r="B64" s="9" t="s">
        <v>508</v>
      </c>
      <c r="C64" s="124" t="s">
        <v>496</v>
      </c>
      <c r="D64" s="10" t="s">
        <v>531</v>
      </c>
      <c r="E64" s="22">
        <v>45106</v>
      </c>
      <c r="F64" s="1"/>
      <c r="G64" s="8">
        <v>2</v>
      </c>
      <c r="H64" s="1"/>
      <c r="I64" s="14"/>
      <c r="J64" s="1"/>
    </row>
    <row r="65" spans="1:10" ht="31.5" x14ac:dyDescent="0.25">
      <c r="A65" s="9">
        <v>90</v>
      </c>
      <c r="B65" s="9" t="s">
        <v>508</v>
      </c>
      <c r="C65" s="117" t="s">
        <v>707</v>
      </c>
      <c r="D65" s="10" t="s">
        <v>710</v>
      </c>
      <c r="E65" s="15">
        <v>45266</v>
      </c>
      <c r="F65" s="1"/>
      <c r="G65" s="8">
        <v>1</v>
      </c>
      <c r="H65" s="1"/>
      <c r="I65" s="14">
        <v>5</v>
      </c>
      <c r="J65" s="1"/>
    </row>
    <row r="66" spans="1:10" ht="47.25" x14ac:dyDescent="0.25">
      <c r="A66" s="9">
        <v>94</v>
      </c>
      <c r="B66" s="9" t="s">
        <v>508</v>
      </c>
      <c r="C66" s="121" t="s">
        <v>55</v>
      </c>
      <c r="D66" s="109">
        <v>830928300791</v>
      </c>
      <c r="E66" s="15">
        <v>41470</v>
      </c>
      <c r="F66" s="12">
        <v>8.1</v>
      </c>
      <c r="G66" s="8">
        <v>15</v>
      </c>
      <c r="H66" s="1"/>
      <c r="I66" s="8">
        <v>1</v>
      </c>
      <c r="J66" s="1"/>
    </row>
    <row r="67" spans="1:10" ht="31.5" x14ac:dyDescent="0.25">
      <c r="A67" s="9">
        <v>14</v>
      </c>
      <c r="B67" s="9" t="s">
        <v>508</v>
      </c>
      <c r="C67" s="117" t="s">
        <v>87</v>
      </c>
      <c r="D67" s="109">
        <v>771227300581</v>
      </c>
      <c r="E67" s="22" t="s">
        <v>291</v>
      </c>
      <c r="F67" s="24">
        <v>5.2</v>
      </c>
      <c r="G67" s="8">
        <v>4</v>
      </c>
      <c r="H67" s="1">
        <v>1</v>
      </c>
      <c r="I67" s="8"/>
      <c r="J67" s="1"/>
    </row>
    <row r="68" spans="1:10" ht="31.5" x14ac:dyDescent="0.25">
      <c r="A68" s="9">
        <v>41</v>
      </c>
      <c r="B68" s="9" t="s">
        <v>508</v>
      </c>
      <c r="C68" s="117" t="s">
        <v>88</v>
      </c>
      <c r="D68" s="109">
        <v>890819301689</v>
      </c>
      <c r="E68" s="15" t="s">
        <v>89</v>
      </c>
      <c r="F68" s="1">
        <v>0.2</v>
      </c>
      <c r="G68" s="8">
        <v>2</v>
      </c>
      <c r="H68" s="1">
        <v>2</v>
      </c>
      <c r="I68" s="14"/>
      <c r="J68" s="1"/>
    </row>
    <row r="69" spans="1:10" ht="31.5" x14ac:dyDescent="0.25">
      <c r="A69" s="9">
        <v>42</v>
      </c>
      <c r="B69" s="9" t="s">
        <v>508</v>
      </c>
      <c r="C69" s="120" t="s">
        <v>90</v>
      </c>
      <c r="D69" s="109">
        <v>900609401905</v>
      </c>
      <c r="E69" s="15">
        <v>43641</v>
      </c>
      <c r="F69" s="24">
        <v>2.1</v>
      </c>
      <c r="G69" s="8">
        <v>4</v>
      </c>
      <c r="H69" s="1"/>
      <c r="I69" s="14"/>
      <c r="J69" s="1"/>
    </row>
    <row r="70" spans="1:10" ht="31.5" x14ac:dyDescent="0.25">
      <c r="A70" s="9">
        <v>43</v>
      </c>
      <c r="B70" s="9" t="s">
        <v>508</v>
      </c>
      <c r="C70" s="133" t="s">
        <v>491</v>
      </c>
      <c r="D70" s="109">
        <v>761118402976</v>
      </c>
      <c r="E70" s="136" t="s">
        <v>495</v>
      </c>
      <c r="F70" s="1"/>
      <c r="G70" s="8">
        <v>19</v>
      </c>
      <c r="H70" s="1">
        <v>1</v>
      </c>
      <c r="I70" s="14">
        <v>3</v>
      </c>
      <c r="J70" s="1"/>
    </row>
    <row r="71" spans="1:10" ht="31.5" x14ac:dyDescent="0.25">
      <c r="A71" s="9">
        <v>88</v>
      </c>
      <c r="B71" s="9" t="s">
        <v>508</v>
      </c>
      <c r="C71" s="21" t="s">
        <v>695</v>
      </c>
      <c r="D71" s="10" t="s">
        <v>715</v>
      </c>
      <c r="E71" s="22" t="s">
        <v>699</v>
      </c>
      <c r="F71" s="10"/>
      <c r="G71" s="8">
        <v>9</v>
      </c>
      <c r="H71" s="1"/>
      <c r="I71" s="14"/>
      <c r="J71" s="1"/>
    </row>
    <row r="72" spans="1:10" ht="47.25" x14ac:dyDescent="0.25">
      <c r="A72" s="9">
        <v>92</v>
      </c>
      <c r="B72" s="9" t="s">
        <v>508</v>
      </c>
      <c r="C72" s="120" t="s">
        <v>91</v>
      </c>
      <c r="D72" s="109" t="s">
        <v>512</v>
      </c>
      <c r="E72" s="15">
        <v>37140</v>
      </c>
      <c r="F72" s="12">
        <v>19.11</v>
      </c>
      <c r="G72" s="8">
        <v>9</v>
      </c>
      <c r="H72" s="1"/>
      <c r="I72" s="14">
        <v>2</v>
      </c>
      <c r="J72" s="1"/>
    </row>
    <row r="73" spans="1:10" ht="47.25" x14ac:dyDescent="0.25">
      <c r="A73" s="9">
        <v>44</v>
      </c>
      <c r="B73" s="9" t="s">
        <v>508</v>
      </c>
      <c r="C73" s="120" t="s">
        <v>56</v>
      </c>
      <c r="D73" s="109">
        <v>771227300581</v>
      </c>
      <c r="E73" s="15">
        <v>38709</v>
      </c>
      <c r="F73" s="12">
        <v>15.7</v>
      </c>
      <c r="G73" s="8">
        <v>4</v>
      </c>
      <c r="H73" s="1">
        <v>1</v>
      </c>
      <c r="I73" s="14"/>
      <c r="J73" s="1"/>
    </row>
    <row r="74" spans="1:10" ht="31.5" x14ac:dyDescent="0.25">
      <c r="A74" s="9">
        <v>15</v>
      </c>
      <c r="B74" s="9" t="s">
        <v>508</v>
      </c>
      <c r="C74" s="120" t="s">
        <v>57</v>
      </c>
      <c r="D74" s="109">
        <v>591111300077</v>
      </c>
      <c r="E74" s="15">
        <v>38541</v>
      </c>
      <c r="F74" s="12">
        <v>16.100000000000001</v>
      </c>
      <c r="G74" s="8">
        <v>16</v>
      </c>
      <c r="H74" s="1">
        <v>13</v>
      </c>
      <c r="I74" s="8">
        <v>3</v>
      </c>
      <c r="J74" s="1" t="s">
        <v>692</v>
      </c>
    </row>
    <row r="75" spans="1:10" ht="31.5" x14ac:dyDescent="0.25">
      <c r="A75" s="9">
        <v>16</v>
      </c>
      <c r="B75" s="9" t="s">
        <v>508</v>
      </c>
      <c r="C75" s="117" t="s">
        <v>74</v>
      </c>
      <c r="D75" s="109">
        <v>750915402092</v>
      </c>
      <c r="E75" s="15" t="s">
        <v>75</v>
      </c>
      <c r="F75" s="1"/>
      <c r="G75" s="28" t="s">
        <v>560</v>
      </c>
      <c r="H75" s="1">
        <v>1</v>
      </c>
      <c r="I75" s="8">
        <v>1</v>
      </c>
      <c r="J75" s="1"/>
    </row>
    <row r="76" spans="1:10" ht="31.5" x14ac:dyDescent="0.25">
      <c r="A76" s="9">
        <v>32</v>
      </c>
      <c r="B76" s="9" t="s">
        <v>508</v>
      </c>
      <c r="C76" s="120" t="s">
        <v>58</v>
      </c>
      <c r="D76" s="109">
        <v>900609401905</v>
      </c>
      <c r="E76" s="15">
        <v>43885</v>
      </c>
      <c r="F76" s="12">
        <v>1.5</v>
      </c>
      <c r="G76" s="8">
        <v>2</v>
      </c>
      <c r="H76" s="1">
        <v>2</v>
      </c>
      <c r="I76" s="8"/>
      <c r="J76" s="1"/>
    </row>
    <row r="77" spans="1:10" ht="31.5" x14ac:dyDescent="0.25">
      <c r="A77" s="9">
        <v>17</v>
      </c>
      <c r="B77" s="9" t="s">
        <v>508</v>
      </c>
      <c r="C77" s="131" t="s">
        <v>128</v>
      </c>
      <c r="D77" s="109">
        <v>850326400283</v>
      </c>
      <c r="E77" s="137" t="s">
        <v>129</v>
      </c>
      <c r="F77" s="18"/>
      <c r="G77" s="26">
        <v>10</v>
      </c>
      <c r="H77" s="18">
        <v>1</v>
      </c>
      <c r="I77" s="26">
        <v>10</v>
      </c>
      <c r="J77" s="18"/>
    </row>
    <row r="78" spans="1:10" ht="31.5" x14ac:dyDescent="0.25">
      <c r="A78" s="9">
        <v>70</v>
      </c>
      <c r="B78" s="9" t="s">
        <v>508</v>
      </c>
      <c r="C78" s="120" t="s">
        <v>92</v>
      </c>
      <c r="D78" s="109">
        <v>791019300504</v>
      </c>
      <c r="E78" s="15">
        <v>39933</v>
      </c>
      <c r="F78" s="12">
        <v>12.3</v>
      </c>
      <c r="G78" s="8">
        <v>13</v>
      </c>
      <c r="H78" s="1">
        <v>6</v>
      </c>
      <c r="I78" s="8">
        <v>3</v>
      </c>
      <c r="J78" s="1"/>
    </row>
    <row r="79" spans="1:10" ht="31.5" x14ac:dyDescent="0.25">
      <c r="A79" s="9">
        <v>45</v>
      </c>
      <c r="B79" s="9" t="s">
        <v>508</v>
      </c>
      <c r="C79" s="120" t="s">
        <v>93</v>
      </c>
      <c r="D79" s="109">
        <v>810622400463</v>
      </c>
      <c r="E79" s="15">
        <v>40465</v>
      </c>
      <c r="F79" s="12">
        <v>10.1</v>
      </c>
      <c r="G79" s="8">
        <v>11</v>
      </c>
      <c r="H79" s="1"/>
      <c r="I79" s="8"/>
      <c r="J79" s="1"/>
    </row>
    <row r="80" spans="1:10" ht="47.25" x14ac:dyDescent="0.25">
      <c r="A80" s="9">
        <v>46</v>
      </c>
      <c r="B80" s="9" t="s">
        <v>508</v>
      </c>
      <c r="C80" s="120" t="s">
        <v>59</v>
      </c>
      <c r="D80" s="109" t="s">
        <v>512</v>
      </c>
      <c r="E80" s="15" t="s">
        <v>60</v>
      </c>
      <c r="F80" s="1">
        <v>14.5</v>
      </c>
      <c r="G80" s="8">
        <v>13</v>
      </c>
      <c r="H80" s="1">
        <v>5</v>
      </c>
      <c r="I80" s="8"/>
      <c r="J80" s="1"/>
    </row>
    <row r="81" spans="1:10" ht="47.25" x14ac:dyDescent="0.25">
      <c r="A81" s="9">
        <v>18</v>
      </c>
      <c r="B81" s="9" t="s">
        <v>508</v>
      </c>
      <c r="C81" s="122" t="s">
        <v>94</v>
      </c>
      <c r="D81" s="109" t="s">
        <v>513</v>
      </c>
      <c r="E81" s="16">
        <v>41484</v>
      </c>
      <c r="F81" s="17">
        <v>5.5671232876712331</v>
      </c>
      <c r="G81" s="26">
        <v>5</v>
      </c>
      <c r="H81" s="18">
        <v>3</v>
      </c>
      <c r="I81" s="26"/>
      <c r="J81" s="18"/>
    </row>
    <row r="82" spans="1:10" ht="31.5" x14ac:dyDescent="0.25">
      <c r="A82" s="9">
        <v>47</v>
      </c>
      <c r="B82" s="9" t="s">
        <v>508</v>
      </c>
      <c r="C82" s="112" t="s">
        <v>95</v>
      </c>
      <c r="D82" s="109">
        <v>620524300335</v>
      </c>
      <c r="E82" s="15" t="s">
        <v>96</v>
      </c>
      <c r="F82" s="1">
        <v>9</v>
      </c>
      <c r="G82" s="8">
        <v>9</v>
      </c>
      <c r="H82" s="1"/>
      <c r="I82" s="8"/>
      <c r="J82" s="1"/>
    </row>
    <row r="83" spans="1:10" ht="31.5" x14ac:dyDescent="0.25">
      <c r="A83" s="9">
        <v>48</v>
      </c>
      <c r="B83" s="9" t="s">
        <v>508</v>
      </c>
      <c r="C83" s="120" t="s">
        <v>61</v>
      </c>
      <c r="D83" s="109">
        <v>920122400577</v>
      </c>
      <c r="E83" s="15">
        <v>43637</v>
      </c>
      <c r="F83" s="24">
        <v>2.1</v>
      </c>
      <c r="G83" s="8">
        <v>16</v>
      </c>
      <c r="H83" s="1">
        <v>4</v>
      </c>
      <c r="I83" s="8"/>
      <c r="J83" s="1"/>
    </row>
    <row r="84" spans="1:10" ht="31.5" x14ac:dyDescent="0.25">
      <c r="A84" s="9">
        <v>19</v>
      </c>
      <c r="B84" s="9" t="s">
        <v>508</v>
      </c>
      <c r="C84" s="120" t="s">
        <v>62</v>
      </c>
      <c r="D84" s="109" t="s">
        <v>514</v>
      </c>
      <c r="E84" s="15">
        <v>39728</v>
      </c>
      <c r="F84" s="12">
        <v>12.1</v>
      </c>
      <c r="G84" s="8">
        <v>8</v>
      </c>
      <c r="H84" s="1">
        <v>4</v>
      </c>
      <c r="I84" s="8"/>
      <c r="J84" s="1"/>
    </row>
    <row r="85" spans="1:10" ht="31.5" x14ac:dyDescent="0.25">
      <c r="A85" s="9">
        <v>20</v>
      </c>
      <c r="B85" s="9" t="s">
        <v>508</v>
      </c>
      <c r="C85" s="120" t="s">
        <v>97</v>
      </c>
      <c r="D85" s="109">
        <v>760914300363</v>
      </c>
      <c r="E85" s="15">
        <v>41243</v>
      </c>
      <c r="F85" s="12">
        <v>6.2273972602739729</v>
      </c>
      <c r="G85" s="8">
        <v>2</v>
      </c>
      <c r="H85" s="1"/>
      <c r="I85" s="8"/>
      <c r="J85" s="1"/>
    </row>
    <row r="86" spans="1:10" ht="31.5" x14ac:dyDescent="0.25">
      <c r="A86" s="9">
        <v>49</v>
      </c>
      <c r="B86" s="9" t="s">
        <v>508</v>
      </c>
      <c r="C86" s="117" t="s">
        <v>138</v>
      </c>
      <c r="D86" s="109">
        <v>591010301918</v>
      </c>
      <c r="E86" s="22" t="s">
        <v>139</v>
      </c>
      <c r="F86" s="24"/>
      <c r="G86" s="8">
        <v>25</v>
      </c>
      <c r="H86" s="1"/>
      <c r="I86" s="8">
        <v>2</v>
      </c>
      <c r="J86" s="1"/>
    </row>
    <row r="87" spans="1:10" ht="47.25" x14ac:dyDescent="0.25">
      <c r="A87" s="9">
        <v>83</v>
      </c>
      <c r="B87" s="9" t="s">
        <v>508</v>
      </c>
      <c r="C87" s="120" t="s">
        <v>98</v>
      </c>
      <c r="D87" s="109" t="s">
        <v>515</v>
      </c>
      <c r="E87" s="15">
        <v>43201</v>
      </c>
      <c r="F87" s="12">
        <v>3.4</v>
      </c>
      <c r="G87" s="8">
        <v>12</v>
      </c>
      <c r="H87" s="1">
        <v>6</v>
      </c>
      <c r="I87" s="8"/>
      <c r="J87" s="1"/>
    </row>
    <row r="88" spans="1:10" ht="31.5" x14ac:dyDescent="0.25">
      <c r="A88" s="9">
        <v>50</v>
      </c>
      <c r="B88" s="9" t="s">
        <v>508</v>
      </c>
      <c r="C88" s="120" t="s">
        <v>63</v>
      </c>
      <c r="D88" s="109">
        <v>760420350324</v>
      </c>
      <c r="E88" s="15">
        <v>40938</v>
      </c>
      <c r="F88" s="12">
        <v>9.6</v>
      </c>
      <c r="G88" s="8"/>
      <c r="H88" s="1">
        <v>2</v>
      </c>
      <c r="I88" s="8">
        <v>1</v>
      </c>
      <c r="J88" s="1"/>
    </row>
    <row r="89" spans="1:10" ht="31.5" x14ac:dyDescent="0.25">
      <c r="A89" s="9">
        <v>21</v>
      </c>
      <c r="B89" s="9" t="s">
        <v>508</v>
      </c>
      <c r="C89" s="120" t="s">
        <v>64</v>
      </c>
      <c r="D89" s="109">
        <v>600505300010</v>
      </c>
      <c r="E89" s="15">
        <v>37144</v>
      </c>
      <c r="F89" s="12">
        <v>19.11</v>
      </c>
      <c r="G89" s="8">
        <v>4</v>
      </c>
      <c r="H89" s="1">
        <v>4</v>
      </c>
      <c r="I89" s="8"/>
      <c r="J89" s="1"/>
    </row>
    <row r="90" spans="1:10" ht="31.5" x14ac:dyDescent="0.25">
      <c r="A90" s="9">
        <v>22</v>
      </c>
      <c r="B90" s="9" t="s">
        <v>508</v>
      </c>
      <c r="C90" s="120" t="s">
        <v>99</v>
      </c>
      <c r="D90" s="10" t="s">
        <v>523</v>
      </c>
      <c r="E90" s="15">
        <v>40270</v>
      </c>
      <c r="F90" s="12">
        <v>8.8931506849315074</v>
      </c>
      <c r="G90" s="8">
        <v>1</v>
      </c>
      <c r="H90" s="1"/>
      <c r="I90" s="8"/>
      <c r="J90" s="1"/>
    </row>
    <row r="91" spans="1:10" ht="31.5" x14ac:dyDescent="0.25">
      <c r="A91" s="9">
        <v>51</v>
      </c>
      <c r="B91" s="9" t="s">
        <v>508</v>
      </c>
      <c r="C91" s="112" t="s">
        <v>100</v>
      </c>
      <c r="D91" s="109">
        <v>740715301445</v>
      </c>
      <c r="E91" s="15" t="s">
        <v>101</v>
      </c>
      <c r="F91" s="1">
        <v>0.3</v>
      </c>
      <c r="G91" s="8">
        <v>11</v>
      </c>
      <c r="H91" s="1">
        <v>9</v>
      </c>
      <c r="I91" s="8">
        <v>1</v>
      </c>
      <c r="J91" s="1"/>
    </row>
    <row r="92" spans="1:10" ht="47.25" x14ac:dyDescent="0.25">
      <c r="A92" s="9">
        <v>52</v>
      </c>
      <c r="B92" s="9" t="s">
        <v>508</v>
      </c>
      <c r="C92" s="120" t="s">
        <v>102</v>
      </c>
      <c r="D92" s="109">
        <v>630527401695</v>
      </c>
      <c r="E92" s="15">
        <v>37665</v>
      </c>
      <c r="F92" s="12">
        <v>16.030136986301368</v>
      </c>
      <c r="G92" s="8">
        <v>10</v>
      </c>
      <c r="H92" s="1">
        <v>4</v>
      </c>
      <c r="I92" s="8">
        <v>1</v>
      </c>
      <c r="J92" s="1"/>
    </row>
    <row r="93" spans="1:10" ht="31.5" x14ac:dyDescent="0.25">
      <c r="A93" s="9">
        <v>53</v>
      </c>
      <c r="B93" s="9" t="s">
        <v>508</v>
      </c>
      <c r="C93" s="120" t="s">
        <v>103</v>
      </c>
      <c r="D93" s="109">
        <v>550129401783</v>
      </c>
      <c r="E93" s="15">
        <v>38363</v>
      </c>
      <c r="F93" s="12">
        <v>14.117808219178082</v>
      </c>
      <c r="G93" s="8">
        <v>5</v>
      </c>
      <c r="H93" s="1">
        <v>1</v>
      </c>
      <c r="I93" s="8">
        <v>1</v>
      </c>
      <c r="J93" s="1"/>
    </row>
    <row r="94" spans="1:10" ht="31.5" x14ac:dyDescent="0.25">
      <c r="A94" s="9">
        <v>54</v>
      </c>
      <c r="B94" s="9" t="s">
        <v>508</v>
      </c>
      <c r="C94" s="120" t="s">
        <v>65</v>
      </c>
      <c r="D94" s="33">
        <v>870216300143</v>
      </c>
      <c r="E94" s="15">
        <v>43479</v>
      </c>
      <c r="F94" s="24">
        <v>2.7</v>
      </c>
      <c r="G94" s="8">
        <v>25</v>
      </c>
      <c r="H94" s="1">
        <v>3</v>
      </c>
      <c r="I94" s="8">
        <v>2</v>
      </c>
      <c r="J94" s="1"/>
    </row>
    <row r="95" spans="1:10" ht="47.25" x14ac:dyDescent="0.25">
      <c r="A95" s="9">
        <v>23</v>
      </c>
      <c r="B95" s="9" t="s">
        <v>508</v>
      </c>
      <c r="C95" s="120" t="s">
        <v>104</v>
      </c>
      <c r="D95" s="109">
        <v>620202301520</v>
      </c>
      <c r="E95" s="15" t="s">
        <v>105</v>
      </c>
      <c r="F95" s="1">
        <v>1.3</v>
      </c>
      <c r="G95" s="8">
        <v>18</v>
      </c>
      <c r="H95" s="1">
        <v>3</v>
      </c>
      <c r="I95" s="8"/>
      <c r="J95" s="1"/>
    </row>
    <row r="96" spans="1:10" ht="31.5" x14ac:dyDescent="0.25">
      <c r="A96" s="9">
        <v>55</v>
      </c>
      <c r="B96" s="9" t="s">
        <v>508</v>
      </c>
      <c r="C96" s="117" t="s">
        <v>499</v>
      </c>
      <c r="D96" s="10" t="s">
        <v>532</v>
      </c>
      <c r="E96" s="15">
        <v>45079</v>
      </c>
      <c r="F96" s="105" t="s">
        <v>729</v>
      </c>
      <c r="G96" s="8">
        <v>7</v>
      </c>
      <c r="H96" s="1">
        <v>1</v>
      </c>
      <c r="I96" s="8">
        <v>1</v>
      </c>
      <c r="J96" s="1"/>
    </row>
    <row r="97" spans="1:10" ht="47.25" x14ac:dyDescent="0.25">
      <c r="A97" s="9">
        <v>89</v>
      </c>
      <c r="B97" s="9" t="s">
        <v>508</v>
      </c>
      <c r="C97" s="112" t="s">
        <v>108</v>
      </c>
      <c r="D97" s="109">
        <v>831011402375</v>
      </c>
      <c r="E97" s="15" t="s">
        <v>109</v>
      </c>
      <c r="F97" s="1">
        <v>8.9</v>
      </c>
      <c r="G97" s="8">
        <v>4</v>
      </c>
      <c r="H97" s="1"/>
      <c r="I97" s="8"/>
      <c r="J97" s="1"/>
    </row>
    <row r="98" spans="1:10" ht="31.5" x14ac:dyDescent="0.25">
      <c r="A98" s="9">
        <v>91</v>
      </c>
      <c r="B98" s="9" t="s">
        <v>508</v>
      </c>
      <c r="C98" s="121" t="s">
        <v>66</v>
      </c>
      <c r="D98" s="109">
        <v>850609301243</v>
      </c>
      <c r="E98" s="15">
        <v>41429</v>
      </c>
      <c r="F98" s="12">
        <v>8.1999999999999993</v>
      </c>
      <c r="G98" s="8">
        <v>33</v>
      </c>
      <c r="H98" s="1">
        <v>11</v>
      </c>
      <c r="I98" s="8"/>
      <c r="J98" s="1"/>
    </row>
    <row r="99" spans="1:10" ht="31.5" x14ac:dyDescent="0.25">
      <c r="A99" s="9">
        <v>98</v>
      </c>
      <c r="B99" s="9" t="s">
        <v>508</v>
      </c>
      <c r="C99" s="120" t="s">
        <v>110</v>
      </c>
      <c r="D99" s="109">
        <v>690608300314</v>
      </c>
      <c r="E99" s="15">
        <v>37357</v>
      </c>
      <c r="F99" s="12">
        <v>16.873972602739727</v>
      </c>
      <c r="G99" s="8">
        <v>4</v>
      </c>
      <c r="H99" s="1"/>
      <c r="I99" s="8"/>
      <c r="J99" s="1"/>
    </row>
    <row r="100" spans="1:10" ht="31.5" x14ac:dyDescent="0.25">
      <c r="A100" s="9">
        <v>56</v>
      </c>
      <c r="B100" s="9" t="s">
        <v>508</v>
      </c>
      <c r="C100" s="120" t="s">
        <v>67</v>
      </c>
      <c r="D100" s="109">
        <v>781113400024</v>
      </c>
      <c r="E100" s="15">
        <v>40536</v>
      </c>
      <c r="F100" s="12">
        <v>10.7</v>
      </c>
      <c r="G100" s="8">
        <v>11</v>
      </c>
      <c r="H100" s="1">
        <v>3</v>
      </c>
      <c r="I100" s="8">
        <v>2</v>
      </c>
      <c r="J100" s="1"/>
    </row>
    <row r="101" spans="1:10" ht="31.5" x14ac:dyDescent="0.25">
      <c r="A101" s="9">
        <v>24</v>
      </c>
      <c r="B101" s="9" t="s">
        <v>508</v>
      </c>
      <c r="C101" s="120" t="s">
        <v>68</v>
      </c>
      <c r="D101" s="109">
        <v>630416300746</v>
      </c>
      <c r="E101" s="15">
        <v>37161</v>
      </c>
      <c r="F101" s="12">
        <v>19.100000000000001</v>
      </c>
      <c r="G101" s="8">
        <v>13</v>
      </c>
      <c r="H101" s="1">
        <v>2</v>
      </c>
      <c r="I101" s="8"/>
      <c r="J101" s="1"/>
    </row>
    <row r="102" spans="1:10" ht="31.5" x14ac:dyDescent="0.25">
      <c r="A102" s="9">
        <v>57</v>
      </c>
      <c r="B102" s="9" t="s">
        <v>508</v>
      </c>
      <c r="C102" s="21" t="s">
        <v>21</v>
      </c>
      <c r="D102" s="109" t="s">
        <v>517</v>
      </c>
      <c r="E102" s="22" t="s">
        <v>22</v>
      </c>
      <c r="F102" s="1"/>
      <c r="G102" s="8">
        <v>5</v>
      </c>
      <c r="H102" s="1">
        <v>3</v>
      </c>
      <c r="I102" s="8"/>
      <c r="J102" s="1"/>
    </row>
    <row r="103" spans="1:10" ht="31.5" x14ac:dyDescent="0.25">
      <c r="A103" s="9">
        <v>25</v>
      </c>
      <c r="B103" s="9" t="s">
        <v>508</v>
      </c>
      <c r="C103" s="129" t="s">
        <v>111</v>
      </c>
      <c r="D103" s="109" t="s">
        <v>516</v>
      </c>
      <c r="E103" s="15">
        <v>42346</v>
      </c>
      <c r="F103" s="12">
        <v>3.2054794520547945</v>
      </c>
      <c r="G103" s="8">
        <v>6</v>
      </c>
      <c r="H103" s="1"/>
      <c r="I103" s="8">
        <v>1</v>
      </c>
      <c r="J103" s="18"/>
    </row>
    <row r="104" spans="1:10" ht="31.5" x14ac:dyDescent="0.25">
      <c r="A104" s="9">
        <v>26</v>
      </c>
      <c r="B104" s="9" t="s">
        <v>508</v>
      </c>
      <c r="C104" s="121" t="s">
        <v>69</v>
      </c>
      <c r="D104" s="109">
        <v>821118401357</v>
      </c>
      <c r="E104" s="15">
        <v>41484</v>
      </c>
      <c r="F104" s="12">
        <v>8</v>
      </c>
      <c r="G104" s="8">
        <v>31</v>
      </c>
      <c r="H104" s="1">
        <v>16</v>
      </c>
      <c r="I104" s="8">
        <v>5</v>
      </c>
      <c r="J104" s="1"/>
    </row>
    <row r="105" spans="1:10" ht="31.5" x14ac:dyDescent="0.25">
      <c r="A105" s="9">
        <v>76</v>
      </c>
      <c r="B105" s="9" t="s">
        <v>508</v>
      </c>
      <c r="C105" s="112" t="s">
        <v>711</v>
      </c>
      <c r="D105" s="10" t="s">
        <v>716</v>
      </c>
      <c r="E105" s="15">
        <v>45278</v>
      </c>
      <c r="F105" s="1"/>
      <c r="G105" s="8">
        <v>1</v>
      </c>
      <c r="H105" s="1"/>
      <c r="I105" s="8">
        <v>4</v>
      </c>
      <c r="J105" s="1"/>
    </row>
    <row r="106" spans="1:10" ht="47.25" x14ac:dyDescent="0.25">
      <c r="A106" s="9">
        <v>58</v>
      </c>
      <c r="B106" s="9" t="s">
        <v>508</v>
      </c>
      <c r="C106" s="119" t="s">
        <v>70</v>
      </c>
      <c r="D106" s="109">
        <v>821002400942</v>
      </c>
      <c r="E106" s="15">
        <v>41059</v>
      </c>
      <c r="F106" s="12">
        <v>9.1999999999999993</v>
      </c>
      <c r="G106" s="8">
        <v>21</v>
      </c>
      <c r="H106" s="1">
        <v>10</v>
      </c>
      <c r="I106" s="8">
        <v>2</v>
      </c>
      <c r="J106" s="1"/>
    </row>
    <row r="107" spans="1:10" ht="31.5" x14ac:dyDescent="0.25">
      <c r="A107" s="9">
        <v>27</v>
      </c>
      <c r="B107" s="9" t="s">
        <v>508</v>
      </c>
      <c r="C107" s="117" t="s">
        <v>486</v>
      </c>
      <c r="D107" s="109">
        <v>840809400564</v>
      </c>
      <c r="E107" s="22" t="s">
        <v>489</v>
      </c>
      <c r="F107" s="1"/>
      <c r="G107" s="8">
        <v>13</v>
      </c>
      <c r="H107" s="1"/>
      <c r="I107" s="8"/>
      <c r="J107" s="1"/>
    </row>
    <row r="108" spans="1:10" ht="47.25" x14ac:dyDescent="0.25">
      <c r="A108" s="9">
        <v>95</v>
      </c>
      <c r="B108" s="9" t="s">
        <v>508</v>
      </c>
      <c r="C108" s="112" t="s">
        <v>723</v>
      </c>
      <c r="D108" s="11" t="s">
        <v>726</v>
      </c>
      <c r="E108" s="15">
        <v>45342</v>
      </c>
      <c r="F108" s="94"/>
      <c r="G108" s="116"/>
      <c r="H108" s="1"/>
      <c r="I108" s="8">
        <v>1</v>
      </c>
      <c r="J108" s="1" t="s">
        <v>692</v>
      </c>
    </row>
    <row r="109" spans="1:10" ht="31.5" x14ac:dyDescent="0.25">
      <c r="A109" s="9">
        <v>28</v>
      </c>
      <c r="B109" s="9" t="s">
        <v>508</v>
      </c>
      <c r="C109" s="120" t="s">
        <v>71</v>
      </c>
      <c r="D109" s="34" t="s">
        <v>526</v>
      </c>
      <c r="E109" s="15">
        <v>42283</v>
      </c>
      <c r="F109" s="12">
        <v>5.0999999999999996</v>
      </c>
      <c r="G109" s="8">
        <v>5</v>
      </c>
      <c r="H109" s="1">
        <v>2</v>
      </c>
      <c r="I109" s="8"/>
      <c r="J109" s="1"/>
    </row>
    <row r="110" spans="1:10" ht="47.25" x14ac:dyDescent="0.25">
      <c r="A110" s="9">
        <v>87</v>
      </c>
      <c r="B110" s="9" t="s">
        <v>508</v>
      </c>
      <c r="C110" s="120" t="s">
        <v>72</v>
      </c>
      <c r="D110" s="109">
        <v>800609402090</v>
      </c>
      <c r="E110" s="15">
        <v>43306</v>
      </c>
      <c r="F110" s="24">
        <v>3</v>
      </c>
      <c r="G110" s="8">
        <v>27</v>
      </c>
      <c r="H110" s="1">
        <v>8</v>
      </c>
      <c r="I110" s="8">
        <v>1</v>
      </c>
      <c r="J110" s="1"/>
    </row>
    <row r="111" spans="1:10" ht="31.5" x14ac:dyDescent="0.25">
      <c r="A111" s="9">
        <v>99</v>
      </c>
      <c r="B111" s="9" t="s">
        <v>508</v>
      </c>
      <c r="C111" s="21" t="s">
        <v>132</v>
      </c>
      <c r="D111" s="109">
        <v>670528302025</v>
      </c>
      <c r="E111" s="22" t="s">
        <v>133</v>
      </c>
      <c r="F111" s="1"/>
      <c r="G111" s="8">
        <v>17</v>
      </c>
      <c r="H111" s="1"/>
      <c r="I111" s="8">
        <v>3</v>
      </c>
      <c r="J111" s="1"/>
    </row>
    <row r="112" spans="1:10" ht="26.25" customHeight="1" x14ac:dyDescent="0.25">
      <c r="A112" s="9">
        <v>29</v>
      </c>
      <c r="B112" s="9" t="s">
        <v>508</v>
      </c>
      <c r="C112" s="120" t="s">
        <v>113</v>
      </c>
      <c r="D112" s="10" t="s">
        <v>522</v>
      </c>
      <c r="E112" s="15">
        <v>38253</v>
      </c>
      <c r="F112" s="12">
        <v>14.419178082191781</v>
      </c>
      <c r="G112" s="8">
        <v>1</v>
      </c>
      <c r="H112" s="1"/>
      <c r="I112" s="8">
        <v>2</v>
      </c>
      <c r="J112" s="1"/>
    </row>
    <row r="113" spans="1:10" ht="31.5" x14ac:dyDescent="0.25">
      <c r="A113" s="9">
        <v>30</v>
      </c>
      <c r="B113" s="9" t="s">
        <v>508</v>
      </c>
      <c r="C113" s="120" t="s">
        <v>114</v>
      </c>
      <c r="D113" s="109">
        <v>671014301957</v>
      </c>
      <c r="E113" s="15">
        <v>41298</v>
      </c>
      <c r="F113" s="12">
        <v>6.0767123287671234</v>
      </c>
      <c r="G113" s="8">
        <v>5</v>
      </c>
      <c r="H113" s="1">
        <v>2</v>
      </c>
      <c r="I113" s="8"/>
      <c r="J113" s="1"/>
    </row>
    <row r="114" spans="1:10" ht="31.5" x14ac:dyDescent="0.25">
      <c r="A114" s="9">
        <v>72</v>
      </c>
      <c r="B114" s="9" t="s">
        <v>508</v>
      </c>
      <c r="C114" s="117" t="s">
        <v>481</v>
      </c>
      <c r="D114" s="109">
        <v>860801450203</v>
      </c>
      <c r="E114" s="22" t="s">
        <v>485</v>
      </c>
      <c r="F114" s="1"/>
      <c r="G114" s="8">
        <v>20</v>
      </c>
      <c r="H114" s="1"/>
      <c r="I114" s="8">
        <v>1</v>
      </c>
      <c r="J114" s="1"/>
    </row>
    <row r="115" spans="1:10" ht="31.5" x14ac:dyDescent="0.25">
      <c r="A115" s="9">
        <v>59</v>
      </c>
      <c r="B115" s="9" t="s">
        <v>508</v>
      </c>
      <c r="C115" s="123" t="s">
        <v>124</v>
      </c>
      <c r="D115" s="109">
        <v>660810402328</v>
      </c>
      <c r="E115" s="15" t="s">
        <v>125</v>
      </c>
      <c r="F115" s="1"/>
      <c r="G115" s="8">
        <v>4</v>
      </c>
      <c r="H115" s="1"/>
      <c r="I115" s="128"/>
      <c r="J115" s="1"/>
    </row>
    <row r="116" spans="1:10" ht="31.5" x14ac:dyDescent="0.25">
      <c r="A116" s="9">
        <v>60</v>
      </c>
      <c r="B116" s="9" t="s">
        <v>508</v>
      </c>
      <c r="C116" s="112" t="s">
        <v>117</v>
      </c>
      <c r="D116" s="109">
        <v>671230300081</v>
      </c>
      <c r="E116" s="15" t="s">
        <v>118</v>
      </c>
      <c r="F116" s="1">
        <v>18.100000000000001</v>
      </c>
      <c r="G116" s="8">
        <v>4</v>
      </c>
      <c r="H116" s="1">
        <v>1</v>
      </c>
      <c r="I116" s="8"/>
      <c r="J116" s="1"/>
    </row>
    <row r="117" spans="1:10" ht="31.5" x14ac:dyDescent="0.25">
      <c r="A117" s="9">
        <v>85</v>
      </c>
      <c r="B117" s="9" t="s">
        <v>508</v>
      </c>
      <c r="C117" s="21" t="s">
        <v>479</v>
      </c>
      <c r="D117" s="10" t="s">
        <v>519</v>
      </c>
      <c r="E117" s="22" t="s">
        <v>480</v>
      </c>
      <c r="F117" s="1"/>
      <c r="G117" s="8">
        <v>5</v>
      </c>
      <c r="H117" s="1"/>
      <c r="I117" s="8"/>
      <c r="J117" s="1"/>
    </row>
    <row r="118" spans="1:10" ht="31.5" x14ac:dyDescent="0.25">
      <c r="A118" s="9">
        <v>68</v>
      </c>
      <c r="B118" s="9" t="s">
        <v>508</v>
      </c>
      <c r="C118" s="120" t="s">
        <v>119</v>
      </c>
      <c r="D118" s="109">
        <v>841118350332</v>
      </c>
      <c r="E118" s="15">
        <v>42669</v>
      </c>
      <c r="F118" s="12">
        <v>2.3205479452054796</v>
      </c>
      <c r="G118" s="8">
        <v>1</v>
      </c>
      <c r="H118" s="1">
        <v>2</v>
      </c>
      <c r="I118" s="8"/>
      <c r="J118" s="1"/>
    </row>
    <row r="119" spans="1:10" ht="31.5" x14ac:dyDescent="0.25">
      <c r="A119" s="9">
        <v>61</v>
      </c>
      <c r="B119" s="9" t="s">
        <v>508</v>
      </c>
      <c r="C119" s="120" t="s">
        <v>120</v>
      </c>
      <c r="D119" s="34" t="s">
        <v>524</v>
      </c>
      <c r="E119" s="15">
        <v>43782</v>
      </c>
      <c r="F119" s="24">
        <v>1.9</v>
      </c>
      <c r="G119" s="8">
        <v>10</v>
      </c>
      <c r="H119" s="1">
        <v>2</v>
      </c>
      <c r="I119" s="8">
        <v>1</v>
      </c>
      <c r="J119" s="1"/>
    </row>
    <row r="120" spans="1:10" ht="31.5" x14ac:dyDescent="0.25">
      <c r="A120" s="9">
        <v>62</v>
      </c>
      <c r="B120" s="9" t="s">
        <v>508</v>
      </c>
      <c r="C120" s="120" t="s">
        <v>73</v>
      </c>
      <c r="D120" s="109">
        <v>670119300302</v>
      </c>
      <c r="E120" s="15">
        <v>41100</v>
      </c>
      <c r="F120" s="12">
        <v>9.1</v>
      </c>
      <c r="G120" s="8">
        <v>17</v>
      </c>
      <c r="H120" s="1">
        <v>1</v>
      </c>
      <c r="I120" s="8"/>
      <c r="J120" s="1"/>
    </row>
    <row r="121" spans="1:10" ht="31.5" x14ac:dyDescent="0.25">
      <c r="A121" s="9">
        <v>63</v>
      </c>
      <c r="B121" s="9" t="s">
        <v>508</v>
      </c>
      <c r="C121" s="21" t="s">
        <v>456</v>
      </c>
      <c r="D121" s="109" t="s">
        <v>518</v>
      </c>
      <c r="E121" s="22" t="s">
        <v>460</v>
      </c>
      <c r="F121" s="1"/>
      <c r="G121" s="8"/>
      <c r="H121" s="1"/>
      <c r="I121" s="8">
        <v>1</v>
      </c>
      <c r="J121" s="1"/>
    </row>
    <row r="122" spans="1:10" ht="31.5" x14ac:dyDescent="0.25">
      <c r="A122" s="9">
        <v>84</v>
      </c>
      <c r="B122" s="9" t="s">
        <v>508</v>
      </c>
      <c r="C122" s="112" t="s">
        <v>122</v>
      </c>
      <c r="D122" s="109">
        <v>870625300662</v>
      </c>
      <c r="E122" s="15" t="s">
        <v>123</v>
      </c>
      <c r="F122" s="30"/>
      <c r="G122" s="28" t="s">
        <v>560</v>
      </c>
      <c r="H122" s="1"/>
      <c r="I122" s="8"/>
      <c r="J122" s="1"/>
    </row>
    <row r="123" spans="1:10" ht="31.5" x14ac:dyDescent="0.25">
      <c r="A123" s="9">
        <v>64</v>
      </c>
      <c r="B123" s="9" t="s">
        <v>508</v>
      </c>
      <c r="C123" s="112" t="s">
        <v>121</v>
      </c>
      <c r="D123" s="93" t="s">
        <v>525</v>
      </c>
      <c r="E123" s="15" t="s">
        <v>38</v>
      </c>
      <c r="F123" s="1">
        <v>10.11</v>
      </c>
      <c r="G123" s="8">
        <v>5</v>
      </c>
      <c r="H123" s="1"/>
      <c r="I123" s="8">
        <v>2</v>
      </c>
      <c r="J123" s="1"/>
    </row>
    <row r="124" spans="1:10" ht="15.75" customHeight="1" x14ac:dyDescent="0.25">
      <c r="A124" s="9">
        <v>65</v>
      </c>
      <c r="B124" s="9" t="s">
        <v>508</v>
      </c>
      <c r="C124" s="112" t="s">
        <v>717</v>
      </c>
      <c r="D124" s="11" t="s">
        <v>722</v>
      </c>
      <c r="E124" s="15">
        <v>44238</v>
      </c>
      <c r="F124" s="113" t="s">
        <v>721</v>
      </c>
      <c r="G124" s="8">
        <v>3</v>
      </c>
      <c r="H124" s="1"/>
      <c r="I124" s="8">
        <v>4</v>
      </c>
      <c r="J124" s="1"/>
    </row>
    <row r="125" spans="1:10" ht="47.25" x14ac:dyDescent="0.25">
      <c r="A125" s="9">
        <v>31</v>
      </c>
      <c r="B125" s="9" t="s">
        <v>508</v>
      </c>
      <c r="C125" s="117" t="s">
        <v>727</v>
      </c>
      <c r="D125" s="11" t="s">
        <v>733</v>
      </c>
      <c r="E125" s="15">
        <v>45346</v>
      </c>
      <c r="F125" s="1"/>
      <c r="G125" s="8"/>
      <c r="H125" s="1"/>
      <c r="I125" s="8">
        <v>3</v>
      </c>
      <c r="J125" s="1"/>
    </row>
    <row r="126" spans="1:10" ht="31.5" x14ac:dyDescent="0.25">
      <c r="A126" s="9">
        <v>86</v>
      </c>
      <c r="B126" s="9" t="s">
        <v>508</v>
      </c>
      <c r="C126" s="117" t="s">
        <v>569</v>
      </c>
      <c r="D126" s="127" t="s">
        <v>732</v>
      </c>
      <c r="E126" s="22" t="s">
        <v>573</v>
      </c>
      <c r="F126" s="10">
        <v>14.6</v>
      </c>
      <c r="G126" s="8"/>
      <c r="H126" s="1"/>
      <c r="I126" s="8">
        <v>1</v>
      </c>
      <c r="J126" s="1"/>
    </row>
    <row r="127" spans="1:10" x14ac:dyDescent="0.25">
      <c r="A127" s="9"/>
      <c r="B127" s="9"/>
    </row>
    <row r="128" spans="1:10" x14ac:dyDescent="0.25">
      <c r="B128" s="9"/>
    </row>
    <row r="129" spans="2:13" x14ac:dyDescent="0.25">
      <c r="B129" s="9"/>
    </row>
    <row r="141" spans="2:13" x14ac:dyDescent="0.25">
      <c r="M141" s="4" t="s">
        <v>701</v>
      </c>
    </row>
  </sheetData>
  <autoFilter ref="A28:K129" xr:uid="{95723734-12DA-43CF-83BD-17B09F4510F2}">
    <sortState xmlns:xlrd2="http://schemas.microsoft.com/office/spreadsheetml/2017/richdata2" ref="A29:K127">
      <sortCondition ref="C28:C127"/>
    </sortState>
  </autoFilter>
  <mergeCells count="2">
    <mergeCell ref="A2:I2"/>
    <mergeCell ref="E26:H26"/>
  </mergeCells>
  <conditionalFormatting sqref="D109">
    <cfRule type="timePeriod" dxfId="0" priority="1" timePeriod="today">
      <formula>FLOOR(D109,1)=TODAY()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D40F-C14D-431F-B421-A070B96E32C0}">
  <dimension ref="A1:AA120"/>
  <sheetViews>
    <sheetView tabSelected="1" topLeftCell="A109" zoomScale="62" zoomScaleNormal="62" workbookViewId="0">
      <selection activeCell="D121" sqref="D121"/>
    </sheetView>
  </sheetViews>
  <sheetFormatPr defaultColWidth="21.5703125" defaultRowHeight="59.25" customHeight="1" x14ac:dyDescent="0.25"/>
  <cols>
    <col min="1" max="1" width="10.5703125" customWidth="1"/>
  </cols>
  <sheetData>
    <row r="1" spans="1:27" ht="59.25" customHeight="1" x14ac:dyDescent="0.25">
      <c r="A1" s="153" t="s">
        <v>7</v>
      </c>
      <c r="B1" s="153" t="s">
        <v>149</v>
      </c>
      <c r="C1" s="162" t="s">
        <v>150</v>
      </c>
      <c r="D1" s="163"/>
      <c r="E1" s="163"/>
      <c r="F1" s="161" t="s">
        <v>151</v>
      </c>
      <c r="G1" s="165" t="s">
        <v>152</v>
      </c>
      <c r="H1" s="157" t="s">
        <v>534</v>
      </c>
      <c r="I1" s="142" t="s">
        <v>535</v>
      </c>
      <c r="J1" s="144"/>
      <c r="K1" s="144"/>
      <c r="L1" s="144"/>
      <c r="M1" s="144"/>
      <c r="N1" s="145"/>
      <c r="O1" s="146" t="s">
        <v>536</v>
      </c>
      <c r="P1" s="148" t="s">
        <v>537</v>
      </c>
      <c r="Q1" s="149"/>
      <c r="R1" s="149"/>
      <c r="S1" s="149"/>
      <c r="T1" s="149"/>
      <c r="U1" s="150"/>
      <c r="V1" s="142" t="s">
        <v>538</v>
      </c>
      <c r="W1" s="152"/>
      <c r="X1" s="143"/>
      <c r="Y1" s="153" t="s">
        <v>539</v>
      </c>
      <c r="Z1" s="142" t="s">
        <v>540</v>
      </c>
      <c r="AA1" s="143"/>
    </row>
    <row r="2" spans="1:27" ht="59.25" customHeight="1" x14ac:dyDescent="0.25">
      <c r="A2" s="154"/>
      <c r="B2" s="154"/>
      <c r="C2" s="160" t="s">
        <v>153</v>
      </c>
      <c r="D2" s="161" t="s">
        <v>154</v>
      </c>
      <c r="E2" s="161" t="s">
        <v>155</v>
      </c>
      <c r="F2" s="164"/>
      <c r="G2" s="166"/>
      <c r="H2" s="158"/>
      <c r="I2" s="142" t="s">
        <v>541</v>
      </c>
      <c r="J2" s="144"/>
      <c r="K2" s="144"/>
      <c r="L2" s="144"/>
      <c r="M2" s="144"/>
      <c r="N2" s="145"/>
      <c r="O2" s="151"/>
      <c r="P2" s="146" t="s">
        <v>542</v>
      </c>
      <c r="Q2" s="146" t="s">
        <v>543</v>
      </c>
      <c r="R2" s="148" t="s">
        <v>544</v>
      </c>
      <c r="S2" s="149"/>
      <c r="T2" s="149"/>
      <c r="U2" s="150"/>
      <c r="V2" s="153" t="s">
        <v>545</v>
      </c>
      <c r="W2" s="153" t="s">
        <v>546</v>
      </c>
      <c r="X2" s="153" t="s">
        <v>547</v>
      </c>
      <c r="Y2" s="154"/>
      <c r="Z2" s="153" t="s">
        <v>548</v>
      </c>
      <c r="AA2" s="153" t="s">
        <v>549</v>
      </c>
    </row>
    <row r="3" spans="1:27" ht="59.25" customHeight="1" x14ac:dyDescent="0.25">
      <c r="A3" s="156"/>
      <c r="B3" s="156"/>
      <c r="C3" s="156"/>
      <c r="D3" s="156"/>
      <c r="E3" s="156"/>
      <c r="F3" s="156"/>
      <c r="G3" s="167"/>
      <c r="H3" s="159"/>
      <c r="I3" s="35" t="s">
        <v>550</v>
      </c>
      <c r="J3" s="35" t="s">
        <v>551</v>
      </c>
      <c r="K3" s="35" t="s">
        <v>552</v>
      </c>
      <c r="L3" s="35" t="s">
        <v>553</v>
      </c>
      <c r="M3" s="35" t="s">
        <v>554</v>
      </c>
      <c r="N3" s="35" t="s">
        <v>555</v>
      </c>
      <c r="O3" s="147"/>
      <c r="P3" s="147"/>
      <c r="Q3" s="147"/>
      <c r="R3" s="36" t="s">
        <v>556</v>
      </c>
      <c r="S3" s="36" t="s">
        <v>557</v>
      </c>
      <c r="T3" s="36" t="s">
        <v>558</v>
      </c>
      <c r="U3" s="36" t="s">
        <v>559</v>
      </c>
      <c r="V3" s="156"/>
      <c r="W3" s="156"/>
      <c r="X3" s="156"/>
      <c r="Y3" s="155"/>
      <c r="Z3" s="155"/>
      <c r="AA3" s="155"/>
    </row>
    <row r="4" spans="1:27" ht="59.25" customHeight="1" x14ac:dyDescent="0.2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8">
        <v>7</v>
      </c>
      <c r="H4" s="37">
        <v>8</v>
      </c>
      <c r="I4" s="38" t="s">
        <v>490</v>
      </c>
      <c r="J4" s="38" t="s">
        <v>560</v>
      </c>
      <c r="K4" s="38" t="s">
        <v>561</v>
      </c>
      <c r="L4" s="38" t="s">
        <v>562</v>
      </c>
      <c r="M4" s="38" t="s">
        <v>563</v>
      </c>
      <c r="N4" s="38" t="s">
        <v>564</v>
      </c>
      <c r="O4" s="39">
        <v>15</v>
      </c>
      <c r="P4" s="39">
        <v>16</v>
      </c>
      <c r="Q4" s="39">
        <v>17</v>
      </c>
      <c r="R4" s="39">
        <v>18</v>
      </c>
      <c r="S4" s="39">
        <v>19</v>
      </c>
      <c r="T4" s="39">
        <v>20</v>
      </c>
      <c r="U4" s="39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</row>
    <row r="5" spans="1:27" ht="59.25" customHeight="1" x14ac:dyDescent="0.25">
      <c r="A5" s="40">
        <v>1</v>
      </c>
      <c r="B5" s="41" t="s">
        <v>565</v>
      </c>
      <c r="C5" s="42" t="s">
        <v>566</v>
      </c>
      <c r="D5" s="43" t="s">
        <v>567</v>
      </c>
      <c r="E5" s="44">
        <v>87715777162</v>
      </c>
      <c r="F5" s="42" t="s">
        <v>568</v>
      </c>
      <c r="G5" s="42">
        <v>14</v>
      </c>
      <c r="H5" s="40"/>
      <c r="I5" s="40"/>
      <c r="J5" s="45"/>
      <c r="K5" s="45"/>
      <c r="L5" s="45"/>
      <c r="M5" s="45"/>
      <c r="N5" s="45"/>
      <c r="O5" s="46">
        <v>4</v>
      </c>
      <c r="P5" s="47"/>
      <c r="Q5" s="47"/>
      <c r="R5" s="47"/>
      <c r="S5" s="47"/>
      <c r="T5" s="47"/>
      <c r="U5" s="47"/>
      <c r="V5" s="46"/>
      <c r="W5" s="46"/>
      <c r="X5" s="46"/>
      <c r="Y5" s="40"/>
      <c r="Z5" s="48"/>
      <c r="AA5" s="48"/>
    </row>
    <row r="6" spans="1:27" ht="59.25" customHeight="1" x14ac:dyDescent="0.25">
      <c r="A6" s="40">
        <v>2</v>
      </c>
      <c r="B6" s="49" t="s">
        <v>18</v>
      </c>
      <c r="C6" s="48" t="s">
        <v>156</v>
      </c>
      <c r="D6" s="50" t="s">
        <v>157</v>
      </c>
      <c r="E6" s="48">
        <v>87017717130</v>
      </c>
      <c r="F6" s="51" t="s">
        <v>19</v>
      </c>
      <c r="G6" s="42">
        <v>0.11</v>
      </c>
      <c r="H6" s="40"/>
      <c r="I6" s="40"/>
      <c r="J6" s="45"/>
      <c r="K6" s="45"/>
      <c r="L6" s="45"/>
      <c r="M6" s="45"/>
      <c r="N6" s="45"/>
      <c r="O6" s="46">
        <v>1</v>
      </c>
      <c r="P6" s="47"/>
      <c r="Q6" s="47"/>
      <c r="R6" s="47"/>
      <c r="S6" s="47"/>
      <c r="T6" s="47"/>
      <c r="U6" s="47"/>
      <c r="V6" s="46"/>
      <c r="W6" s="46"/>
      <c r="X6" s="46"/>
      <c r="Y6" s="40"/>
      <c r="Z6" s="48"/>
      <c r="AA6" s="48"/>
    </row>
    <row r="7" spans="1:27" ht="59.25" customHeight="1" x14ac:dyDescent="0.25">
      <c r="A7" s="40">
        <v>3</v>
      </c>
      <c r="B7" s="41" t="s">
        <v>569</v>
      </c>
      <c r="C7" s="52" t="s">
        <v>570</v>
      </c>
      <c r="D7" s="53" t="s">
        <v>571</v>
      </c>
      <c r="E7" s="42" t="s">
        <v>572</v>
      </c>
      <c r="F7" s="42" t="s">
        <v>573</v>
      </c>
      <c r="G7" s="42">
        <v>14.6</v>
      </c>
      <c r="H7" s="40">
        <v>1</v>
      </c>
      <c r="I7" s="40"/>
      <c r="J7" s="45"/>
      <c r="K7" s="45"/>
      <c r="L7" s="45"/>
      <c r="M7" s="45"/>
      <c r="N7" s="45"/>
      <c r="O7" s="46">
        <v>19</v>
      </c>
      <c r="P7" s="47">
        <v>8</v>
      </c>
      <c r="Q7" s="47">
        <v>1</v>
      </c>
      <c r="R7" s="47">
        <v>328208.59999999998</v>
      </c>
      <c r="S7" s="47">
        <v>9500</v>
      </c>
      <c r="T7" s="47">
        <v>2769</v>
      </c>
      <c r="U7" s="47">
        <v>6731</v>
      </c>
      <c r="V7" s="46">
        <v>1</v>
      </c>
      <c r="W7" s="46"/>
      <c r="X7" s="46"/>
      <c r="Y7" s="40">
        <v>1</v>
      </c>
      <c r="Z7" s="48" t="s">
        <v>574</v>
      </c>
      <c r="AA7" s="48"/>
    </row>
    <row r="8" spans="1:27" ht="59.25" customHeight="1" x14ac:dyDescent="0.25">
      <c r="A8" s="40">
        <v>4</v>
      </c>
      <c r="B8" s="41" t="s">
        <v>35</v>
      </c>
      <c r="C8" s="42" t="s">
        <v>158</v>
      </c>
      <c r="D8" s="53" t="s">
        <v>159</v>
      </c>
      <c r="E8" s="42" t="s">
        <v>160</v>
      </c>
      <c r="F8" s="42" t="s">
        <v>161</v>
      </c>
      <c r="G8" s="42" t="s">
        <v>575</v>
      </c>
      <c r="H8" s="40"/>
      <c r="I8" s="40"/>
      <c r="J8" s="45"/>
      <c r="K8" s="45"/>
      <c r="L8" s="45"/>
      <c r="M8" s="45"/>
      <c r="N8" s="45"/>
      <c r="O8" s="46">
        <v>6</v>
      </c>
      <c r="P8" s="47"/>
      <c r="Q8" s="47"/>
      <c r="R8" s="47"/>
      <c r="S8" s="47"/>
      <c r="T8" s="47"/>
      <c r="U8" s="47"/>
      <c r="V8" s="46">
        <v>1</v>
      </c>
      <c r="W8" s="46"/>
      <c r="X8" s="46"/>
      <c r="Y8" s="40"/>
      <c r="Z8" s="48"/>
      <c r="AA8" s="48"/>
    </row>
    <row r="9" spans="1:27" ht="59.25" customHeight="1" x14ac:dyDescent="0.25">
      <c r="A9" s="40">
        <v>5</v>
      </c>
      <c r="B9" s="41" t="s">
        <v>162</v>
      </c>
      <c r="C9" s="54" t="s">
        <v>163</v>
      </c>
      <c r="D9" s="54" t="s">
        <v>164</v>
      </c>
      <c r="E9" s="42" t="s">
        <v>165</v>
      </c>
      <c r="F9" s="42" t="s">
        <v>166</v>
      </c>
      <c r="G9" s="42" t="s">
        <v>576</v>
      </c>
      <c r="H9" s="40">
        <v>1</v>
      </c>
      <c r="I9" s="40"/>
      <c r="J9" s="45"/>
      <c r="K9" s="45"/>
      <c r="L9" s="45"/>
      <c r="M9" s="45"/>
      <c r="N9" s="45"/>
      <c r="O9" s="46">
        <v>17</v>
      </c>
      <c r="P9" s="47"/>
      <c r="Q9" s="47"/>
      <c r="R9" s="47"/>
      <c r="S9" s="47"/>
      <c r="T9" s="47"/>
      <c r="U9" s="47"/>
      <c r="V9" s="46">
        <v>1</v>
      </c>
      <c r="W9" s="46"/>
      <c r="X9" s="46"/>
      <c r="Y9" s="40"/>
      <c r="Z9" s="48" t="s">
        <v>577</v>
      </c>
      <c r="AA9" s="48"/>
    </row>
    <row r="10" spans="1:27" ht="59.25" customHeight="1" x14ac:dyDescent="0.25">
      <c r="A10" s="40">
        <v>6</v>
      </c>
      <c r="B10" s="41" t="s">
        <v>144</v>
      </c>
      <c r="C10" s="42" t="s">
        <v>167</v>
      </c>
      <c r="D10" s="55" t="s">
        <v>168</v>
      </c>
      <c r="E10" s="42" t="s">
        <v>169</v>
      </c>
      <c r="F10" s="42" t="s">
        <v>145</v>
      </c>
      <c r="G10" s="42" t="s">
        <v>578</v>
      </c>
      <c r="H10" s="40"/>
      <c r="I10" s="40"/>
      <c r="J10" s="45"/>
      <c r="K10" s="45"/>
      <c r="L10" s="45"/>
      <c r="M10" s="45"/>
      <c r="N10" s="45"/>
      <c r="O10" s="46">
        <v>7</v>
      </c>
      <c r="P10" s="47"/>
      <c r="Q10" s="47"/>
      <c r="R10" s="47"/>
      <c r="S10" s="47"/>
      <c r="T10" s="47"/>
      <c r="U10" s="47"/>
      <c r="V10" s="46">
        <v>2</v>
      </c>
      <c r="W10" s="46"/>
      <c r="X10" s="46"/>
      <c r="Y10" s="40"/>
      <c r="Z10" s="48"/>
      <c r="AA10" s="48"/>
    </row>
    <row r="11" spans="1:27" ht="59.25" customHeight="1" x14ac:dyDescent="0.25">
      <c r="A11" s="40">
        <v>7</v>
      </c>
      <c r="B11" s="41" t="s">
        <v>37</v>
      </c>
      <c r="C11" s="42" t="s">
        <v>170</v>
      </c>
      <c r="D11" s="42" t="s">
        <v>171</v>
      </c>
      <c r="E11" s="42" t="s">
        <v>172</v>
      </c>
      <c r="F11" s="42" t="s">
        <v>38</v>
      </c>
      <c r="G11" s="42" t="s">
        <v>579</v>
      </c>
      <c r="H11" s="40"/>
      <c r="I11" s="40"/>
      <c r="J11" s="45"/>
      <c r="K11" s="45"/>
      <c r="L11" s="45"/>
      <c r="M11" s="45"/>
      <c r="N11" s="45"/>
      <c r="O11" s="46">
        <v>11</v>
      </c>
      <c r="P11" s="47"/>
      <c r="Q11" s="47"/>
      <c r="R11" s="47"/>
      <c r="S11" s="47"/>
      <c r="T11" s="47"/>
      <c r="U11" s="47"/>
      <c r="V11" s="46"/>
      <c r="W11" s="46"/>
      <c r="X11" s="46"/>
      <c r="Y11" s="40"/>
      <c r="Z11" s="48"/>
      <c r="AA11" s="48"/>
    </row>
    <row r="12" spans="1:27" ht="59.25" customHeight="1" x14ac:dyDescent="0.25">
      <c r="A12" s="40">
        <v>8</v>
      </c>
      <c r="B12" s="41" t="s">
        <v>39</v>
      </c>
      <c r="C12" s="42" t="s">
        <v>173</v>
      </c>
      <c r="D12" s="53" t="s">
        <v>174</v>
      </c>
      <c r="E12" s="42" t="s">
        <v>175</v>
      </c>
      <c r="F12" s="42" t="s">
        <v>176</v>
      </c>
      <c r="G12" s="42" t="s">
        <v>580</v>
      </c>
      <c r="H12" s="40">
        <v>1</v>
      </c>
      <c r="I12" s="40"/>
      <c r="J12" s="45"/>
      <c r="K12" s="45"/>
      <c r="L12" s="45"/>
      <c r="M12" s="45"/>
      <c r="N12" s="45"/>
      <c r="O12" s="46">
        <v>9</v>
      </c>
      <c r="P12" s="47"/>
      <c r="Q12" s="47"/>
      <c r="R12" s="47"/>
      <c r="S12" s="47"/>
      <c r="T12" s="47"/>
      <c r="U12" s="47"/>
      <c r="V12" s="46"/>
      <c r="W12" s="46"/>
      <c r="X12" s="46"/>
      <c r="Y12" s="40"/>
      <c r="Z12" s="48"/>
      <c r="AA12" s="48"/>
    </row>
    <row r="13" spans="1:27" ht="59.25" customHeight="1" x14ac:dyDescent="0.25">
      <c r="A13" s="40">
        <v>9</v>
      </c>
      <c r="B13" s="41" t="s">
        <v>40</v>
      </c>
      <c r="C13" s="42" t="s">
        <v>177</v>
      </c>
      <c r="D13" s="53" t="s">
        <v>178</v>
      </c>
      <c r="E13" s="42" t="s">
        <v>179</v>
      </c>
      <c r="F13" s="42" t="s">
        <v>41</v>
      </c>
      <c r="G13" s="42" t="s">
        <v>581</v>
      </c>
      <c r="H13" s="40"/>
      <c r="I13" s="40"/>
      <c r="J13" s="45"/>
      <c r="K13" s="45"/>
      <c r="L13" s="45"/>
      <c r="M13" s="45"/>
      <c r="N13" s="45"/>
      <c r="O13" s="46">
        <v>6</v>
      </c>
      <c r="P13" s="47">
        <v>1</v>
      </c>
      <c r="Q13" s="47"/>
      <c r="R13" s="47">
        <v>39000</v>
      </c>
      <c r="S13" s="47"/>
      <c r="T13" s="47"/>
      <c r="U13" s="47"/>
      <c r="V13" s="46"/>
      <c r="W13" s="46"/>
      <c r="X13" s="46"/>
      <c r="Y13" s="40"/>
      <c r="Z13" s="48" t="s">
        <v>582</v>
      </c>
      <c r="AA13" s="48"/>
    </row>
    <row r="14" spans="1:27" ht="59.25" customHeight="1" x14ac:dyDescent="0.25">
      <c r="A14" s="40">
        <v>10</v>
      </c>
      <c r="B14" s="41" t="s">
        <v>180</v>
      </c>
      <c r="C14" s="54" t="s">
        <v>181</v>
      </c>
      <c r="D14" s="56" t="s">
        <v>182</v>
      </c>
      <c r="E14" s="42" t="s">
        <v>183</v>
      </c>
      <c r="F14" s="42" t="s">
        <v>184</v>
      </c>
      <c r="G14" s="42" t="s">
        <v>583</v>
      </c>
      <c r="H14" s="40"/>
      <c r="I14" s="40"/>
      <c r="J14" s="45"/>
      <c r="K14" s="45"/>
      <c r="L14" s="45"/>
      <c r="M14" s="45"/>
      <c r="N14" s="45"/>
      <c r="O14" s="46">
        <v>7</v>
      </c>
      <c r="P14" s="47"/>
      <c r="Q14" s="47"/>
      <c r="R14" s="47"/>
      <c r="S14" s="47"/>
      <c r="T14" s="47"/>
      <c r="U14" s="47"/>
      <c r="V14" s="46">
        <v>2</v>
      </c>
      <c r="W14" s="46"/>
      <c r="X14" s="46"/>
      <c r="Y14" s="40"/>
      <c r="Z14" s="48" t="s">
        <v>584</v>
      </c>
      <c r="AA14" s="48"/>
    </row>
    <row r="15" spans="1:27" ht="59.25" customHeight="1" x14ac:dyDescent="0.25">
      <c r="A15" s="40">
        <v>11</v>
      </c>
      <c r="B15" s="41" t="s">
        <v>185</v>
      </c>
      <c r="C15" s="42" t="s">
        <v>186</v>
      </c>
      <c r="D15" s="57" t="s">
        <v>187</v>
      </c>
      <c r="E15" s="42" t="s">
        <v>188</v>
      </c>
      <c r="F15" s="42" t="s">
        <v>60</v>
      </c>
      <c r="G15" s="42" t="s">
        <v>585</v>
      </c>
      <c r="H15" s="40"/>
      <c r="I15" s="40"/>
      <c r="J15" s="45"/>
      <c r="K15" s="45"/>
      <c r="L15" s="45"/>
      <c r="M15" s="45"/>
      <c r="N15" s="45"/>
      <c r="O15" s="46">
        <v>1</v>
      </c>
      <c r="P15" s="47"/>
      <c r="Q15" s="47"/>
      <c r="R15" s="47"/>
      <c r="S15" s="47"/>
      <c r="T15" s="47"/>
      <c r="U15" s="47"/>
      <c r="V15" s="46"/>
      <c r="W15" s="46"/>
      <c r="X15" s="46"/>
      <c r="Y15" s="40"/>
      <c r="Z15" s="48" t="s">
        <v>586</v>
      </c>
      <c r="AA15" s="48"/>
    </row>
    <row r="16" spans="1:27" ht="59.25" customHeight="1" x14ac:dyDescent="0.25">
      <c r="A16" s="40">
        <v>12</v>
      </c>
      <c r="B16" s="58" t="s">
        <v>43</v>
      </c>
      <c r="C16" s="42" t="s">
        <v>189</v>
      </c>
      <c r="D16" s="53" t="s">
        <v>190</v>
      </c>
      <c r="E16" s="42" t="s">
        <v>191</v>
      </c>
      <c r="F16" s="42" t="s">
        <v>192</v>
      </c>
      <c r="G16" s="42" t="s">
        <v>27</v>
      </c>
      <c r="H16" s="40"/>
      <c r="I16" s="40"/>
      <c r="J16" s="45"/>
      <c r="K16" s="45"/>
      <c r="L16" s="45"/>
      <c r="M16" s="45"/>
      <c r="N16" s="45"/>
      <c r="O16" s="46">
        <v>8</v>
      </c>
      <c r="P16" s="47">
        <v>1</v>
      </c>
      <c r="Q16" s="47"/>
      <c r="R16" s="47">
        <v>81824</v>
      </c>
      <c r="S16" s="47"/>
      <c r="T16" s="47"/>
      <c r="U16" s="47"/>
      <c r="V16" s="46"/>
      <c r="W16" s="46"/>
      <c r="X16" s="46"/>
      <c r="Y16" s="40"/>
      <c r="Z16" s="48" t="s">
        <v>587</v>
      </c>
      <c r="AA16" s="48"/>
    </row>
    <row r="17" spans="1:27" ht="59.25" customHeight="1" x14ac:dyDescent="0.25">
      <c r="A17" s="40">
        <v>13</v>
      </c>
      <c r="B17" s="41" t="s">
        <v>44</v>
      </c>
      <c r="C17" s="42" t="s">
        <v>193</v>
      </c>
      <c r="D17" s="89" t="s">
        <v>194</v>
      </c>
      <c r="E17" s="42" t="s">
        <v>195</v>
      </c>
      <c r="F17" s="42" t="s">
        <v>45</v>
      </c>
      <c r="G17" s="42" t="s">
        <v>588</v>
      </c>
      <c r="H17" s="40"/>
      <c r="I17" s="40"/>
      <c r="J17" s="45"/>
      <c r="K17" s="45"/>
      <c r="L17" s="45"/>
      <c r="M17" s="45"/>
      <c r="N17" s="45"/>
      <c r="O17" s="46">
        <v>9</v>
      </c>
      <c r="P17" s="47"/>
      <c r="Q17" s="47"/>
      <c r="R17" s="47"/>
      <c r="S17" s="47"/>
      <c r="T17" s="47"/>
      <c r="U17" s="47"/>
      <c r="V17" s="46"/>
      <c r="W17" s="46"/>
      <c r="X17" s="46"/>
      <c r="Y17" s="40"/>
      <c r="Z17" s="48"/>
      <c r="AA17" s="48"/>
    </row>
    <row r="18" spans="1:27" ht="59.25" customHeight="1" x14ac:dyDescent="0.25">
      <c r="A18" s="40">
        <v>14</v>
      </c>
      <c r="B18" s="41" t="s">
        <v>46</v>
      </c>
      <c r="C18" s="59" t="s">
        <v>196</v>
      </c>
      <c r="D18" s="56" t="s">
        <v>197</v>
      </c>
      <c r="E18" s="59" t="s">
        <v>198</v>
      </c>
      <c r="F18" s="42" t="s">
        <v>199</v>
      </c>
      <c r="G18" s="42" t="s">
        <v>589</v>
      </c>
      <c r="H18" s="40">
        <v>1</v>
      </c>
      <c r="I18" s="40"/>
      <c r="J18" s="45"/>
      <c r="K18" s="45"/>
      <c r="L18" s="45"/>
      <c r="M18" s="45"/>
      <c r="N18" s="45"/>
      <c r="O18" s="46">
        <v>6</v>
      </c>
      <c r="P18" s="47"/>
      <c r="Q18" s="47"/>
      <c r="R18" s="47"/>
      <c r="S18" s="47"/>
      <c r="T18" s="47"/>
      <c r="U18" s="47"/>
      <c r="V18" s="46">
        <v>3</v>
      </c>
      <c r="W18" s="46"/>
      <c r="X18" s="46"/>
      <c r="Y18" s="40"/>
      <c r="Z18" s="48" t="s">
        <v>590</v>
      </c>
      <c r="AA18" s="48"/>
    </row>
    <row r="19" spans="1:27" ht="59.25" customHeight="1" x14ac:dyDescent="0.25">
      <c r="A19" s="40">
        <v>15</v>
      </c>
      <c r="B19" s="41" t="s">
        <v>25</v>
      </c>
      <c r="C19" s="59" t="s">
        <v>200</v>
      </c>
      <c r="D19" s="56" t="s">
        <v>201</v>
      </c>
      <c r="E19" s="59">
        <v>87029388887</v>
      </c>
      <c r="F19" s="42" t="s">
        <v>26</v>
      </c>
      <c r="G19" s="42" t="s">
        <v>591</v>
      </c>
      <c r="H19" s="40"/>
      <c r="I19" s="40"/>
      <c r="J19" s="45"/>
      <c r="K19" s="45"/>
      <c r="L19" s="45"/>
      <c r="M19" s="45"/>
      <c r="N19" s="45"/>
      <c r="O19" s="46"/>
      <c r="P19" s="47"/>
      <c r="Q19" s="47"/>
      <c r="R19" s="47"/>
      <c r="S19" s="47"/>
      <c r="T19" s="47"/>
      <c r="U19" s="47"/>
      <c r="V19" s="46"/>
      <c r="W19" s="46"/>
      <c r="X19" s="46"/>
      <c r="Y19" s="40"/>
      <c r="Z19" s="48"/>
      <c r="AA19" s="48"/>
    </row>
    <row r="20" spans="1:27" ht="59.25" customHeight="1" x14ac:dyDescent="0.25">
      <c r="A20" s="40">
        <v>16</v>
      </c>
      <c r="B20" s="41" t="s">
        <v>136</v>
      </c>
      <c r="C20" s="59" t="s">
        <v>202</v>
      </c>
      <c r="D20" s="60" t="s">
        <v>203</v>
      </c>
      <c r="E20" s="59">
        <v>87015052215</v>
      </c>
      <c r="F20" s="42" t="s">
        <v>137</v>
      </c>
      <c r="G20" s="42" t="s">
        <v>235</v>
      </c>
      <c r="H20" s="40"/>
      <c r="I20" s="40"/>
      <c r="J20" s="45"/>
      <c r="K20" s="45"/>
      <c r="L20" s="45"/>
      <c r="M20" s="45"/>
      <c r="N20" s="45"/>
      <c r="O20" s="46">
        <v>17</v>
      </c>
      <c r="P20" s="47">
        <v>1</v>
      </c>
      <c r="Q20" s="47"/>
      <c r="R20" s="47">
        <v>361</v>
      </c>
      <c r="S20" s="47"/>
      <c r="T20" s="47"/>
      <c r="U20" s="47"/>
      <c r="V20" s="46">
        <v>1</v>
      </c>
      <c r="W20" s="46"/>
      <c r="X20" s="46"/>
      <c r="Y20" s="40"/>
      <c r="Z20" s="48"/>
      <c r="AA20" s="48"/>
    </row>
    <row r="21" spans="1:27" ht="59.25" customHeight="1" x14ac:dyDescent="0.25">
      <c r="A21" s="40">
        <v>17</v>
      </c>
      <c r="B21" s="41" t="s">
        <v>77</v>
      </c>
      <c r="C21" s="42" t="s">
        <v>204</v>
      </c>
      <c r="D21" s="53" t="s">
        <v>205</v>
      </c>
      <c r="E21" s="42" t="s">
        <v>206</v>
      </c>
      <c r="F21" s="42" t="s">
        <v>207</v>
      </c>
      <c r="G21" s="42" t="s">
        <v>592</v>
      </c>
      <c r="H21" s="40"/>
      <c r="I21" s="40"/>
      <c r="J21" s="45"/>
      <c r="K21" s="45"/>
      <c r="L21" s="45"/>
      <c r="M21" s="45"/>
      <c r="N21" s="45"/>
      <c r="O21" s="46">
        <v>2</v>
      </c>
      <c r="P21" s="47"/>
      <c r="Q21" s="47"/>
      <c r="R21" s="47"/>
      <c r="S21" s="47"/>
      <c r="T21" s="47"/>
      <c r="U21" s="47"/>
      <c r="V21" s="46"/>
      <c r="W21" s="46"/>
      <c r="X21" s="46"/>
      <c r="Y21" s="40"/>
      <c r="Z21" s="48" t="s">
        <v>593</v>
      </c>
      <c r="AA21" s="48"/>
    </row>
    <row r="22" spans="1:27" ht="59.25" customHeight="1" x14ac:dyDescent="0.25">
      <c r="A22" s="40">
        <v>18</v>
      </c>
      <c r="B22" s="49" t="s">
        <v>471</v>
      </c>
      <c r="C22" s="51" t="s">
        <v>594</v>
      </c>
      <c r="D22" s="92" t="s">
        <v>476</v>
      </c>
      <c r="E22" s="48">
        <v>87074760770</v>
      </c>
      <c r="F22" s="61">
        <v>44922</v>
      </c>
      <c r="G22" s="51" t="s">
        <v>595</v>
      </c>
      <c r="H22" s="40"/>
      <c r="I22" s="40"/>
      <c r="J22" s="40"/>
      <c r="K22" s="40"/>
      <c r="L22" s="40"/>
      <c r="M22" s="40"/>
      <c r="N22" s="40"/>
      <c r="O22" s="46"/>
      <c r="P22" s="47"/>
      <c r="Q22" s="47"/>
      <c r="R22" s="47"/>
      <c r="S22" s="47"/>
      <c r="T22" s="47"/>
      <c r="U22" s="47"/>
      <c r="V22" s="46"/>
      <c r="W22" s="46"/>
      <c r="X22" s="46"/>
      <c r="Y22" s="40"/>
      <c r="Z22" s="48"/>
      <c r="AA22" s="48"/>
    </row>
    <row r="23" spans="1:27" ht="59.25" customHeight="1" x14ac:dyDescent="0.25">
      <c r="A23" s="40">
        <v>19</v>
      </c>
      <c r="B23" s="49" t="s">
        <v>496</v>
      </c>
      <c r="C23" s="51" t="s">
        <v>497</v>
      </c>
      <c r="D23" s="62" t="s">
        <v>498</v>
      </c>
      <c r="E23" s="48">
        <v>877787988800</v>
      </c>
      <c r="F23" s="61">
        <v>45106</v>
      </c>
      <c r="G23" s="51"/>
      <c r="H23" s="40"/>
      <c r="I23" s="40"/>
      <c r="J23" s="45"/>
      <c r="K23" s="45"/>
      <c r="L23" s="45"/>
      <c r="M23" s="45"/>
      <c r="N23" s="45"/>
      <c r="O23" s="46"/>
      <c r="P23" s="47"/>
      <c r="Q23" s="47"/>
      <c r="R23" s="47"/>
      <c r="S23" s="47"/>
      <c r="T23" s="47"/>
      <c r="U23" s="47"/>
      <c r="V23" s="46"/>
      <c r="W23" s="46"/>
      <c r="X23" s="46"/>
      <c r="Y23" s="40"/>
      <c r="Z23" s="48"/>
      <c r="AA23" s="48"/>
    </row>
    <row r="24" spans="1:27" ht="59.25" customHeight="1" x14ac:dyDescent="0.25">
      <c r="A24" s="40">
        <v>20</v>
      </c>
      <c r="B24" s="41" t="s">
        <v>208</v>
      </c>
      <c r="C24" s="42" t="s">
        <v>209</v>
      </c>
      <c r="D24" s="57" t="s">
        <v>210</v>
      </c>
      <c r="E24" s="42" t="s">
        <v>211</v>
      </c>
      <c r="F24" s="42" t="s">
        <v>212</v>
      </c>
      <c r="G24" s="42" t="s">
        <v>596</v>
      </c>
      <c r="H24" s="40"/>
      <c r="I24" s="40"/>
      <c r="J24" s="45"/>
      <c r="K24" s="45"/>
      <c r="L24" s="45"/>
      <c r="M24" s="45"/>
      <c r="N24" s="45"/>
      <c r="O24" s="46"/>
      <c r="P24" s="47"/>
      <c r="Q24" s="47"/>
      <c r="R24" s="47"/>
      <c r="S24" s="47"/>
      <c r="T24" s="47"/>
      <c r="U24" s="47"/>
      <c r="V24" s="46"/>
      <c r="W24" s="46"/>
      <c r="X24" s="46"/>
      <c r="Y24" s="40"/>
      <c r="Z24" s="48"/>
      <c r="AA24" s="48"/>
    </row>
    <row r="25" spans="1:27" ht="59.25" customHeight="1" x14ac:dyDescent="0.25">
      <c r="A25" s="40">
        <v>21</v>
      </c>
      <c r="B25" s="41" t="s">
        <v>148</v>
      </c>
      <c r="C25" s="42" t="s">
        <v>213</v>
      </c>
      <c r="D25" s="57" t="s">
        <v>214</v>
      </c>
      <c r="E25" s="42" t="s">
        <v>215</v>
      </c>
      <c r="F25" s="42" t="s">
        <v>19</v>
      </c>
      <c r="G25" s="42" t="s">
        <v>597</v>
      </c>
      <c r="H25" s="40"/>
      <c r="I25" s="40"/>
      <c r="J25" s="45"/>
      <c r="K25" s="45"/>
      <c r="L25" s="45"/>
      <c r="M25" s="45"/>
      <c r="N25" s="45"/>
      <c r="O25" s="46">
        <v>5</v>
      </c>
      <c r="P25" s="47"/>
      <c r="Q25" s="47"/>
      <c r="R25" s="47"/>
      <c r="S25" s="47"/>
      <c r="T25" s="47"/>
      <c r="U25" s="47"/>
      <c r="V25" s="46"/>
      <c r="W25" s="46"/>
      <c r="X25" s="46"/>
      <c r="Y25" s="40"/>
      <c r="Z25" s="48"/>
      <c r="AA25" s="48"/>
    </row>
    <row r="26" spans="1:27" ht="59.25" customHeight="1" x14ac:dyDescent="0.25">
      <c r="A26" s="40">
        <v>22</v>
      </c>
      <c r="B26" s="63" t="s">
        <v>146</v>
      </c>
      <c r="C26" s="42" t="s">
        <v>216</v>
      </c>
      <c r="D26" s="55" t="s">
        <v>217</v>
      </c>
      <c r="E26" s="42" t="s">
        <v>218</v>
      </c>
      <c r="F26" s="42" t="s">
        <v>147</v>
      </c>
      <c r="G26" s="42" t="s">
        <v>578</v>
      </c>
      <c r="H26" s="40"/>
      <c r="I26" s="40"/>
      <c r="J26" s="45"/>
      <c r="K26" s="45"/>
      <c r="L26" s="45"/>
      <c r="M26" s="45"/>
      <c r="N26" s="45"/>
      <c r="O26" s="46">
        <v>17</v>
      </c>
      <c r="P26" s="47"/>
      <c r="Q26" s="47"/>
      <c r="R26" s="47"/>
      <c r="S26" s="47"/>
      <c r="T26" s="47"/>
      <c r="U26" s="47"/>
      <c r="V26" s="46"/>
      <c r="W26" s="46"/>
      <c r="X26" s="46"/>
      <c r="Y26" s="40"/>
      <c r="Z26" s="48"/>
      <c r="AA26" s="48"/>
    </row>
    <row r="27" spans="1:27" ht="59.25" customHeight="1" x14ac:dyDescent="0.25">
      <c r="A27" s="40">
        <v>23</v>
      </c>
      <c r="B27" s="41" t="s">
        <v>467</v>
      </c>
      <c r="C27" s="42" t="s">
        <v>469</v>
      </c>
      <c r="D27" s="89" t="s">
        <v>700</v>
      </c>
      <c r="E27" s="54">
        <v>87083000385</v>
      </c>
      <c r="F27" s="42" t="s">
        <v>468</v>
      </c>
      <c r="G27" s="42" t="s">
        <v>598</v>
      </c>
      <c r="H27" s="40"/>
      <c r="I27" s="40"/>
      <c r="J27" s="45"/>
      <c r="K27" s="45"/>
      <c r="L27" s="45"/>
      <c r="M27" s="45"/>
      <c r="N27" s="45"/>
      <c r="O27" s="46"/>
      <c r="P27" s="47"/>
      <c r="Q27" s="47"/>
      <c r="R27" s="47"/>
      <c r="S27" s="47"/>
      <c r="T27" s="47"/>
      <c r="U27" s="47"/>
      <c r="V27" s="46"/>
      <c r="W27" s="46"/>
      <c r="X27" s="46"/>
      <c r="Y27" s="40"/>
      <c r="Z27" s="48"/>
      <c r="AA27" s="48"/>
    </row>
    <row r="28" spans="1:27" ht="59.25" customHeight="1" x14ac:dyDescent="0.25">
      <c r="A28" s="40">
        <v>24</v>
      </c>
      <c r="B28" s="41" t="s">
        <v>78</v>
      </c>
      <c r="C28" s="42" t="s">
        <v>219</v>
      </c>
      <c r="D28" s="53" t="s">
        <v>220</v>
      </c>
      <c r="E28" s="42" t="s">
        <v>221</v>
      </c>
      <c r="F28" s="42" t="s">
        <v>45</v>
      </c>
      <c r="G28" s="42" t="s">
        <v>599</v>
      </c>
      <c r="H28" s="40"/>
      <c r="I28" s="40"/>
      <c r="J28" s="45"/>
      <c r="K28" s="45"/>
      <c r="L28" s="45"/>
      <c r="M28" s="45"/>
      <c r="N28" s="45"/>
      <c r="O28" s="46"/>
      <c r="P28" s="47"/>
      <c r="Q28" s="47"/>
      <c r="R28" s="47"/>
      <c r="S28" s="47"/>
      <c r="T28" s="47"/>
      <c r="U28" s="47"/>
      <c r="V28" s="46"/>
      <c r="W28" s="46"/>
      <c r="X28" s="46"/>
      <c r="Y28" s="40"/>
      <c r="Z28" s="48"/>
      <c r="AA28" s="48"/>
    </row>
    <row r="29" spans="1:27" ht="59.25" customHeight="1" x14ac:dyDescent="0.25">
      <c r="A29" s="40">
        <v>25</v>
      </c>
      <c r="B29" s="41" t="s">
        <v>47</v>
      </c>
      <c r="C29" s="42" t="s">
        <v>222</v>
      </c>
      <c r="D29" s="53" t="s">
        <v>223</v>
      </c>
      <c r="E29" s="42" t="s">
        <v>224</v>
      </c>
      <c r="F29" s="42" t="s">
        <v>225</v>
      </c>
      <c r="G29" s="42" t="s">
        <v>600</v>
      </c>
      <c r="H29" s="40"/>
      <c r="I29" s="40"/>
      <c r="J29" s="45"/>
      <c r="K29" s="45"/>
      <c r="L29" s="45"/>
      <c r="M29" s="45"/>
      <c r="N29" s="45"/>
      <c r="O29" s="46">
        <v>13</v>
      </c>
      <c r="P29" s="47">
        <v>3</v>
      </c>
      <c r="Q29" s="47"/>
      <c r="R29" s="47">
        <v>480346</v>
      </c>
      <c r="S29" s="47"/>
      <c r="T29" s="47"/>
      <c r="U29" s="47"/>
      <c r="V29" s="46"/>
      <c r="W29" s="46"/>
      <c r="X29" s="46"/>
      <c r="Y29" s="40"/>
      <c r="Z29" s="48" t="s">
        <v>601</v>
      </c>
      <c r="AA29" s="48"/>
    </row>
    <row r="30" spans="1:27" ht="59.25" customHeight="1" x14ac:dyDescent="0.25">
      <c r="A30" s="40">
        <v>26</v>
      </c>
      <c r="B30" s="41" t="s">
        <v>79</v>
      </c>
      <c r="C30" s="42" t="s">
        <v>594</v>
      </c>
      <c r="D30" s="55" t="s">
        <v>226</v>
      </c>
      <c r="E30" s="42" t="s">
        <v>227</v>
      </c>
      <c r="F30" s="42" t="s">
        <v>228</v>
      </c>
      <c r="G30" s="42" t="s">
        <v>602</v>
      </c>
      <c r="H30" s="40"/>
      <c r="I30" s="40"/>
      <c r="J30" s="45"/>
      <c r="K30" s="45"/>
      <c r="L30" s="45"/>
      <c r="M30" s="45"/>
      <c r="N30" s="45"/>
      <c r="O30" s="46">
        <v>11</v>
      </c>
      <c r="P30" s="47"/>
      <c r="Q30" s="47"/>
      <c r="R30" s="47"/>
      <c r="S30" s="47"/>
      <c r="T30" s="47"/>
      <c r="U30" s="47"/>
      <c r="V30" s="46">
        <v>2</v>
      </c>
      <c r="W30" s="46"/>
      <c r="X30" s="46"/>
      <c r="Y30" s="40"/>
      <c r="Z30" s="48" t="s">
        <v>603</v>
      </c>
      <c r="AA30" s="48"/>
    </row>
    <row r="31" spans="1:27" ht="59.25" customHeight="1" x14ac:dyDescent="0.25">
      <c r="A31" s="40">
        <v>27</v>
      </c>
      <c r="B31" s="41" t="s">
        <v>130</v>
      </c>
      <c r="C31" s="42" t="s">
        <v>229</v>
      </c>
      <c r="D31" s="53" t="s">
        <v>230</v>
      </c>
      <c r="E31" s="42" t="s">
        <v>231</v>
      </c>
      <c r="F31" s="42" t="s">
        <v>131</v>
      </c>
      <c r="G31" s="42" t="s">
        <v>604</v>
      </c>
      <c r="H31" s="40"/>
      <c r="I31" s="40"/>
      <c r="J31" s="45"/>
      <c r="K31" s="45"/>
      <c r="L31" s="45"/>
      <c r="M31" s="45"/>
      <c r="N31" s="45"/>
      <c r="O31" s="46">
        <v>25</v>
      </c>
      <c r="P31" s="47"/>
      <c r="Q31" s="47"/>
      <c r="R31" s="47"/>
      <c r="S31" s="47"/>
      <c r="T31" s="47"/>
      <c r="U31" s="47"/>
      <c r="V31" s="46"/>
      <c r="W31" s="46"/>
      <c r="X31" s="46"/>
      <c r="Y31" s="40"/>
      <c r="Z31" s="48"/>
      <c r="AA31" s="48"/>
    </row>
    <row r="32" spans="1:27" ht="59.25" customHeight="1" x14ac:dyDescent="0.25">
      <c r="A32" s="40">
        <v>28</v>
      </c>
      <c r="B32" s="41" t="s">
        <v>48</v>
      </c>
      <c r="C32" s="42" t="s">
        <v>232</v>
      </c>
      <c r="D32" s="57" t="s">
        <v>233</v>
      </c>
      <c r="E32" s="42" t="s">
        <v>234</v>
      </c>
      <c r="F32" s="42" t="s">
        <v>49</v>
      </c>
      <c r="G32" s="42" t="s">
        <v>605</v>
      </c>
      <c r="H32" s="40"/>
      <c r="I32" s="40"/>
      <c r="J32" s="45"/>
      <c r="K32" s="45"/>
      <c r="L32" s="45"/>
      <c r="M32" s="45"/>
      <c r="N32" s="45"/>
      <c r="O32" s="46">
        <v>7</v>
      </c>
      <c r="P32" s="47"/>
      <c r="Q32" s="47"/>
      <c r="R32" s="47"/>
      <c r="S32" s="47"/>
      <c r="T32" s="47"/>
      <c r="U32" s="47"/>
      <c r="V32" s="46">
        <v>1</v>
      </c>
      <c r="W32" s="46"/>
      <c r="X32" s="46"/>
      <c r="Y32" s="40"/>
      <c r="Z32" s="48"/>
      <c r="AA32" s="48"/>
    </row>
    <row r="33" spans="1:27" ht="59.25" customHeight="1" x14ac:dyDescent="0.25">
      <c r="A33" s="40">
        <v>29</v>
      </c>
      <c r="B33" s="41" t="s">
        <v>474</v>
      </c>
      <c r="C33" s="54" t="s">
        <v>477</v>
      </c>
      <c r="D33" s="91" t="s">
        <v>606</v>
      </c>
      <c r="E33" s="54">
        <v>87077278630</v>
      </c>
      <c r="F33" s="42" t="s">
        <v>472</v>
      </c>
      <c r="G33" s="42" t="s">
        <v>595</v>
      </c>
      <c r="H33" s="40"/>
      <c r="I33" s="40"/>
      <c r="J33" s="45"/>
      <c r="K33" s="45"/>
      <c r="L33" s="45"/>
      <c r="M33" s="45"/>
      <c r="N33" s="45"/>
      <c r="O33" s="46"/>
      <c r="P33" s="47"/>
      <c r="Q33" s="47"/>
      <c r="R33" s="47"/>
      <c r="S33" s="47"/>
      <c r="T33" s="47"/>
      <c r="U33" s="47"/>
      <c r="V33" s="46"/>
      <c r="W33" s="46"/>
      <c r="X33" s="46"/>
      <c r="Y33" s="40"/>
      <c r="Z33" s="48"/>
      <c r="AA33" s="48"/>
    </row>
    <row r="34" spans="1:27" ht="59.25" customHeight="1" x14ac:dyDescent="0.25">
      <c r="A34" s="40">
        <v>30</v>
      </c>
      <c r="B34" s="41" t="s">
        <v>236</v>
      </c>
      <c r="C34" s="54" t="s">
        <v>237</v>
      </c>
      <c r="D34" s="64" t="s">
        <v>238</v>
      </c>
      <c r="E34" s="42" t="s">
        <v>239</v>
      </c>
      <c r="F34" s="42" t="s">
        <v>240</v>
      </c>
      <c r="G34" s="42" t="s">
        <v>607</v>
      </c>
      <c r="H34" s="40"/>
      <c r="I34" s="40"/>
      <c r="J34" s="45"/>
      <c r="K34" s="45"/>
      <c r="L34" s="45"/>
      <c r="M34" s="45"/>
      <c r="N34" s="45"/>
      <c r="O34" s="46">
        <v>8</v>
      </c>
      <c r="P34" s="47"/>
      <c r="Q34" s="47"/>
      <c r="R34" s="47"/>
      <c r="S34" s="47"/>
      <c r="T34" s="47"/>
      <c r="U34" s="47"/>
      <c r="V34" s="46"/>
      <c r="W34" s="46"/>
      <c r="X34" s="46"/>
      <c r="Y34" s="40"/>
      <c r="Z34" s="48"/>
      <c r="AA34" s="48"/>
    </row>
    <row r="35" spans="1:27" ht="59.25" customHeight="1" x14ac:dyDescent="0.25">
      <c r="A35" s="40">
        <v>31</v>
      </c>
      <c r="B35" s="41" t="s">
        <v>50</v>
      </c>
      <c r="C35" s="54" t="s">
        <v>241</v>
      </c>
      <c r="D35" s="64" t="s">
        <v>242</v>
      </c>
      <c r="E35" s="42" t="s">
        <v>243</v>
      </c>
      <c r="F35" s="42" t="s">
        <v>51</v>
      </c>
      <c r="G35" s="42" t="s">
        <v>608</v>
      </c>
      <c r="H35" s="40"/>
      <c r="I35" s="40"/>
      <c r="J35" s="45"/>
      <c r="K35" s="45"/>
      <c r="L35" s="45"/>
      <c r="M35" s="45"/>
      <c r="N35" s="45"/>
      <c r="O35" s="46">
        <v>7</v>
      </c>
      <c r="P35" s="47"/>
      <c r="Q35" s="47"/>
      <c r="R35" s="47"/>
      <c r="S35" s="47"/>
      <c r="T35" s="47"/>
      <c r="U35" s="47"/>
      <c r="V35" s="46">
        <v>2</v>
      </c>
      <c r="W35" s="46"/>
      <c r="X35" s="46"/>
      <c r="Y35" s="40"/>
      <c r="Z35" s="48"/>
      <c r="AA35" s="48"/>
    </row>
    <row r="36" spans="1:27" ht="59.25" customHeight="1" x14ac:dyDescent="0.25">
      <c r="A36" s="40">
        <v>32</v>
      </c>
      <c r="B36" s="41" t="s">
        <v>126</v>
      </c>
      <c r="C36" s="42" t="s">
        <v>244</v>
      </c>
      <c r="D36" s="53" t="s">
        <v>245</v>
      </c>
      <c r="E36" s="42" t="s">
        <v>246</v>
      </c>
      <c r="F36" s="42" t="s">
        <v>127</v>
      </c>
      <c r="G36" s="42" t="s">
        <v>609</v>
      </c>
      <c r="H36" s="40"/>
      <c r="I36" s="40"/>
      <c r="J36" s="45"/>
      <c r="K36" s="45"/>
      <c r="L36" s="45"/>
      <c r="M36" s="45"/>
      <c r="N36" s="45"/>
      <c r="O36" s="46">
        <v>2</v>
      </c>
      <c r="P36" s="47"/>
      <c r="Q36" s="47"/>
      <c r="R36" s="47"/>
      <c r="S36" s="47"/>
      <c r="T36" s="47"/>
      <c r="U36" s="47"/>
      <c r="V36" s="46"/>
      <c r="W36" s="46"/>
      <c r="X36" s="46"/>
      <c r="Y36" s="40"/>
      <c r="Z36" s="48" t="s">
        <v>610</v>
      </c>
      <c r="AA36" s="48"/>
    </row>
    <row r="37" spans="1:27" ht="59.25" customHeight="1" x14ac:dyDescent="0.25">
      <c r="A37" s="40">
        <v>33</v>
      </c>
      <c r="B37" s="41" t="s">
        <v>81</v>
      </c>
      <c r="C37" s="42" t="s">
        <v>247</v>
      </c>
      <c r="D37" s="53" t="s">
        <v>248</v>
      </c>
      <c r="E37" s="42" t="s">
        <v>249</v>
      </c>
      <c r="F37" s="42" t="s">
        <v>250</v>
      </c>
      <c r="G37" s="42" t="s">
        <v>611</v>
      </c>
      <c r="H37" s="40">
        <v>1</v>
      </c>
      <c r="I37" s="40"/>
      <c r="J37" s="45"/>
      <c r="K37" s="45"/>
      <c r="L37" s="45"/>
      <c r="M37" s="45"/>
      <c r="N37" s="45"/>
      <c r="O37" s="46">
        <v>4</v>
      </c>
      <c r="P37" s="47"/>
      <c r="Q37" s="47"/>
      <c r="R37" s="47"/>
      <c r="S37" s="47"/>
      <c r="T37" s="47"/>
      <c r="U37" s="47"/>
      <c r="V37" s="46">
        <v>1</v>
      </c>
      <c r="W37" s="46"/>
      <c r="X37" s="46"/>
      <c r="Y37" s="40"/>
      <c r="Z37" s="48" t="s">
        <v>612</v>
      </c>
      <c r="AA37" s="48"/>
    </row>
    <row r="38" spans="1:27" ht="59.25" customHeight="1" x14ac:dyDescent="0.25">
      <c r="A38" s="40">
        <v>34</v>
      </c>
      <c r="B38" s="41" t="s">
        <v>82</v>
      </c>
      <c r="C38" s="54" t="s">
        <v>251</v>
      </c>
      <c r="D38" s="57" t="s">
        <v>252</v>
      </c>
      <c r="E38" s="42" t="s">
        <v>253</v>
      </c>
      <c r="F38" s="42" t="s">
        <v>199</v>
      </c>
      <c r="G38" s="42" t="s">
        <v>613</v>
      </c>
      <c r="H38" s="40"/>
      <c r="I38" s="40"/>
      <c r="J38" s="45"/>
      <c r="K38" s="45"/>
      <c r="L38" s="45"/>
      <c r="M38" s="45"/>
      <c r="N38" s="45"/>
      <c r="O38" s="46">
        <v>8</v>
      </c>
      <c r="P38" s="47"/>
      <c r="Q38" s="47"/>
      <c r="R38" s="47"/>
      <c r="S38" s="47"/>
      <c r="T38" s="47"/>
      <c r="U38" s="47"/>
      <c r="V38" s="46">
        <v>2</v>
      </c>
      <c r="W38" s="46"/>
      <c r="X38" s="46"/>
      <c r="Y38" s="40"/>
      <c r="Z38" s="48" t="s">
        <v>614</v>
      </c>
      <c r="AA38" s="48"/>
    </row>
    <row r="39" spans="1:27" ht="59.25" customHeight="1" x14ac:dyDescent="0.25">
      <c r="A39" s="40">
        <v>35</v>
      </c>
      <c r="B39" s="41" t="s">
        <v>615</v>
      </c>
      <c r="C39" s="42" t="s">
        <v>566</v>
      </c>
      <c r="D39" s="43" t="s">
        <v>567</v>
      </c>
      <c r="E39" s="44">
        <v>87017563104</v>
      </c>
      <c r="F39" s="42" t="s">
        <v>568</v>
      </c>
      <c r="G39" s="42" t="s">
        <v>616</v>
      </c>
      <c r="H39" s="40"/>
      <c r="I39" s="40"/>
      <c r="J39" s="45"/>
      <c r="K39" s="45"/>
      <c r="L39" s="45"/>
      <c r="M39" s="45"/>
      <c r="N39" s="45"/>
      <c r="O39" s="46">
        <v>14</v>
      </c>
      <c r="P39" s="47"/>
      <c r="Q39" s="47"/>
      <c r="R39" s="47"/>
      <c r="S39" s="47"/>
      <c r="T39" s="47"/>
      <c r="U39" s="47"/>
      <c r="V39" s="46"/>
      <c r="W39" s="46"/>
      <c r="X39" s="46"/>
      <c r="Y39" s="40"/>
      <c r="Z39" s="48"/>
      <c r="AA39" s="48"/>
    </row>
    <row r="40" spans="1:27" ht="59.25" customHeight="1" x14ac:dyDescent="0.25">
      <c r="A40" s="40">
        <v>36</v>
      </c>
      <c r="B40" s="41" t="s">
        <v>52</v>
      </c>
      <c r="C40" s="54" t="s">
        <v>255</v>
      </c>
      <c r="D40" s="42" t="s">
        <v>256</v>
      </c>
      <c r="E40" s="42" t="s">
        <v>257</v>
      </c>
      <c r="F40" s="42" t="s">
        <v>258</v>
      </c>
      <c r="G40" s="42" t="s">
        <v>617</v>
      </c>
      <c r="H40" s="40"/>
      <c r="I40" s="40"/>
      <c r="J40" s="45"/>
      <c r="K40" s="45"/>
      <c r="L40" s="45"/>
      <c r="M40" s="45"/>
      <c r="N40" s="45"/>
      <c r="O40" s="46">
        <v>9</v>
      </c>
      <c r="P40" s="47">
        <v>1</v>
      </c>
      <c r="Q40" s="47"/>
      <c r="R40" s="47">
        <v>547708</v>
      </c>
      <c r="S40" s="47"/>
      <c r="T40" s="47"/>
      <c r="U40" s="47"/>
      <c r="V40" s="46"/>
      <c r="W40" s="46"/>
      <c r="X40" s="46"/>
      <c r="Y40" s="40"/>
      <c r="Z40" s="48"/>
      <c r="AA40" s="48"/>
    </row>
    <row r="41" spans="1:27" ht="59.25" customHeight="1" x14ac:dyDescent="0.25">
      <c r="A41" s="40">
        <v>37</v>
      </c>
      <c r="B41" s="63" t="s">
        <v>15</v>
      </c>
      <c r="C41" s="54" t="s">
        <v>259</v>
      </c>
      <c r="D41" s="57" t="s">
        <v>260</v>
      </c>
      <c r="E41" s="42" t="s">
        <v>261</v>
      </c>
      <c r="F41" s="42" t="s">
        <v>16</v>
      </c>
      <c r="G41" s="42" t="s">
        <v>618</v>
      </c>
      <c r="H41" s="40"/>
      <c r="I41" s="40"/>
      <c r="J41" s="45"/>
      <c r="K41" s="45"/>
      <c r="L41" s="45"/>
      <c r="M41" s="45"/>
      <c r="N41" s="45"/>
      <c r="O41" s="46"/>
      <c r="P41" s="47"/>
      <c r="Q41" s="47"/>
      <c r="R41" s="47"/>
      <c r="S41" s="47"/>
      <c r="T41" s="47"/>
      <c r="U41" s="47"/>
      <c r="V41" s="46"/>
      <c r="W41" s="46"/>
      <c r="X41" s="46"/>
      <c r="Y41" s="40"/>
      <c r="Z41" s="48"/>
      <c r="AA41" s="48"/>
    </row>
    <row r="42" spans="1:27" ht="59.25" customHeight="1" x14ac:dyDescent="0.25">
      <c r="A42" s="40">
        <v>38</v>
      </c>
      <c r="B42" s="41" t="s">
        <v>53</v>
      </c>
      <c r="C42" s="42" t="s">
        <v>262</v>
      </c>
      <c r="D42" s="53" t="s">
        <v>263</v>
      </c>
      <c r="E42" s="42" t="s">
        <v>264</v>
      </c>
      <c r="F42" s="42" t="s">
        <v>265</v>
      </c>
      <c r="G42" s="42" t="s">
        <v>619</v>
      </c>
      <c r="H42" s="40"/>
      <c r="I42" s="40"/>
      <c r="J42" s="45"/>
      <c r="K42" s="45"/>
      <c r="L42" s="45"/>
      <c r="M42" s="45"/>
      <c r="N42" s="45"/>
      <c r="O42" s="46">
        <v>26</v>
      </c>
      <c r="P42" s="47"/>
      <c r="Q42" s="47"/>
      <c r="R42" s="47"/>
      <c r="S42" s="47"/>
      <c r="T42" s="47"/>
      <c r="U42" s="47"/>
      <c r="V42" s="46">
        <v>2</v>
      </c>
      <c r="W42" s="46"/>
      <c r="X42" s="46"/>
      <c r="Y42" s="40">
        <v>1</v>
      </c>
      <c r="Z42" s="48" t="s">
        <v>620</v>
      </c>
      <c r="AA42" s="48"/>
    </row>
    <row r="43" spans="1:27" ht="59.25" customHeight="1" x14ac:dyDescent="0.25">
      <c r="A43" s="40">
        <v>39</v>
      </c>
      <c r="B43" s="41" t="s">
        <v>83</v>
      </c>
      <c r="C43" s="42" t="s">
        <v>266</v>
      </c>
      <c r="D43" s="42" t="s">
        <v>267</v>
      </c>
      <c r="E43" s="42" t="s">
        <v>268</v>
      </c>
      <c r="F43" s="42" t="s">
        <v>269</v>
      </c>
      <c r="G43" s="42" t="s">
        <v>581</v>
      </c>
      <c r="H43" s="40"/>
      <c r="I43" s="40"/>
      <c r="J43" s="45"/>
      <c r="K43" s="45"/>
      <c r="L43" s="45"/>
      <c r="M43" s="45"/>
      <c r="N43" s="45"/>
      <c r="O43" s="46">
        <v>7</v>
      </c>
      <c r="P43" s="47"/>
      <c r="Q43" s="47"/>
      <c r="R43" s="47"/>
      <c r="S43" s="47"/>
      <c r="T43" s="47"/>
      <c r="U43" s="47"/>
      <c r="V43" s="46"/>
      <c r="W43" s="46"/>
      <c r="X43" s="46"/>
      <c r="Y43" s="40"/>
      <c r="Z43" s="48"/>
      <c r="AA43" s="48"/>
    </row>
    <row r="44" spans="1:27" ht="59.25" customHeight="1" x14ac:dyDescent="0.25">
      <c r="A44" s="40">
        <v>40</v>
      </c>
      <c r="B44" s="41" t="s">
        <v>142</v>
      </c>
      <c r="C44" s="42" t="s">
        <v>270</v>
      </c>
      <c r="D44" s="55" t="s">
        <v>271</v>
      </c>
      <c r="E44" s="42" t="s">
        <v>272</v>
      </c>
      <c r="F44" s="42" t="s">
        <v>143</v>
      </c>
      <c r="G44" s="42" t="s">
        <v>621</v>
      </c>
      <c r="H44" s="40"/>
      <c r="I44" s="40"/>
      <c r="J44" s="45"/>
      <c r="K44" s="45"/>
      <c r="L44" s="45"/>
      <c r="M44" s="45"/>
      <c r="N44" s="45"/>
      <c r="O44" s="46">
        <v>9</v>
      </c>
      <c r="P44" s="47"/>
      <c r="Q44" s="47"/>
      <c r="R44" s="47"/>
      <c r="S44" s="47"/>
      <c r="T44" s="47"/>
      <c r="U44" s="47"/>
      <c r="V44" s="46"/>
      <c r="W44" s="46"/>
      <c r="X44" s="46"/>
      <c r="Y44" s="40"/>
      <c r="Z44" s="48"/>
      <c r="AA44" s="48"/>
    </row>
    <row r="45" spans="1:27" ht="59.25" customHeight="1" x14ac:dyDescent="0.25">
      <c r="A45" s="40">
        <v>41</v>
      </c>
      <c r="B45" s="41" t="s">
        <v>84</v>
      </c>
      <c r="C45" s="42" t="s">
        <v>273</v>
      </c>
      <c r="D45" s="89" t="s">
        <v>702</v>
      </c>
      <c r="E45" s="42" t="s">
        <v>274</v>
      </c>
      <c r="F45" s="42" t="s">
        <v>85</v>
      </c>
      <c r="G45" s="42" t="s">
        <v>622</v>
      </c>
      <c r="H45" s="40"/>
      <c r="I45" s="40"/>
      <c r="J45" s="45"/>
      <c r="K45" s="45"/>
      <c r="L45" s="45"/>
      <c r="M45" s="45"/>
      <c r="N45" s="45"/>
      <c r="O45" s="46"/>
      <c r="P45" s="47"/>
      <c r="Q45" s="47"/>
      <c r="R45" s="47"/>
      <c r="S45" s="47"/>
      <c r="T45" s="47"/>
      <c r="U45" s="47"/>
      <c r="V45" s="46"/>
      <c r="W45" s="46"/>
      <c r="X45" s="46"/>
      <c r="Y45" s="40"/>
      <c r="Z45" s="48"/>
      <c r="AA45" s="48"/>
    </row>
    <row r="46" spans="1:27" ht="59.25" customHeight="1" x14ac:dyDescent="0.25">
      <c r="A46" s="40">
        <v>42</v>
      </c>
      <c r="B46" s="41" t="s">
        <v>86</v>
      </c>
      <c r="C46" s="42" t="s">
        <v>275</v>
      </c>
      <c r="D46" s="53" t="s">
        <v>276</v>
      </c>
      <c r="E46" s="42" t="s">
        <v>277</v>
      </c>
      <c r="F46" s="42" t="s">
        <v>278</v>
      </c>
      <c r="G46" s="42" t="s">
        <v>623</v>
      </c>
      <c r="H46" s="40"/>
      <c r="I46" s="40"/>
      <c r="J46" s="45"/>
      <c r="K46" s="45"/>
      <c r="L46" s="45"/>
      <c r="M46" s="45"/>
      <c r="N46" s="45"/>
      <c r="O46" s="46">
        <v>4</v>
      </c>
      <c r="P46" s="47"/>
      <c r="Q46" s="47"/>
      <c r="R46" s="47"/>
      <c r="S46" s="47"/>
      <c r="T46" s="47"/>
      <c r="U46" s="47"/>
      <c r="V46" s="46">
        <v>2</v>
      </c>
      <c r="W46" s="46"/>
      <c r="X46" s="46"/>
      <c r="Y46" s="40"/>
      <c r="Z46" s="48" t="s">
        <v>624</v>
      </c>
      <c r="AA46" s="48"/>
    </row>
    <row r="47" spans="1:27" ht="59.25" customHeight="1" x14ac:dyDescent="0.25">
      <c r="A47" s="40">
        <v>43</v>
      </c>
      <c r="B47" s="41" t="s">
        <v>54</v>
      </c>
      <c r="C47" s="42" t="s">
        <v>279</v>
      </c>
      <c r="D47" s="53" t="s">
        <v>280</v>
      </c>
      <c r="E47" s="42" t="s">
        <v>281</v>
      </c>
      <c r="F47" s="42" t="s">
        <v>278</v>
      </c>
      <c r="G47" s="42" t="s">
        <v>623</v>
      </c>
      <c r="H47" s="40"/>
      <c r="I47" s="40"/>
      <c r="J47" s="45"/>
      <c r="K47" s="45"/>
      <c r="L47" s="45"/>
      <c r="M47" s="45"/>
      <c r="N47" s="45"/>
      <c r="O47" s="46">
        <v>9</v>
      </c>
      <c r="P47" s="47">
        <v>6</v>
      </c>
      <c r="Q47" s="47">
        <v>1</v>
      </c>
      <c r="R47" s="47">
        <v>262071</v>
      </c>
      <c r="S47" s="47">
        <v>735</v>
      </c>
      <c r="T47" s="47">
        <v>735</v>
      </c>
      <c r="U47" s="47"/>
      <c r="V47" s="46">
        <v>2</v>
      </c>
      <c r="W47" s="46"/>
      <c r="X47" s="46"/>
      <c r="Y47" s="40">
        <v>2</v>
      </c>
      <c r="Z47" s="48" t="s">
        <v>625</v>
      </c>
      <c r="AA47" s="48"/>
    </row>
    <row r="48" spans="1:27" ht="59.25" customHeight="1" x14ac:dyDescent="0.25">
      <c r="A48" s="40">
        <v>44</v>
      </c>
      <c r="B48" s="41" t="s">
        <v>134</v>
      </c>
      <c r="C48" s="42" t="s">
        <v>282</v>
      </c>
      <c r="D48" s="53" t="s">
        <v>283</v>
      </c>
      <c r="E48" s="42" t="s">
        <v>284</v>
      </c>
      <c r="F48" s="42" t="s">
        <v>135</v>
      </c>
      <c r="G48" s="42" t="s">
        <v>619</v>
      </c>
      <c r="H48" s="40"/>
      <c r="I48" s="40"/>
      <c r="J48" s="45"/>
      <c r="K48" s="45"/>
      <c r="L48" s="45"/>
      <c r="M48" s="45"/>
      <c r="N48" s="45"/>
      <c r="O48" s="46">
        <v>17</v>
      </c>
      <c r="P48" s="47"/>
      <c r="Q48" s="47"/>
      <c r="R48" s="47"/>
      <c r="S48" s="47"/>
      <c r="T48" s="47"/>
      <c r="U48" s="47"/>
      <c r="V48" s="46">
        <v>1</v>
      </c>
      <c r="W48" s="46"/>
      <c r="X48" s="46"/>
      <c r="Y48" s="40"/>
      <c r="Z48" s="48" t="s">
        <v>626</v>
      </c>
      <c r="AA48" s="48"/>
    </row>
    <row r="49" spans="1:27" ht="59.25" customHeight="1" x14ac:dyDescent="0.25">
      <c r="A49" s="40">
        <v>45</v>
      </c>
      <c r="B49" s="63" t="s">
        <v>55</v>
      </c>
      <c r="C49" s="42" t="s">
        <v>285</v>
      </c>
      <c r="D49" s="89" t="s">
        <v>286</v>
      </c>
      <c r="E49" s="42" t="s">
        <v>287</v>
      </c>
      <c r="F49" s="42" t="s">
        <v>250</v>
      </c>
      <c r="G49" s="42" t="s">
        <v>627</v>
      </c>
      <c r="H49" s="40"/>
      <c r="I49" s="40"/>
      <c r="J49" s="45"/>
      <c r="K49" s="45"/>
      <c r="L49" s="45"/>
      <c r="M49" s="45"/>
      <c r="N49" s="45"/>
      <c r="O49" s="46">
        <v>12</v>
      </c>
      <c r="P49" s="47"/>
      <c r="Q49" s="47"/>
      <c r="R49" s="47"/>
      <c r="S49" s="47"/>
      <c r="T49" s="47"/>
      <c r="U49" s="47"/>
      <c r="V49" s="46">
        <v>3</v>
      </c>
      <c r="W49" s="46"/>
      <c r="X49" s="46"/>
      <c r="Y49" s="40"/>
      <c r="Z49" s="48" t="s">
        <v>628</v>
      </c>
      <c r="AA49" s="48"/>
    </row>
    <row r="50" spans="1:27" ht="59.25" customHeight="1" x14ac:dyDescent="0.25">
      <c r="A50" s="40">
        <v>46</v>
      </c>
      <c r="B50" s="63" t="s">
        <v>87</v>
      </c>
      <c r="C50" s="42" t="s">
        <v>288</v>
      </c>
      <c r="D50" s="53" t="s">
        <v>289</v>
      </c>
      <c r="E50" s="42" t="s">
        <v>290</v>
      </c>
      <c r="F50" s="42" t="s">
        <v>291</v>
      </c>
      <c r="G50" s="42" t="s">
        <v>24</v>
      </c>
      <c r="H50" s="40"/>
      <c r="I50" s="40"/>
      <c r="J50" s="45"/>
      <c r="K50" s="45"/>
      <c r="L50" s="45"/>
      <c r="M50" s="45"/>
      <c r="N50" s="45"/>
      <c r="O50" s="46">
        <v>5</v>
      </c>
      <c r="P50" s="47">
        <v>1</v>
      </c>
      <c r="Q50" s="47"/>
      <c r="R50" s="47">
        <v>17714.5</v>
      </c>
      <c r="S50" s="47"/>
      <c r="T50" s="47"/>
      <c r="U50" s="47"/>
      <c r="V50" s="46"/>
      <c r="W50" s="46"/>
      <c r="X50" s="46"/>
      <c r="Y50" s="40"/>
      <c r="Z50" s="48" t="s">
        <v>629</v>
      </c>
      <c r="AA50" s="48"/>
    </row>
    <row r="51" spans="1:27" ht="59.25" customHeight="1" x14ac:dyDescent="0.25">
      <c r="A51" s="40">
        <v>47</v>
      </c>
      <c r="B51" s="63" t="s">
        <v>88</v>
      </c>
      <c r="C51" s="42" t="s">
        <v>594</v>
      </c>
      <c r="D51" s="57" t="s">
        <v>292</v>
      </c>
      <c r="E51" s="42" t="s">
        <v>293</v>
      </c>
      <c r="F51" s="42" t="s">
        <v>89</v>
      </c>
      <c r="G51" s="42" t="s">
        <v>11</v>
      </c>
      <c r="H51" s="40"/>
      <c r="I51" s="40"/>
      <c r="J51" s="45"/>
      <c r="K51" s="45"/>
      <c r="L51" s="45"/>
      <c r="M51" s="45"/>
      <c r="N51" s="45"/>
      <c r="O51" s="46">
        <v>4</v>
      </c>
      <c r="P51" s="47"/>
      <c r="Q51" s="47"/>
      <c r="R51" s="47"/>
      <c r="S51" s="47"/>
      <c r="T51" s="47"/>
      <c r="U51" s="47"/>
      <c r="V51" s="46"/>
      <c r="W51" s="46"/>
      <c r="X51" s="46"/>
      <c r="Y51" s="40"/>
      <c r="Z51" s="48"/>
      <c r="AA51" s="48"/>
    </row>
    <row r="52" spans="1:27" ht="59.25" customHeight="1" x14ac:dyDescent="0.25">
      <c r="A52" s="40">
        <v>48</v>
      </c>
      <c r="B52" s="41" t="s">
        <v>90</v>
      </c>
      <c r="C52" s="42" t="s">
        <v>594</v>
      </c>
      <c r="D52" s="53" t="s">
        <v>294</v>
      </c>
      <c r="E52" s="42" t="s">
        <v>295</v>
      </c>
      <c r="F52" s="42" t="s">
        <v>296</v>
      </c>
      <c r="G52" s="42" t="s">
        <v>630</v>
      </c>
      <c r="H52" s="40"/>
      <c r="I52" s="40"/>
      <c r="J52" s="45"/>
      <c r="K52" s="45"/>
      <c r="L52" s="45"/>
      <c r="M52" s="45"/>
      <c r="N52" s="45"/>
      <c r="O52" s="46">
        <v>5</v>
      </c>
      <c r="P52" s="47"/>
      <c r="Q52" s="47"/>
      <c r="R52" s="47"/>
      <c r="S52" s="47"/>
      <c r="T52" s="47"/>
      <c r="U52" s="47"/>
      <c r="V52" s="46"/>
      <c r="W52" s="46"/>
      <c r="X52" s="46"/>
      <c r="Y52" s="40"/>
      <c r="Z52" s="48" t="s">
        <v>631</v>
      </c>
      <c r="AA52" s="48"/>
    </row>
    <row r="53" spans="1:27" ht="59.25" customHeight="1" x14ac:dyDescent="0.25">
      <c r="A53" s="40">
        <v>49</v>
      </c>
      <c r="B53" s="58" t="s">
        <v>491</v>
      </c>
      <c r="C53" s="42" t="s">
        <v>492</v>
      </c>
      <c r="D53" s="65" t="s">
        <v>493</v>
      </c>
      <c r="E53" s="66" t="s">
        <v>494</v>
      </c>
      <c r="F53" s="42" t="s">
        <v>495</v>
      </c>
      <c r="G53" s="42"/>
      <c r="H53" s="40"/>
      <c r="I53" s="40"/>
      <c r="J53" s="45"/>
      <c r="K53" s="45"/>
      <c r="L53" s="45"/>
      <c r="M53" s="45"/>
      <c r="N53" s="45"/>
      <c r="O53" s="46"/>
      <c r="P53" s="47"/>
      <c r="Q53" s="47"/>
      <c r="R53" s="47"/>
      <c r="S53" s="47"/>
      <c r="T53" s="47"/>
      <c r="U53" s="47"/>
      <c r="V53" s="46"/>
      <c r="W53" s="46"/>
      <c r="X53" s="46"/>
      <c r="Y53" s="40"/>
      <c r="Z53" s="48"/>
      <c r="AA53" s="48"/>
    </row>
    <row r="54" spans="1:27" ht="59.25" customHeight="1" x14ac:dyDescent="0.25">
      <c r="A54" s="40">
        <v>50</v>
      </c>
      <c r="B54" s="41" t="s">
        <v>31</v>
      </c>
      <c r="C54" s="54" t="s">
        <v>297</v>
      </c>
      <c r="D54" s="54" t="s">
        <v>298</v>
      </c>
      <c r="E54" s="42" t="s">
        <v>299</v>
      </c>
      <c r="F54" s="42" t="s">
        <v>32</v>
      </c>
      <c r="G54" s="42" t="s">
        <v>632</v>
      </c>
      <c r="H54" s="40"/>
      <c r="I54" s="40"/>
      <c r="J54" s="45"/>
      <c r="K54" s="45"/>
      <c r="L54" s="45"/>
      <c r="M54" s="45"/>
      <c r="N54" s="45"/>
      <c r="O54" s="46"/>
      <c r="P54" s="47"/>
      <c r="Q54" s="47"/>
      <c r="R54" s="47"/>
      <c r="S54" s="47"/>
      <c r="T54" s="47"/>
      <c r="U54" s="47"/>
      <c r="V54" s="46"/>
      <c r="W54" s="46"/>
      <c r="X54" s="46"/>
      <c r="Y54" s="40"/>
      <c r="Z54" s="48" t="s">
        <v>633</v>
      </c>
      <c r="AA54" s="48"/>
    </row>
    <row r="55" spans="1:27" ht="59.25" customHeight="1" x14ac:dyDescent="0.25">
      <c r="A55" s="40">
        <v>51</v>
      </c>
      <c r="B55" s="41" t="s">
        <v>91</v>
      </c>
      <c r="C55" s="42" t="s">
        <v>300</v>
      </c>
      <c r="D55" s="67" t="s">
        <v>301</v>
      </c>
      <c r="E55" s="44">
        <v>87772230771</v>
      </c>
      <c r="F55" s="42" t="s">
        <v>38</v>
      </c>
      <c r="G55" s="42" t="s">
        <v>580</v>
      </c>
      <c r="H55" s="40"/>
      <c r="I55" s="40"/>
      <c r="J55" s="45"/>
      <c r="K55" s="45"/>
      <c r="L55" s="45"/>
      <c r="M55" s="45"/>
      <c r="N55" s="45"/>
      <c r="O55" s="46">
        <v>7</v>
      </c>
      <c r="P55" s="47"/>
      <c r="Q55" s="47"/>
      <c r="R55" s="47"/>
      <c r="S55" s="47"/>
      <c r="T55" s="47"/>
      <c r="U55" s="47"/>
      <c r="V55" s="46">
        <v>1</v>
      </c>
      <c r="W55" s="46"/>
      <c r="X55" s="46"/>
      <c r="Y55" s="40"/>
      <c r="Z55" s="48" t="s">
        <v>634</v>
      </c>
      <c r="AA55" s="48"/>
    </row>
    <row r="56" spans="1:27" ht="59.25" customHeight="1" x14ac:dyDescent="0.25">
      <c r="A56" s="40">
        <v>52</v>
      </c>
      <c r="B56" s="41" t="s">
        <v>56</v>
      </c>
      <c r="C56" s="54" t="s">
        <v>302</v>
      </c>
      <c r="D56" s="54" t="s">
        <v>303</v>
      </c>
      <c r="E56" s="42" t="s">
        <v>304</v>
      </c>
      <c r="F56" s="42" t="s">
        <v>199</v>
      </c>
      <c r="G56" s="42" t="s">
        <v>635</v>
      </c>
      <c r="H56" s="40"/>
      <c r="I56" s="40"/>
      <c r="J56" s="45"/>
      <c r="K56" s="45"/>
      <c r="L56" s="45"/>
      <c r="M56" s="45"/>
      <c r="N56" s="45"/>
      <c r="O56" s="46">
        <v>3</v>
      </c>
      <c r="P56" s="47"/>
      <c r="Q56" s="47"/>
      <c r="R56" s="47"/>
      <c r="S56" s="47"/>
      <c r="T56" s="47"/>
      <c r="U56" s="47"/>
      <c r="V56" s="46"/>
      <c r="W56" s="46"/>
      <c r="X56" s="46"/>
      <c r="Y56" s="40"/>
      <c r="Z56" s="48"/>
      <c r="AA56" s="48"/>
    </row>
    <row r="57" spans="1:27" ht="59.25" customHeight="1" x14ac:dyDescent="0.25">
      <c r="A57" s="40">
        <v>53</v>
      </c>
      <c r="B57" s="41" t="s">
        <v>57</v>
      </c>
      <c r="C57" s="42" t="s">
        <v>305</v>
      </c>
      <c r="D57" s="57" t="s">
        <v>306</v>
      </c>
      <c r="E57" s="42" t="s">
        <v>307</v>
      </c>
      <c r="F57" s="42" t="s">
        <v>161</v>
      </c>
      <c r="G57" s="42" t="s">
        <v>636</v>
      </c>
      <c r="H57" s="40"/>
      <c r="I57" s="40"/>
      <c r="J57" s="45"/>
      <c r="K57" s="45"/>
      <c r="L57" s="45"/>
      <c r="M57" s="45"/>
      <c r="N57" s="45"/>
      <c r="O57" s="46">
        <v>18</v>
      </c>
      <c r="P57" s="47">
        <v>1</v>
      </c>
      <c r="Q57" s="47"/>
      <c r="R57" s="47">
        <v>18339.201000000001</v>
      </c>
      <c r="S57" s="47"/>
      <c r="T57" s="47"/>
      <c r="U57" s="47"/>
      <c r="V57" s="46">
        <v>3</v>
      </c>
      <c r="W57" s="46"/>
      <c r="X57" s="46"/>
      <c r="Y57" s="40"/>
      <c r="Z57" s="48" t="s">
        <v>637</v>
      </c>
      <c r="AA57" s="48"/>
    </row>
    <row r="58" spans="1:27" ht="59.25" customHeight="1" x14ac:dyDescent="0.25">
      <c r="A58" s="40">
        <v>54</v>
      </c>
      <c r="B58" s="58" t="s">
        <v>74</v>
      </c>
      <c r="C58" s="54" t="s">
        <v>308</v>
      </c>
      <c r="D58" s="67" t="s">
        <v>309</v>
      </c>
      <c r="E58" s="54" t="s">
        <v>310</v>
      </c>
      <c r="F58" s="42" t="s">
        <v>75</v>
      </c>
      <c r="G58" s="42" t="s">
        <v>630</v>
      </c>
      <c r="H58" s="40"/>
      <c r="I58" s="40"/>
      <c r="J58" s="45"/>
      <c r="K58" s="45"/>
      <c r="L58" s="45"/>
      <c r="M58" s="45"/>
      <c r="N58" s="45"/>
      <c r="O58" s="46">
        <v>9</v>
      </c>
      <c r="P58" s="47"/>
      <c r="Q58" s="47"/>
      <c r="R58" s="47"/>
      <c r="S58" s="47"/>
      <c r="T58" s="47"/>
      <c r="U58" s="47"/>
      <c r="V58" s="46"/>
      <c r="W58" s="46"/>
      <c r="X58" s="46"/>
      <c r="Y58" s="40"/>
      <c r="Z58" s="48" t="s">
        <v>638</v>
      </c>
      <c r="AA58" s="48"/>
    </row>
    <row r="59" spans="1:27" ht="59.25" customHeight="1" x14ac:dyDescent="0.25">
      <c r="A59" s="40">
        <v>55</v>
      </c>
      <c r="B59" s="41" t="s">
        <v>58</v>
      </c>
      <c r="C59" s="42" t="s">
        <v>311</v>
      </c>
      <c r="D59" s="53" t="s">
        <v>312</v>
      </c>
      <c r="E59" s="42" t="s">
        <v>313</v>
      </c>
      <c r="F59" s="42" t="s">
        <v>314</v>
      </c>
      <c r="G59" s="42" t="s">
        <v>588</v>
      </c>
      <c r="H59" s="40"/>
      <c r="I59" s="40"/>
      <c r="J59" s="45"/>
      <c r="K59" s="45"/>
      <c r="L59" s="45"/>
      <c r="M59" s="45"/>
      <c r="N59" s="45"/>
      <c r="O59" s="46">
        <v>3</v>
      </c>
      <c r="P59" s="47"/>
      <c r="Q59" s="47"/>
      <c r="R59" s="47"/>
      <c r="S59" s="47"/>
      <c r="T59" s="47"/>
      <c r="U59" s="47"/>
      <c r="V59" s="46"/>
      <c r="W59" s="46"/>
      <c r="X59" s="46"/>
      <c r="Y59" s="40"/>
      <c r="Z59" s="48"/>
      <c r="AA59" s="48"/>
    </row>
    <row r="60" spans="1:27" ht="59.25" customHeight="1" x14ac:dyDescent="0.25">
      <c r="A60" s="40">
        <v>56</v>
      </c>
      <c r="B60" s="41" t="s">
        <v>128</v>
      </c>
      <c r="C60" s="42" t="s">
        <v>315</v>
      </c>
      <c r="D60" s="55" t="s">
        <v>316</v>
      </c>
      <c r="E60" s="42" t="s">
        <v>317</v>
      </c>
      <c r="F60" s="42" t="s">
        <v>129</v>
      </c>
      <c r="G60" s="42" t="s">
        <v>604</v>
      </c>
      <c r="H60" s="40"/>
      <c r="I60" s="40"/>
      <c r="J60" s="45"/>
      <c r="K60" s="45"/>
      <c r="L60" s="45"/>
      <c r="M60" s="45"/>
      <c r="N60" s="45"/>
      <c r="O60" s="46">
        <v>7</v>
      </c>
      <c r="P60" s="47"/>
      <c r="Q60" s="47"/>
      <c r="R60" s="47"/>
      <c r="S60" s="47"/>
      <c r="T60" s="47"/>
      <c r="U60" s="47"/>
      <c r="V60" s="46">
        <v>2</v>
      </c>
      <c r="W60" s="46"/>
      <c r="X60" s="46"/>
      <c r="Y60" s="40">
        <v>5</v>
      </c>
      <c r="Z60" s="48"/>
      <c r="AA60" s="48"/>
    </row>
    <row r="61" spans="1:27" ht="59.25" customHeight="1" x14ac:dyDescent="0.25">
      <c r="A61" s="40">
        <v>57</v>
      </c>
      <c r="B61" s="41" t="s">
        <v>92</v>
      </c>
      <c r="C61" s="42" t="s">
        <v>318</v>
      </c>
      <c r="D61" s="53" t="s">
        <v>319</v>
      </c>
      <c r="E61" s="42" t="s">
        <v>320</v>
      </c>
      <c r="F61" s="42" t="s">
        <v>192</v>
      </c>
      <c r="G61" s="42" t="s">
        <v>639</v>
      </c>
      <c r="H61" s="40"/>
      <c r="I61" s="40"/>
      <c r="J61" s="45"/>
      <c r="K61" s="45"/>
      <c r="L61" s="45"/>
      <c r="M61" s="45"/>
      <c r="N61" s="45"/>
      <c r="O61" s="46">
        <v>10</v>
      </c>
      <c r="P61" s="47"/>
      <c r="Q61" s="47"/>
      <c r="R61" s="47"/>
      <c r="S61" s="47"/>
      <c r="T61" s="47"/>
      <c r="U61" s="47"/>
      <c r="V61" s="46"/>
      <c r="W61" s="46"/>
      <c r="X61" s="46"/>
      <c r="Y61" s="40"/>
      <c r="Z61" s="48" t="s">
        <v>640</v>
      </c>
      <c r="AA61" s="48"/>
    </row>
    <row r="62" spans="1:27" ht="59.25" customHeight="1" x14ac:dyDescent="0.25">
      <c r="A62" s="40">
        <v>58</v>
      </c>
      <c r="B62" s="41" t="s">
        <v>93</v>
      </c>
      <c r="C62" s="42" t="s">
        <v>285</v>
      </c>
      <c r="D62" s="53" t="s">
        <v>321</v>
      </c>
      <c r="E62" s="42" t="s">
        <v>322</v>
      </c>
      <c r="F62" s="42" t="s">
        <v>250</v>
      </c>
      <c r="G62" s="42" t="s">
        <v>641</v>
      </c>
      <c r="H62" s="40"/>
      <c r="I62" s="40">
        <v>1</v>
      </c>
      <c r="J62" s="45"/>
      <c r="K62" s="45"/>
      <c r="L62" s="45"/>
      <c r="M62" s="45"/>
      <c r="N62" s="45"/>
      <c r="O62" s="46">
        <v>11</v>
      </c>
      <c r="P62" s="47"/>
      <c r="Q62" s="47"/>
      <c r="R62" s="47"/>
      <c r="S62" s="47"/>
      <c r="T62" s="47"/>
      <c r="U62" s="47"/>
      <c r="V62" s="46"/>
      <c r="W62" s="46"/>
      <c r="X62" s="46"/>
      <c r="Y62" s="40"/>
      <c r="Z62" s="48"/>
      <c r="AA62" s="48"/>
    </row>
    <row r="63" spans="1:27" ht="59.25" customHeight="1" x14ac:dyDescent="0.25">
      <c r="A63" s="40">
        <v>59</v>
      </c>
      <c r="B63" s="68" t="s">
        <v>9</v>
      </c>
      <c r="C63" s="42" t="s">
        <v>323</v>
      </c>
      <c r="D63" s="69" t="s">
        <v>324</v>
      </c>
      <c r="E63" s="44">
        <v>87787460151</v>
      </c>
      <c r="F63" s="42" t="s">
        <v>10</v>
      </c>
      <c r="G63" s="42" t="s">
        <v>642</v>
      </c>
      <c r="H63" s="40"/>
      <c r="I63" s="40"/>
      <c r="J63" s="45"/>
      <c r="K63" s="45"/>
      <c r="L63" s="45"/>
      <c r="M63" s="45"/>
      <c r="N63" s="45"/>
      <c r="O63" s="46"/>
      <c r="P63" s="47"/>
      <c r="Q63" s="47"/>
      <c r="R63" s="47"/>
      <c r="S63" s="47"/>
      <c r="T63" s="47"/>
      <c r="U63" s="47"/>
      <c r="V63" s="46"/>
      <c r="W63" s="46"/>
      <c r="X63" s="46"/>
      <c r="Y63" s="40"/>
      <c r="Z63" s="48"/>
      <c r="AA63" s="48"/>
    </row>
    <row r="64" spans="1:27" ht="59.25" customHeight="1" thickBot="1" x14ac:dyDescent="0.3">
      <c r="A64" s="40">
        <v>60</v>
      </c>
      <c r="B64" s="41" t="s">
        <v>59</v>
      </c>
      <c r="C64" s="42" t="s">
        <v>325</v>
      </c>
      <c r="D64" s="53" t="s">
        <v>326</v>
      </c>
      <c r="E64" s="42" t="s">
        <v>327</v>
      </c>
      <c r="F64" s="42" t="s">
        <v>60</v>
      </c>
      <c r="G64" s="42" t="s">
        <v>643</v>
      </c>
      <c r="H64" s="40"/>
      <c r="I64" s="40"/>
      <c r="J64" s="45"/>
      <c r="K64" s="45"/>
      <c r="L64" s="45"/>
      <c r="M64" s="45"/>
      <c r="N64" s="45"/>
      <c r="O64" s="46">
        <v>10</v>
      </c>
      <c r="P64" s="47">
        <v>1</v>
      </c>
      <c r="Q64" s="47"/>
      <c r="R64" s="47">
        <v>55891</v>
      </c>
      <c r="S64" s="47"/>
      <c r="T64" s="47"/>
      <c r="U64" s="47"/>
      <c r="V64" s="46">
        <v>1</v>
      </c>
      <c r="W64" s="46"/>
      <c r="X64" s="46"/>
      <c r="Y64" s="40"/>
      <c r="Z64" s="48" t="s">
        <v>644</v>
      </c>
      <c r="AA64" s="48"/>
    </row>
    <row r="65" spans="1:27" ht="59.25" customHeight="1" thickBot="1" x14ac:dyDescent="0.3">
      <c r="A65" s="40">
        <v>61</v>
      </c>
      <c r="B65" s="41" t="s">
        <v>328</v>
      </c>
      <c r="C65" s="42" t="s">
        <v>329</v>
      </c>
      <c r="D65" s="70" t="s">
        <v>330</v>
      </c>
      <c r="E65" s="42" t="s">
        <v>331</v>
      </c>
      <c r="F65" s="42" t="s">
        <v>332</v>
      </c>
      <c r="G65" s="42" t="s">
        <v>627</v>
      </c>
      <c r="H65" s="40"/>
      <c r="I65" s="40"/>
      <c r="J65" s="45"/>
      <c r="K65" s="45"/>
      <c r="L65" s="45"/>
      <c r="M65" s="45"/>
      <c r="N65" s="45"/>
      <c r="O65" s="46">
        <v>6</v>
      </c>
      <c r="P65" s="47"/>
      <c r="Q65" s="47"/>
      <c r="R65" s="47"/>
      <c r="S65" s="47"/>
      <c r="T65" s="47"/>
      <c r="U65" s="47"/>
      <c r="V65" s="46"/>
      <c r="W65" s="46"/>
      <c r="X65" s="46"/>
      <c r="Y65" s="40"/>
      <c r="Z65" s="48" t="s">
        <v>645</v>
      </c>
      <c r="AA65" s="48"/>
    </row>
    <row r="66" spans="1:27" ht="59.25" customHeight="1" x14ac:dyDescent="0.25">
      <c r="A66" s="40">
        <v>62</v>
      </c>
      <c r="B66" s="41" t="s">
        <v>95</v>
      </c>
      <c r="C66" s="42" t="s">
        <v>333</v>
      </c>
      <c r="D66" s="57" t="s">
        <v>334</v>
      </c>
      <c r="E66" s="42" t="s">
        <v>335</v>
      </c>
      <c r="F66" s="42" t="s">
        <v>96</v>
      </c>
      <c r="G66" s="42" t="s">
        <v>646</v>
      </c>
      <c r="H66" s="40"/>
      <c r="I66" s="40"/>
      <c r="J66" s="45"/>
      <c r="K66" s="45"/>
      <c r="L66" s="45"/>
      <c r="M66" s="45"/>
      <c r="N66" s="45"/>
      <c r="O66" s="46">
        <v>11</v>
      </c>
      <c r="P66" s="47"/>
      <c r="Q66" s="47"/>
      <c r="R66" s="47"/>
      <c r="S66" s="47"/>
      <c r="T66" s="47"/>
      <c r="U66" s="47"/>
      <c r="V66" s="46"/>
      <c r="W66" s="46"/>
      <c r="X66" s="46"/>
      <c r="Y66" s="40"/>
      <c r="Z66" s="48" t="s">
        <v>647</v>
      </c>
      <c r="AA66" s="48"/>
    </row>
    <row r="67" spans="1:27" ht="59.25" customHeight="1" x14ac:dyDescent="0.25">
      <c r="A67" s="40">
        <v>63</v>
      </c>
      <c r="B67" s="41" t="s">
        <v>61</v>
      </c>
      <c r="C67" s="42" t="s">
        <v>594</v>
      </c>
      <c r="D67" s="53" t="s">
        <v>336</v>
      </c>
      <c r="E67" s="42" t="s">
        <v>337</v>
      </c>
      <c r="F67" s="42" t="s">
        <v>338</v>
      </c>
      <c r="G67" s="42" t="s">
        <v>630</v>
      </c>
      <c r="H67" s="40"/>
      <c r="I67" s="40"/>
      <c r="J67" s="45"/>
      <c r="K67" s="45"/>
      <c r="L67" s="45"/>
      <c r="M67" s="45"/>
      <c r="N67" s="45"/>
      <c r="O67" s="46">
        <v>16</v>
      </c>
      <c r="P67" s="47">
        <v>1</v>
      </c>
      <c r="Q67" s="47"/>
      <c r="R67" s="47">
        <v>8817671</v>
      </c>
      <c r="S67" s="47"/>
      <c r="T67" s="47"/>
      <c r="U67" s="47"/>
      <c r="V67" s="46"/>
      <c r="W67" s="46"/>
      <c r="X67" s="46"/>
      <c r="Y67" s="40"/>
      <c r="Z67" s="48" t="s">
        <v>648</v>
      </c>
      <c r="AA67" s="48"/>
    </row>
    <row r="68" spans="1:27" ht="59.25" customHeight="1" x14ac:dyDescent="0.25">
      <c r="A68" s="40">
        <v>64</v>
      </c>
      <c r="B68" s="41" t="s">
        <v>62</v>
      </c>
      <c r="C68" s="42" t="s">
        <v>339</v>
      </c>
      <c r="D68" s="53" t="s">
        <v>340</v>
      </c>
      <c r="E68" s="42" t="s">
        <v>341</v>
      </c>
      <c r="F68" s="42" t="s">
        <v>342</v>
      </c>
      <c r="G68" s="42" t="s">
        <v>649</v>
      </c>
      <c r="H68" s="40"/>
      <c r="I68" s="40"/>
      <c r="J68" s="45"/>
      <c r="K68" s="45"/>
      <c r="L68" s="45"/>
      <c r="M68" s="45"/>
      <c r="N68" s="45"/>
      <c r="O68" s="46">
        <v>8</v>
      </c>
      <c r="P68" s="47"/>
      <c r="Q68" s="47"/>
      <c r="R68" s="47"/>
      <c r="S68" s="47"/>
      <c r="T68" s="47"/>
      <c r="U68" s="47"/>
      <c r="V68" s="46"/>
      <c r="W68" s="46"/>
      <c r="X68" s="46"/>
      <c r="Y68" s="40"/>
      <c r="Z68" s="48" t="s">
        <v>650</v>
      </c>
      <c r="AA68" s="48"/>
    </row>
    <row r="69" spans="1:27" ht="59.25" customHeight="1" x14ac:dyDescent="0.25">
      <c r="A69" s="40">
        <v>65</v>
      </c>
      <c r="B69" s="41" t="s">
        <v>97</v>
      </c>
      <c r="C69" s="54" t="s">
        <v>343</v>
      </c>
      <c r="D69" s="56" t="s">
        <v>344</v>
      </c>
      <c r="E69" s="42" t="s">
        <v>345</v>
      </c>
      <c r="F69" s="42" t="s">
        <v>240</v>
      </c>
      <c r="G69" s="42" t="s">
        <v>651</v>
      </c>
      <c r="H69" s="40"/>
      <c r="I69" s="40"/>
      <c r="J69" s="45"/>
      <c r="K69" s="45"/>
      <c r="L69" s="45"/>
      <c r="M69" s="45"/>
      <c r="N69" s="45"/>
      <c r="O69" s="46">
        <v>4</v>
      </c>
      <c r="P69" s="47">
        <v>1</v>
      </c>
      <c r="Q69" s="47"/>
      <c r="R69" s="47">
        <v>2938</v>
      </c>
      <c r="S69" s="47"/>
      <c r="T69" s="47"/>
      <c r="U69" s="47"/>
      <c r="V69" s="46"/>
      <c r="W69" s="46"/>
      <c r="X69" s="46"/>
      <c r="Y69" s="40"/>
      <c r="Z69" s="48"/>
      <c r="AA69" s="48"/>
    </row>
    <row r="70" spans="1:27" ht="59.25" customHeight="1" x14ac:dyDescent="0.25">
      <c r="A70" s="40">
        <v>66</v>
      </c>
      <c r="B70" s="41" t="s">
        <v>138</v>
      </c>
      <c r="C70" s="54" t="s">
        <v>346</v>
      </c>
      <c r="D70" s="91" t="s">
        <v>347</v>
      </c>
      <c r="E70" s="42" t="s">
        <v>348</v>
      </c>
      <c r="F70" s="42" t="s">
        <v>139</v>
      </c>
      <c r="G70" s="42" t="s">
        <v>652</v>
      </c>
      <c r="H70" s="40"/>
      <c r="I70" s="40"/>
      <c r="J70" s="45"/>
      <c r="K70" s="45"/>
      <c r="L70" s="45"/>
      <c r="M70" s="45"/>
      <c r="N70" s="45"/>
      <c r="O70" s="46">
        <v>10</v>
      </c>
      <c r="P70" s="47"/>
      <c r="Q70" s="47"/>
      <c r="R70" s="47"/>
      <c r="S70" s="47"/>
      <c r="T70" s="47"/>
      <c r="U70" s="47"/>
      <c r="V70" s="46"/>
      <c r="W70" s="46"/>
      <c r="X70" s="46"/>
      <c r="Y70" s="40"/>
      <c r="Z70" s="48" t="s">
        <v>653</v>
      </c>
      <c r="AA70" s="48"/>
    </row>
    <row r="71" spans="1:27" ht="59.25" customHeight="1" x14ac:dyDescent="0.25">
      <c r="A71" s="40">
        <v>67</v>
      </c>
      <c r="B71" s="41" t="s">
        <v>98</v>
      </c>
      <c r="C71" s="42" t="s">
        <v>594</v>
      </c>
      <c r="D71" s="53" t="s">
        <v>349</v>
      </c>
      <c r="E71" s="42" t="s">
        <v>350</v>
      </c>
      <c r="F71" s="42" t="s">
        <v>228</v>
      </c>
      <c r="G71" s="42" t="s">
        <v>602</v>
      </c>
      <c r="H71" s="40"/>
      <c r="I71" s="40"/>
      <c r="J71" s="45"/>
      <c r="K71" s="45"/>
      <c r="L71" s="45"/>
      <c r="M71" s="45"/>
      <c r="N71" s="45"/>
      <c r="O71" s="46">
        <v>15</v>
      </c>
      <c r="P71" s="47">
        <v>1</v>
      </c>
      <c r="Q71" s="47"/>
      <c r="R71" s="47">
        <v>44950</v>
      </c>
      <c r="S71" s="47"/>
      <c r="T71" s="47"/>
      <c r="U71" s="47"/>
      <c r="V71" s="46">
        <v>2</v>
      </c>
      <c r="W71" s="46"/>
      <c r="X71" s="46"/>
      <c r="Y71" s="40"/>
      <c r="Z71" s="48" t="s">
        <v>654</v>
      </c>
      <c r="AA71" s="48"/>
    </row>
    <row r="72" spans="1:27" ht="59.25" customHeight="1" x14ac:dyDescent="0.25">
      <c r="A72" s="40">
        <v>68</v>
      </c>
      <c r="B72" s="41" t="s">
        <v>63</v>
      </c>
      <c r="C72" s="42" t="s">
        <v>351</v>
      </c>
      <c r="D72" s="57" t="s">
        <v>352</v>
      </c>
      <c r="E72" s="42" t="s">
        <v>353</v>
      </c>
      <c r="F72" s="42" t="s">
        <v>354</v>
      </c>
      <c r="G72" s="42" t="s">
        <v>589</v>
      </c>
      <c r="H72" s="40"/>
      <c r="I72" s="40"/>
      <c r="J72" s="45"/>
      <c r="K72" s="45"/>
      <c r="L72" s="45"/>
      <c r="M72" s="45"/>
      <c r="N72" s="45"/>
      <c r="O72" s="46">
        <v>3</v>
      </c>
      <c r="P72" s="47"/>
      <c r="Q72" s="47"/>
      <c r="R72" s="47"/>
      <c r="S72" s="47"/>
      <c r="T72" s="47"/>
      <c r="U72" s="47"/>
      <c r="V72" s="46">
        <v>1</v>
      </c>
      <c r="W72" s="46"/>
      <c r="X72" s="46"/>
      <c r="Y72" s="40"/>
      <c r="Z72" s="48" t="s">
        <v>655</v>
      </c>
      <c r="AA72" s="48"/>
    </row>
    <row r="73" spans="1:27" ht="59.25" customHeight="1" x14ac:dyDescent="0.25">
      <c r="A73" s="40">
        <v>69</v>
      </c>
      <c r="B73" s="41" t="s">
        <v>64</v>
      </c>
      <c r="C73" s="42" t="s">
        <v>355</v>
      </c>
      <c r="D73" s="53" t="s">
        <v>356</v>
      </c>
      <c r="E73" s="42" t="s">
        <v>357</v>
      </c>
      <c r="F73" s="42" t="s">
        <v>45</v>
      </c>
      <c r="G73" s="42" t="s">
        <v>580</v>
      </c>
      <c r="H73" s="40"/>
      <c r="I73" s="40"/>
      <c r="J73" s="45"/>
      <c r="K73" s="45"/>
      <c r="L73" s="45"/>
      <c r="M73" s="45"/>
      <c r="N73" s="45"/>
      <c r="O73" s="46">
        <v>6</v>
      </c>
      <c r="P73" s="47"/>
      <c r="Q73" s="47"/>
      <c r="R73" s="47"/>
      <c r="S73" s="47"/>
      <c r="T73" s="47"/>
      <c r="U73" s="47"/>
      <c r="V73" s="46">
        <v>1</v>
      </c>
      <c r="W73" s="46"/>
      <c r="X73" s="46"/>
      <c r="Y73" s="40"/>
      <c r="Z73" s="48" t="s">
        <v>656</v>
      </c>
      <c r="AA73" s="48"/>
    </row>
    <row r="74" spans="1:27" ht="59.25" customHeight="1" x14ac:dyDescent="0.25">
      <c r="A74" s="40">
        <v>70</v>
      </c>
      <c r="B74" s="41" t="s">
        <v>99</v>
      </c>
      <c r="C74" s="42" t="s">
        <v>358</v>
      </c>
      <c r="D74" s="53" t="s">
        <v>359</v>
      </c>
      <c r="E74" s="42" t="s">
        <v>360</v>
      </c>
      <c r="F74" s="42" t="s">
        <v>361</v>
      </c>
      <c r="G74" s="42" t="s">
        <v>657</v>
      </c>
      <c r="H74" s="40"/>
      <c r="I74" s="40"/>
      <c r="J74" s="45"/>
      <c r="K74" s="45"/>
      <c r="L74" s="45"/>
      <c r="M74" s="45"/>
      <c r="N74" s="45"/>
      <c r="O74" s="46">
        <v>1</v>
      </c>
      <c r="P74" s="47"/>
      <c r="Q74" s="47"/>
      <c r="R74" s="47"/>
      <c r="S74" s="47"/>
      <c r="T74" s="47"/>
      <c r="U74" s="47"/>
      <c r="V74" s="46"/>
      <c r="W74" s="46"/>
      <c r="X74" s="46"/>
      <c r="Y74" s="40"/>
      <c r="Z74" s="48"/>
      <c r="AA74" s="48"/>
    </row>
    <row r="75" spans="1:27" ht="59.25" customHeight="1" x14ac:dyDescent="0.25">
      <c r="A75" s="40">
        <v>71</v>
      </c>
      <c r="B75" s="71" t="s">
        <v>100</v>
      </c>
      <c r="C75" s="42" t="s">
        <v>362</v>
      </c>
      <c r="D75" s="72" t="s">
        <v>363</v>
      </c>
      <c r="E75" s="73" t="s">
        <v>364</v>
      </c>
      <c r="F75" s="73" t="s">
        <v>101</v>
      </c>
      <c r="G75" s="73">
        <v>2.1</v>
      </c>
      <c r="H75" s="40"/>
      <c r="I75" s="40"/>
      <c r="J75" s="45"/>
      <c r="K75" s="45"/>
      <c r="L75" s="45"/>
      <c r="M75" s="45"/>
      <c r="N75" s="45"/>
      <c r="O75" s="46">
        <v>14</v>
      </c>
      <c r="P75" s="47"/>
      <c r="Q75" s="47"/>
      <c r="R75" s="47"/>
      <c r="S75" s="47"/>
      <c r="T75" s="47"/>
      <c r="U75" s="47"/>
      <c r="V75" s="46"/>
      <c r="W75" s="46"/>
      <c r="X75" s="46"/>
      <c r="Y75" s="40"/>
      <c r="Z75" s="48"/>
      <c r="AA75" s="74"/>
    </row>
    <row r="76" spans="1:27" ht="59.25" customHeight="1" x14ac:dyDescent="0.25">
      <c r="A76" s="40">
        <v>72</v>
      </c>
      <c r="B76" s="41" t="s">
        <v>12</v>
      </c>
      <c r="C76" s="42" t="s">
        <v>365</v>
      </c>
      <c r="D76" s="53" t="s">
        <v>366</v>
      </c>
      <c r="E76" s="42" t="s">
        <v>367</v>
      </c>
      <c r="F76" s="42" t="s">
        <v>13</v>
      </c>
      <c r="G76" s="42" t="s">
        <v>636</v>
      </c>
      <c r="H76" s="40"/>
      <c r="I76" s="40"/>
      <c r="J76" s="45"/>
      <c r="K76" s="45"/>
      <c r="L76" s="45"/>
      <c r="M76" s="45"/>
      <c r="N76" s="45"/>
      <c r="O76" s="46"/>
      <c r="P76" s="47"/>
      <c r="Q76" s="47"/>
      <c r="R76" s="47"/>
      <c r="S76" s="47"/>
      <c r="T76" s="47"/>
      <c r="U76" s="47"/>
      <c r="V76" s="46"/>
      <c r="W76" s="46"/>
      <c r="X76" s="46"/>
      <c r="Y76" s="40"/>
      <c r="Z76" s="48"/>
      <c r="AA76" s="48"/>
    </row>
    <row r="77" spans="1:27" ht="59.25" customHeight="1" x14ac:dyDescent="0.25">
      <c r="A77" s="40">
        <v>73</v>
      </c>
      <c r="B77" s="41" t="s">
        <v>102</v>
      </c>
      <c r="C77" s="42" t="s">
        <v>368</v>
      </c>
      <c r="D77" s="53" t="s">
        <v>369</v>
      </c>
      <c r="E77" s="42" t="s">
        <v>370</v>
      </c>
      <c r="F77" s="42" t="s">
        <v>161</v>
      </c>
      <c r="G77" s="42" t="s">
        <v>617</v>
      </c>
      <c r="H77" s="40"/>
      <c r="I77" s="40"/>
      <c r="J77" s="45"/>
      <c r="K77" s="45"/>
      <c r="L77" s="45"/>
      <c r="M77" s="45"/>
      <c r="N77" s="45"/>
      <c r="O77" s="46">
        <v>8</v>
      </c>
      <c r="P77" s="47">
        <v>2</v>
      </c>
      <c r="Q77" s="47"/>
      <c r="R77" s="47">
        <v>25893</v>
      </c>
      <c r="S77" s="47"/>
      <c r="T77" s="47"/>
      <c r="U77" s="47"/>
      <c r="V77" s="46">
        <v>1</v>
      </c>
      <c r="W77" s="46"/>
      <c r="X77" s="46"/>
      <c r="Y77" s="40"/>
      <c r="Z77" s="48"/>
      <c r="AA77" s="48"/>
    </row>
    <row r="78" spans="1:27" ht="59.25" customHeight="1" x14ac:dyDescent="0.25">
      <c r="A78" s="40">
        <v>74</v>
      </c>
      <c r="B78" s="41" t="s">
        <v>103</v>
      </c>
      <c r="C78" s="42" t="s">
        <v>594</v>
      </c>
      <c r="D78" s="53" t="s">
        <v>371</v>
      </c>
      <c r="E78" s="42" t="s">
        <v>372</v>
      </c>
      <c r="F78" s="42" t="s">
        <v>342</v>
      </c>
      <c r="G78" s="42" t="s">
        <v>658</v>
      </c>
      <c r="H78" s="40"/>
      <c r="I78" s="40"/>
      <c r="J78" s="45"/>
      <c r="K78" s="45"/>
      <c r="L78" s="45"/>
      <c r="M78" s="45"/>
      <c r="N78" s="45"/>
      <c r="O78" s="46">
        <v>6</v>
      </c>
      <c r="P78" s="47"/>
      <c r="Q78" s="47"/>
      <c r="R78" s="47"/>
      <c r="S78" s="47"/>
      <c r="T78" s="47"/>
      <c r="U78" s="47"/>
      <c r="V78" s="46"/>
      <c r="W78" s="46"/>
      <c r="X78" s="46"/>
      <c r="Y78" s="40"/>
      <c r="Z78" s="48" t="s">
        <v>659</v>
      </c>
      <c r="AA78" s="48"/>
    </row>
    <row r="79" spans="1:27" ht="59.25" customHeight="1" x14ac:dyDescent="0.25">
      <c r="A79" s="40">
        <v>75</v>
      </c>
      <c r="B79" s="41" t="s">
        <v>65</v>
      </c>
      <c r="C79" s="42" t="s">
        <v>373</v>
      </c>
      <c r="D79" s="53" t="s">
        <v>374</v>
      </c>
      <c r="E79" s="42" t="s">
        <v>375</v>
      </c>
      <c r="F79" s="42" t="s">
        <v>376</v>
      </c>
      <c r="G79" s="42" t="s">
        <v>660</v>
      </c>
      <c r="H79" s="40"/>
      <c r="I79" s="40"/>
      <c r="J79" s="45"/>
      <c r="K79" s="45"/>
      <c r="L79" s="45"/>
      <c r="M79" s="45"/>
      <c r="N79" s="45"/>
      <c r="O79" s="46">
        <v>20</v>
      </c>
      <c r="P79" s="47"/>
      <c r="Q79" s="47"/>
      <c r="R79" s="47"/>
      <c r="S79" s="47"/>
      <c r="T79" s="47"/>
      <c r="U79" s="47"/>
      <c r="V79" s="46">
        <v>3</v>
      </c>
      <c r="W79" s="46"/>
      <c r="X79" s="46"/>
      <c r="Y79" s="40"/>
      <c r="Z79" s="48" t="s">
        <v>661</v>
      </c>
      <c r="AA79" s="48"/>
    </row>
    <row r="80" spans="1:27" ht="59.25" customHeight="1" x14ac:dyDescent="0.25">
      <c r="A80" s="40">
        <v>76</v>
      </c>
      <c r="B80" s="41" t="s">
        <v>140</v>
      </c>
      <c r="C80" s="42" t="s">
        <v>377</v>
      </c>
      <c r="D80" s="75" t="s">
        <v>378</v>
      </c>
      <c r="E80" s="76">
        <v>87770216129</v>
      </c>
      <c r="F80" s="42" t="s">
        <v>141</v>
      </c>
      <c r="G80" s="42" t="s">
        <v>597</v>
      </c>
      <c r="H80" s="40"/>
      <c r="I80" s="40"/>
      <c r="J80" s="45"/>
      <c r="K80" s="45"/>
      <c r="L80" s="45"/>
      <c r="M80" s="45"/>
      <c r="N80" s="45"/>
      <c r="O80" s="46"/>
      <c r="P80" s="47"/>
      <c r="Q80" s="47"/>
      <c r="R80" s="47"/>
      <c r="S80" s="47"/>
      <c r="T80" s="47"/>
      <c r="U80" s="47"/>
      <c r="V80" s="46"/>
      <c r="W80" s="46"/>
      <c r="X80" s="46"/>
      <c r="Y80" s="40"/>
      <c r="Z80" s="48"/>
      <c r="AA80" s="48"/>
    </row>
    <row r="81" spans="1:27" ht="59.25" customHeight="1" x14ac:dyDescent="0.25">
      <c r="A81" s="40">
        <v>77</v>
      </c>
      <c r="B81" s="41" t="s">
        <v>104</v>
      </c>
      <c r="C81" s="42" t="s">
        <v>379</v>
      </c>
      <c r="D81" s="57" t="s">
        <v>380</v>
      </c>
      <c r="E81" s="42" t="s">
        <v>381</v>
      </c>
      <c r="F81" s="42" t="s">
        <v>105</v>
      </c>
      <c r="G81" s="42" t="s">
        <v>662</v>
      </c>
      <c r="H81" s="40"/>
      <c r="I81" s="40"/>
      <c r="J81" s="45"/>
      <c r="K81" s="45"/>
      <c r="L81" s="45"/>
      <c r="M81" s="45"/>
      <c r="N81" s="45"/>
      <c r="O81" s="46">
        <v>9</v>
      </c>
      <c r="P81" s="47"/>
      <c r="Q81" s="47"/>
      <c r="R81" s="47"/>
      <c r="S81" s="47"/>
      <c r="T81" s="47"/>
      <c r="U81" s="47"/>
      <c r="V81" s="46">
        <v>1</v>
      </c>
      <c r="W81" s="46"/>
      <c r="X81" s="46"/>
      <c r="Y81" s="40"/>
      <c r="Z81" s="48" t="s">
        <v>663</v>
      </c>
      <c r="AA81" s="48"/>
    </row>
    <row r="82" spans="1:27" ht="59.25" customHeight="1" x14ac:dyDescent="0.25">
      <c r="A82" s="40">
        <v>78</v>
      </c>
      <c r="B82" s="77" t="s">
        <v>106</v>
      </c>
      <c r="C82" s="42" t="s">
        <v>382</v>
      </c>
      <c r="D82" s="78" t="s">
        <v>383</v>
      </c>
      <c r="E82" s="73" t="s">
        <v>384</v>
      </c>
      <c r="F82" s="73" t="s">
        <v>107</v>
      </c>
      <c r="G82" s="73" t="s">
        <v>664</v>
      </c>
      <c r="H82" s="40"/>
      <c r="I82" s="40"/>
      <c r="J82" s="45"/>
      <c r="K82" s="45"/>
      <c r="L82" s="45"/>
      <c r="M82" s="45"/>
      <c r="N82" s="45"/>
      <c r="O82" s="46"/>
      <c r="P82" s="47"/>
      <c r="Q82" s="47"/>
      <c r="R82" s="47"/>
      <c r="S82" s="47"/>
      <c r="T82" s="47"/>
      <c r="U82" s="47"/>
      <c r="V82" s="46"/>
      <c r="W82" s="46"/>
      <c r="X82" s="46"/>
      <c r="Y82" s="40"/>
      <c r="Z82" s="48" t="s">
        <v>665</v>
      </c>
      <c r="AA82" s="74"/>
    </row>
    <row r="83" spans="1:27" ht="59.25" customHeight="1" x14ac:dyDescent="0.25">
      <c r="A83" s="40">
        <v>79</v>
      </c>
      <c r="B83" s="41" t="s">
        <v>499</v>
      </c>
      <c r="C83" s="42" t="s">
        <v>500</v>
      </c>
      <c r="D83" s="89" t="s">
        <v>501</v>
      </c>
      <c r="E83" s="79" t="s">
        <v>502</v>
      </c>
      <c r="F83" s="42" t="s">
        <v>503</v>
      </c>
      <c r="G83" s="42"/>
      <c r="H83" s="40"/>
      <c r="I83" s="40"/>
      <c r="J83" s="45"/>
      <c r="K83" s="45"/>
      <c r="L83" s="45"/>
      <c r="M83" s="45"/>
      <c r="N83" s="45"/>
      <c r="O83" s="46"/>
      <c r="P83" s="47"/>
      <c r="Q83" s="47"/>
      <c r="R83" s="47"/>
      <c r="S83" s="47"/>
      <c r="T83" s="47"/>
      <c r="U83" s="47"/>
      <c r="V83" s="46"/>
      <c r="W83" s="46"/>
      <c r="X83" s="46"/>
      <c r="Y83" s="40"/>
      <c r="Z83" s="48"/>
      <c r="AA83" s="48"/>
    </row>
    <row r="84" spans="1:27" ht="59.25" customHeight="1" x14ac:dyDescent="0.25">
      <c r="A84" s="40">
        <v>80</v>
      </c>
      <c r="B84" s="41" t="s">
        <v>108</v>
      </c>
      <c r="C84" s="42" t="s">
        <v>385</v>
      </c>
      <c r="D84" s="57" t="s">
        <v>386</v>
      </c>
      <c r="E84" s="80">
        <v>87014554333</v>
      </c>
      <c r="F84" s="42" t="s">
        <v>109</v>
      </c>
      <c r="G84" s="42" t="s">
        <v>651</v>
      </c>
      <c r="H84" s="40"/>
      <c r="I84" s="40"/>
      <c r="J84" s="45"/>
      <c r="K84" s="45"/>
      <c r="L84" s="45"/>
      <c r="M84" s="45"/>
      <c r="N84" s="45"/>
      <c r="O84" s="46">
        <v>4</v>
      </c>
      <c r="P84" s="47"/>
      <c r="Q84" s="47"/>
      <c r="R84" s="47"/>
      <c r="S84" s="47"/>
      <c r="T84" s="47"/>
      <c r="U84" s="47"/>
      <c r="V84" s="46"/>
      <c r="W84" s="46"/>
      <c r="X84" s="46"/>
      <c r="Y84" s="40"/>
      <c r="Z84" s="48"/>
      <c r="AA84" s="48"/>
    </row>
    <row r="85" spans="1:27" ht="59.25" customHeight="1" x14ac:dyDescent="0.25">
      <c r="A85" s="40">
        <v>81</v>
      </c>
      <c r="B85" s="63" t="s">
        <v>66</v>
      </c>
      <c r="C85" s="42" t="s">
        <v>594</v>
      </c>
      <c r="D85" s="53" t="s">
        <v>226</v>
      </c>
      <c r="E85" s="42" t="s">
        <v>387</v>
      </c>
      <c r="F85" s="79" t="s">
        <v>342</v>
      </c>
      <c r="G85" s="79" t="s">
        <v>666</v>
      </c>
      <c r="H85" s="40">
        <v>2</v>
      </c>
      <c r="I85" s="40"/>
      <c r="J85" s="45"/>
      <c r="K85" s="45"/>
      <c r="L85" s="45"/>
      <c r="M85" s="45"/>
      <c r="N85" s="45"/>
      <c r="O85" s="46">
        <v>47</v>
      </c>
      <c r="P85" s="47">
        <v>2</v>
      </c>
      <c r="Q85" s="47">
        <v>1</v>
      </c>
      <c r="R85" s="47">
        <v>11090721.668</v>
      </c>
      <c r="S85" s="47">
        <v>3315</v>
      </c>
      <c r="T85" s="47">
        <v>3100</v>
      </c>
      <c r="U85" s="47">
        <v>215</v>
      </c>
      <c r="V85" s="46">
        <v>2</v>
      </c>
      <c r="W85" s="46"/>
      <c r="X85" s="46"/>
      <c r="Y85" s="40"/>
      <c r="Z85" s="48" t="s">
        <v>667</v>
      </c>
      <c r="AA85" s="48"/>
    </row>
    <row r="86" spans="1:27" ht="59.25" customHeight="1" x14ac:dyDescent="0.3">
      <c r="A86" s="40">
        <v>82</v>
      </c>
      <c r="B86" s="63" t="s">
        <v>475</v>
      </c>
      <c r="C86" s="42" t="s">
        <v>594</v>
      </c>
      <c r="D86" s="53" t="s">
        <v>478</v>
      </c>
      <c r="E86" s="81">
        <v>87052922202</v>
      </c>
      <c r="F86" s="79" t="s">
        <v>473</v>
      </c>
      <c r="G86" s="79" t="s">
        <v>595</v>
      </c>
      <c r="H86" s="40"/>
      <c r="I86" s="40"/>
      <c r="J86" s="45"/>
      <c r="K86" s="45"/>
      <c r="L86" s="45"/>
      <c r="M86" s="45"/>
      <c r="N86" s="45"/>
      <c r="O86" s="46"/>
      <c r="P86" s="47"/>
      <c r="Q86" s="47"/>
      <c r="R86" s="47"/>
      <c r="S86" s="47"/>
      <c r="T86" s="47"/>
      <c r="U86" s="47"/>
      <c r="V86" s="46"/>
      <c r="W86" s="46"/>
      <c r="X86" s="46"/>
      <c r="Y86" s="40"/>
      <c r="Z86" s="48"/>
      <c r="AA86" s="48"/>
    </row>
    <row r="87" spans="1:27" ht="59.25" customHeight="1" x14ac:dyDescent="0.25">
      <c r="A87" s="40">
        <v>83</v>
      </c>
      <c r="B87" s="41" t="s">
        <v>110</v>
      </c>
      <c r="C87" s="42" t="s">
        <v>388</v>
      </c>
      <c r="D87" s="53" t="s">
        <v>389</v>
      </c>
      <c r="E87" s="42" t="s">
        <v>390</v>
      </c>
      <c r="F87" s="79" t="s">
        <v>391</v>
      </c>
      <c r="G87" s="79" t="s">
        <v>652</v>
      </c>
      <c r="H87" s="40"/>
      <c r="I87" s="40"/>
      <c r="J87" s="45"/>
      <c r="K87" s="45"/>
      <c r="L87" s="45"/>
      <c r="M87" s="45"/>
      <c r="N87" s="45"/>
      <c r="O87" s="46">
        <v>4</v>
      </c>
      <c r="P87" s="47"/>
      <c r="Q87" s="47"/>
      <c r="R87" s="47"/>
      <c r="S87" s="47"/>
      <c r="T87" s="47"/>
      <c r="U87" s="47"/>
      <c r="V87" s="46"/>
      <c r="W87" s="46"/>
      <c r="X87" s="46"/>
      <c r="Y87" s="40"/>
      <c r="Z87" s="48" t="s">
        <v>668</v>
      </c>
      <c r="AA87" s="48"/>
    </row>
    <row r="88" spans="1:27" ht="59.25" customHeight="1" x14ac:dyDescent="0.25">
      <c r="A88" s="40">
        <v>84</v>
      </c>
      <c r="B88" s="41" t="s">
        <v>67</v>
      </c>
      <c r="C88" s="42" t="s">
        <v>392</v>
      </c>
      <c r="D88" s="82" t="s">
        <v>393</v>
      </c>
      <c r="E88" s="42" t="s">
        <v>394</v>
      </c>
      <c r="F88" s="42" t="s">
        <v>395</v>
      </c>
      <c r="G88" s="42" t="s">
        <v>576</v>
      </c>
      <c r="H88" s="40"/>
      <c r="I88" s="40"/>
      <c r="J88" s="45"/>
      <c r="K88" s="45"/>
      <c r="L88" s="45"/>
      <c r="M88" s="45"/>
      <c r="N88" s="45"/>
      <c r="O88" s="46">
        <v>12</v>
      </c>
      <c r="P88" s="47">
        <v>1</v>
      </c>
      <c r="Q88" s="47"/>
      <c r="R88" s="47">
        <v>2661080.6</v>
      </c>
      <c r="S88" s="47"/>
      <c r="T88" s="47"/>
      <c r="U88" s="47"/>
      <c r="V88" s="46">
        <v>5</v>
      </c>
      <c r="W88" s="46"/>
      <c r="X88" s="46"/>
      <c r="Y88" s="40"/>
      <c r="Z88" s="48" t="s">
        <v>669</v>
      </c>
      <c r="AA88" s="48"/>
    </row>
    <row r="89" spans="1:27" ht="59.25" customHeight="1" x14ac:dyDescent="0.25">
      <c r="A89" s="40">
        <v>85</v>
      </c>
      <c r="B89" s="41" t="s">
        <v>68</v>
      </c>
      <c r="C89" s="42" t="s">
        <v>396</v>
      </c>
      <c r="D89" s="53" t="s">
        <v>397</v>
      </c>
      <c r="E89" s="42" t="s">
        <v>398</v>
      </c>
      <c r="F89" s="42" t="s">
        <v>399</v>
      </c>
      <c r="G89" s="42" t="s">
        <v>580</v>
      </c>
      <c r="H89" s="40"/>
      <c r="I89" s="40"/>
      <c r="J89" s="45"/>
      <c r="K89" s="45"/>
      <c r="L89" s="45"/>
      <c r="M89" s="45"/>
      <c r="N89" s="45"/>
      <c r="O89" s="46">
        <v>9</v>
      </c>
      <c r="P89" s="47"/>
      <c r="Q89" s="47"/>
      <c r="R89" s="47"/>
      <c r="S89" s="47"/>
      <c r="T89" s="47"/>
      <c r="U89" s="47"/>
      <c r="V89" s="46">
        <v>2</v>
      </c>
      <c r="W89" s="46"/>
      <c r="X89" s="46"/>
      <c r="Y89" s="40"/>
      <c r="Z89" s="48" t="s">
        <v>670</v>
      </c>
      <c r="AA89" s="48"/>
    </row>
    <row r="90" spans="1:27" ht="59.25" customHeight="1" x14ac:dyDescent="0.25">
      <c r="A90" s="40">
        <v>86</v>
      </c>
      <c r="B90" s="83" t="s">
        <v>21</v>
      </c>
      <c r="C90" s="42" t="s">
        <v>400</v>
      </c>
      <c r="D90" s="53" t="s">
        <v>401</v>
      </c>
      <c r="E90" s="42" t="s">
        <v>402</v>
      </c>
      <c r="F90" s="42" t="s">
        <v>22</v>
      </c>
      <c r="G90" s="42" t="s">
        <v>591</v>
      </c>
      <c r="H90" s="40"/>
      <c r="I90" s="40"/>
      <c r="J90" s="45"/>
      <c r="K90" s="45"/>
      <c r="L90" s="45"/>
      <c r="M90" s="45"/>
      <c r="N90" s="45"/>
      <c r="O90" s="46">
        <v>7</v>
      </c>
      <c r="P90" s="47"/>
      <c r="Q90" s="47"/>
      <c r="R90" s="47"/>
      <c r="S90" s="47"/>
      <c r="T90" s="47"/>
      <c r="U90" s="47"/>
      <c r="V90" s="46"/>
      <c r="W90" s="46"/>
      <c r="X90" s="46"/>
      <c r="Y90" s="40"/>
      <c r="Z90" s="48"/>
      <c r="AA90" s="48"/>
    </row>
    <row r="91" spans="1:27" ht="59.25" customHeight="1" x14ac:dyDescent="0.25">
      <c r="A91" s="40">
        <v>87</v>
      </c>
      <c r="B91" s="68" t="s">
        <v>111</v>
      </c>
      <c r="C91" s="42" t="s">
        <v>403</v>
      </c>
      <c r="D91" s="57" t="s">
        <v>404</v>
      </c>
      <c r="E91" s="42" t="s">
        <v>405</v>
      </c>
      <c r="F91" s="42" t="s">
        <v>406</v>
      </c>
      <c r="G91" s="42" t="s">
        <v>671</v>
      </c>
      <c r="H91" s="40"/>
      <c r="I91" s="40"/>
      <c r="J91" s="45"/>
      <c r="K91" s="45"/>
      <c r="L91" s="45"/>
      <c r="M91" s="45"/>
      <c r="N91" s="45"/>
      <c r="O91" s="46">
        <v>14</v>
      </c>
      <c r="P91" s="47"/>
      <c r="Q91" s="47"/>
      <c r="R91" s="47"/>
      <c r="S91" s="47"/>
      <c r="T91" s="47"/>
      <c r="U91" s="47"/>
      <c r="V91" s="46"/>
      <c r="W91" s="46"/>
      <c r="X91" s="46"/>
      <c r="Y91" s="40"/>
      <c r="Z91" s="48" t="s">
        <v>672</v>
      </c>
      <c r="AA91" s="48"/>
    </row>
    <row r="92" spans="1:27" ht="59.25" customHeight="1" x14ac:dyDescent="0.25">
      <c r="A92" s="40">
        <v>88</v>
      </c>
      <c r="B92" s="63" t="s">
        <v>69</v>
      </c>
      <c r="C92" s="42" t="s">
        <v>285</v>
      </c>
      <c r="D92" s="53" t="s">
        <v>407</v>
      </c>
      <c r="E92" s="42" t="s">
        <v>408</v>
      </c>
      <c r="F92" s="42" t="s">
        <v>409</v>
      </c>
      <c r="G92" s="42" t="s">
        <v>627</v>
      </c>
      <c r="H92" s="40"/>
      <c r="I92" s="40"/>
      <c r="J92" s="45"/>
      <c r="K92" s="45"/>
      <c r="L92" s="45"/>
      <c r="M92" s="45"/>
      <c r="N92" s="45"/>
      <c r="O92" s="46">
        <v>13</v>
      </c>
      <c r="P92" s="47">
        <v>4</v>
      </c>
      <c r="Q92" s="47">
        <v>1</v>
      </c>
      <c r="R92" s="47">
        <v>96379.4</v>
      </c>
      <c r="S92" s="47"/>
      <c r="T92" s="47"/>
      <c r="U92" s="47"/>
      <c r="V92" s="46">
        <v>2</v>
      </c>
      <c r="W92" s="46"/>
      <c r="X92" s="46"/>
      <c r="Y92" s="40"/>
      <c r="Z92" s="48" t="s">
        <v>673</v>
      </c>
      <c r="AA92" s="48"/>
    </row>
    <row r="93" spans="1:27" ht="59.25" customHeight="1" x14ac:dyDescent="0.25">
      <c r="A93" s="40">
        <v>89</v>
      </c>
      <c r="B93" s="41" t="s">
        <v>112</v>
      </c>
      <c r="C93" s="84" t="s">
        <v>410</v>
      </c>
      <c r="D93" s="85" t="s">
        <v>411</v>
      </c>
      <c r="E93" s="42">
        <v>87017520291</v>
      </c>
      <c r="F93" s="42" t="s">
        <v>38</v>
      </c>
      <c r="G93" s="42" t="s">
        <v>674</v>
      </c>
      <c r="H93" s="40"/>
      <c r="I93" s="40"/>
      <c r="J93" s="45"/>
      <c r="K93" s="45"/>
      <c r="L93" s="45"/>
      <c r="M93" s="45"/>
      <c r="N93" s="45"/>
      <c r="O93" s="46">
        <v>7</v>
      </c>
      <c r="P93" s="47"/>
      <c r="Q93" s="47"/>
      <c r="R93" s="47"/>
      <c r="S93" s="47"/>
      <c r="T93" s="47"/>
      <c r="U93" s="47"/>
      <c r="V93" s="46"/>
      <c r="W93" s="46"/>
      <c r="X93" s="46"/>
      <c r="Y93" s="40"/>
      <c r="Z93" s="48"/>
      <c r="AA93" s="48"/>
    </row>
    <row r="94" spans="1:27" ht="59.25" customHeight="1" x14ac:dyDescent="0.25">
      <c r="A94" s="40">
        <v>90</v>
      </c>
      <c r="B94" s="63" t="s">
        <v>70</v>
      </c>
      <c r="C94" s="54" t="s">
        <v>412</v>
      </c>
      <c r="D94" s="64" t="s">
        <v>413</v>
      </c>
      <c r="E94" s="42" t="s">
        <v>414</v>
      </c>
      <c r="F94" s="42" t="s">
        <v>254</v>
      </c>
      <c r="G94" s="42" t="s">
        <v>561</v>
      </c>
      <c r="H94" s="40"/>
      <c r="I94" s="40"/>
      <c r="J94" s="45"/>
      <c r="K94" s="45"/>
      <c r="L94" s="45"/>
      <c r="M94" s="45"/>
      <c r="N94" s="45"/>
      <c r="O94" s="46">
        <v>17</v>
      </c>
      <c r="P94" s="47">
        <v>1</v>
      </c>
      <c r="Q94" s="47">
        <v>1</v>
      </c>
      <c r="R94" s="47">
        <v>221794</v>
      </c>
      <c r="S94" s="47"/>
      <c r="T94" s="47"/>
      <c r="U94" s="47"/>
      <c r="V94" s="46">
        <v>4</v>
      </c>
      <c r="W94" s="46"/>
      <c r="X94" s="46"/>
      <c r="Y94" s="40"/>
      <c r="Z94" s="48" t="s">
        <v>675</v>
      </c>
      <c r="AA94" s="48"/>
    </row>
    <row r="95" spans="1:27" ht="59.25" customHeight="1" x14ac:dyDescent="0.25">
      <c r="A95" s="40">
        <v>91</v>
      </c>
      <c r="B95" s="86" t="s">
        <v>486</v>
      </c>
      <c r="C95" s="54" t="s">
        <v>487</v>
      </c>
      <c r="D95" s="43" t="s">
        <v>488</v>
      </c>
      <c r="E95" s="44">
        <v>87058100420</v>
      </c>
      <c r="F95" s="42" t="s">
        <v>489</v>
      </c>
      <c r="G95" s="42" t="s">
        <v>676</v>
      </c>
      <c r="H95" s="40"/>
      <c r="I95" s="40"/>
      <c r="J95" s="45"/>
      <c r="K95" s="45"/>
      <c r="L95" s="45"/>
      <c r="M95" s="45"/>
      <c r="N95" s="45"/>
      <c r="O95" s="46"/>
      <c r="P95" s="47"/>
      <c r="Q95" s="47"/>
      <c r="R95" s="47"/>
      <c r="S95" s="47"/>
      <c r="T95" s="47"/>
      <c r="U95" s="47"/>
      <c r="V95" s="46"/>
      <c r="W95" s="46"/>
      <c r="X95" s="46"/>
      <c r="Y95" s="40"/>
      <c r="Z95" s="48"/>
      <c r="AA95" s="48"/>
    </row>
    <row r="96" spans="1:27" ht="59.25" customHeight="1" x14ac:dyDescent="0.25">
      <c r="A96" s="40">
        <v>92</v>
      </c>
      <c r="B96" s="41" t="s">
        <v>72</v>
      </c>
      <c r="C96" s="42" t="s">
        <v>415</v>
      </c>
      <c r="D96" s="89" t="s">
        <v>416</v>
      </c>
      <c r="E96" s="42" t="s">
        <v>417</v>
      </c>
      <c r="F96" s="42" t="s">
        <v>418</v>
      </c>
      <c r="G96" s="42" t="s">
        <v>677</v>
      </c>
      <c r="H96" s="40"/>
      <c r="I96" s="40"/>
      <c r="J96" s="45"/>
      <c r="K96" s="45"/>
      <c r="L96" s="45"/>
      <c r="M96" s="45"/>
      <c r="N96" s="45"/>
      <c r="O96" s="46">
        <v>21</v>
      </c>
      <c r="P96" s="47"/>
      <c r="Q96" s="47"/>
      <c r="R96" s="47"/>
      <c r="S96" s="47"/>
      <c r="T96" s="47"/>
      <c r="U96" s="47"/>
      <c r="V96" s="46">
        <v>2</v>
      </c>
      <c r="W96" s="46"/>
      <c r="X96" s="46"/>
      <c r="Y96" s="40"/>
      <c r="Z96" s="48" t="s">
        <v>678</v>
      </c>
      <c r="AA96" s="48"/>
    </row>
    <row r="97" spans="1:27" ht="59.25" customHeight="1" x14ac:dyDescent="0.25">
      <c r="A97" s="40">
        <v>93</v>
      </c>
      <c r="B97" s="41" t="s">
        <v>132</v>
      </c>
      <c r="C97" s="42" t="s">
        <v>419</v>
      </c>
      <c r="D97" s="55" t="s">
        <v>420</v>
      </c>
      <c r="E97" s="42" t="s">
        <v>421</v>
      </c>
      <c r="F97" s="42" t="s">
        <v>133</v>
      </c>
      <c r="G97" s="42" t="s">
        <v>604</v>
      </c>
      <c r="H97" s="40"/>
      <c r="I97" s="40"/>
      <c r="J97" s="45"/>
      <c r="K97" s="45"/>
      <c r="L97" s="45"/>
      <c r="M97" s="45"/>
      <c r="N97" s="45"/>
      <c r="O97" s="46">
        <v>4</v>
      </c>
      <c r="P97" s="47"/>
      <c r="Q97" s="47"/>
      <c r="R97" s="47"/>
      <c r="S97" s="47"/>
      <c r="T97" s="47"/>
      <c r="U97" s="47"/>
      <c r="V97" s="46"/>
      <c r="W97" s="46"/>
      <c r="X97" s="46"/>
      <c r="Y97" s="40"/>
      <c r="Z97" s="48"/>
      <c r="AA97" s="48"/>
    </row>
    <row r="98" spans="1:27" ht="59.25" customHeight="1" x14ac:dyDescent="0.25">
      <c r="A98" s="40">
        <v>94</v>
      </c>
      <c r="B98" s="41" t="s">
        <v>422</v>
      </c>
      <c r="C98" s="42" t="s">
        <v>396</v>
      </c>
      <c r="D98" s="89" t="s">
        <v>423</v>
      </c>
      <c r="E98" s="42" t="s">
        <v>424</v>
      </c>
      <c r="F98" s="42" t="s">
        <v>425</v>
      </c>
      <c r="G98" s="42" t="s">
        <v>585</v>
      </c>
      <c r="H98" s="40"/>
      <c r="I98" s="40"/>
      <c r="J98" s="45"/>
      <c r="K98" s="45"/>
      <c r="L98" s="45"/>
      <c r="M98" s="45"/>
      <c r="N98" s="45"/>
      <c r="O98" s="46">
        <v>1</v>
      </c>
      <c r="P98" s="47"/>
      <c r="Q98" s="47"/>
      <c r="R98" s="47"/>
      <c r="S98" s="47"/>
      <c r="T98" s="47"/>
      <c r="U98" s="47"/>
      <c r="V98" s="46"/>
      <c r="W98" s="46"/>
      <c r="X98" s="46"/>
      <c r="Y98" s="40"/>
      <c r="Z98" s="48" t="s">
        <v>679</v>
      </c>
      <c r="AA98" s="48"/>
    </row>
    <row r="99" spans="1:27" ht="59.25" customHeight="1" x14ac:dyDescent="0.25">
      <c r="A99" s="40">
        <v>95</v>
      </c>
      <c r="B99" s="41" t="s">
        <v>114</v>
      </c>
      <c r="C99" s="54" t="s">
        <v>426</v>
      </c>
      <c r="D99" s="56" t="s">
        <v>427</v>
      </c>
      <c r="E99" s="42" t="s">
        <v>428</v>
      </c>
      <c r="F99" s="42" t="s">
        <v>429</v>
      </c>
      <c r="G99" s="42" t="s">
        <v>632</v>
      </c>
      <c r="H99" s="40"/>
      <c r="I99" s="40"/>
      <c r="J99" s="45"/>
      <c r="K99" s="45"/>
      <c r="L99" s="45"/>
      <c r="M99" s="45"/>
      <c r="N99" s="45"/>
      <c r="O99" s="46">
        <v>5</v>
      </c>
      <c r="P99" s="47"/>
      <c r="Q99" s="47"/>
      <c r="R99" s="47"/>
      <c r="S99" s="47"/>
      <c r="T99" s="47"/>
      <c r="U99" s="47"/>
      <c r="V99" s="46">
        <v>2</v>
      </c>
      <c r="W99" s="46"/>
      <c r="X99" s="46"/>
      <c r="Y99" s="40"/>
      <c r="Z99" s="48" t="s">
        <v>680</v>
      </c>
      <c r="AA99" s="48"/>
    </row>
    <row r="100" spans="1:27" ht="59.25" customHeight="1" x14ac:dyDescent="0.25">
      <c r="A100" s="40">
        <v>96</v>
      </c>
      <c r="B100" s="63" t="s">
        <v>481</v>
      </c>
      <c r="C100" s="42" t="s">
        <v>482</v>
      </c>
      <c r="D100" s="57" t="s">
        <v>483</v>
      </c>
      <c r="E100" s="42" t="s">
        <v>484</v>
      </c>
      <c r="F100" s="42" t="s">
        <v>485</v>
      </c>
      <c r="G100" s="42" t="s">
        <v>676</v>
      </c>
      <c r="H100" s="40"/>
      <c r="I100" s="40"/>
      <c r="J100" s="45"/>
      <c r="K100" s="45"/>
      <c r="L100" s="45"/>
      <c r="M100" s="45"/>
      <c r="N100" s="45"/>
      <c r="O100" s="46"/>
      <c r="P100" s="47"/>
      <c r="Q100" s="47"/>
      <c r="R100" s="47"/>
      <c r="S100" s="47"/>
      <c r="T100" s="47"/>
      <c r="U100" s="47"/>
      <c r="V100" s="46"/>
      <c r="W100" s="46"/>
      <c r="X100" s="46"/>
      <c r="Y100" s="40"/>
      <c r="Z100" s="48"/>
      <c r="AA100" s="48"/>
    </row>
    <row r="101" spans="1:27" ht="59.25" customHeight="1" x14ac:dyDescent="0.25">
      <c r="A101" s="40">
        <v>97</v>
      </c>
      <c r="B101" s="87" t="s">
        <v>124</v>
      </c>
      <c r="C101" s="42" t="s">
        <v>594</v>
      </c>
      <c r="D101" s="53" t="s">
        <v>430</v>
      </c>
      <c r="E101" s="42" t="s">
        <v>431</v>
      </c>
      <c r="F101" s="42" t="s">
        <v>125</v>
      </c>
      <c r="G101" s="42" t="s">
        <v>681</v>
      </c>
      <c r="H101" s="40"/>
      <c r="I101" s="40"/>
      <c r="J101" s="45"/>
      <c r="K101" s="45"/>
      <c r="L101" s="45"/>
      <c r="M101" s="45"/>
      <c r="N101" s="45"/>
      <c r="O101" s="46">
        <v>10</v>
      </c>
      <c r="P101" s="47"/>
      <c r="Q101" s="47"/>
      <c r="R101" s="47"/>
      <c r="S101" s="47"/>
      <c r="T101" s="47"/>
      <c r="U101" s="47"/>
      <c r="V101" s="46">
        <v>1</v>
      </c>
      <c r="W101" s="46"/>
      <c r="X101" s="46"/>
      <c r="Y101" s="40"/>
      <c r="Z101" s="48"/>
      <c r="AA101" s="48"/>
    </row>
    <row r="102" spans="1:27" ht="59.25" customHeight="1" x14ac:dyDescent="0.25">
      <c r="A102" s="40">
        <v>98</v>
      </c>
      <c r="B102" s="41" t="s">
        <v>115</v>
      </c>
      <c r="C102" s="54" t="s">
        <v>432</v>
      </c>
      <c r="D102" s="56" t="s">
        <v>433</v>
      </c>
      <c r="E102" s="42" t="s">
        <v>434</v>
      </c>
      <c r="F102" s="42" t="s">
        <v>118</v>
      </c>
      <c r="G102" s="42" t="s">
        <v>490</v>
      </c>
      <c r="H102" s="40"/>
      <c r="I102" s="40"/>
      <c r="J102" s="45"/>
      <c r="K102" s="45"/>
      <c r="L102" s="45"/>
      <c r="M102" s="45"/>
      <c r="N102" s="45"/>
      <c r="O102" s="46">
        <v>1</v>
      </c>
      <c r="P102" s="47"/>
      <c r="Q102" s="47"/>
      <c r="R102" s="47"/>
      <c r="S102" s="47"/>
      <c r="T102" s="47"/>
      <c r="U102" s="47"/>
      <c r="V102" s="46"/>
      <c r="W102" s="46"/>
      <c r="X102" s="46"/>
      <c r="Y102" s="40"/>
      <c r="Z102" s="48" t="s">
        <v>682</v>
      </c>
      <c r="AA102" s="48"/>
    </row>
    <row r="103" spans="1:27" ht="59.25" customHeight="1" x14ac:dyDescent="0.25">
      <c r="A103" s="40">
        <v>99</v>
      </c>
      <c r="B103" s="68" t="s">
        <v>116</v>
      </c>
      <c r="C103" s="54" t="s">
        <v>470</v>
      </c>
      <c r="D103" s="91" t="s">
        <v>435</v>
      </c>
      <c r="E103" s="42" t="s">
        <v>436</v>
      </c>
      <c r="F103" s="42" t="s">
        <v>258</v>
      </c>
      <c r="G103" s="42" t="s">
        <v>683</v>
      </c>
      <c r="H103" s="40"/>
      <c r="I103" s="40"/>
      <c r="J103" s="45"/>
      <c r="K103" s="45"/>
      <c r="L103" s="45"/>
      <c r="M103" s="45"/>
      <c r="N103" s="45"/>
      <c r="O103" s="46">
        <v>19</v>
      </c>
      <c r="P103" s="47">
        <v>3</v>
      </c>
      <c r="Q103" s="47">
        <v>1</v>
      </c>
      <c r="R103" s="47">
        <v>50693505</v>
      </c>
      <c r="S103" s="47"/>
      <c r="T103" s="47"/>
      <c r="U103" s="47"/>
      <c r="V103" s="46">
        <v>7</v>
      </c>
      <c r="W103" s="46"/>
      <c r="X103" s="46"/>
      <c r="Y103" s="40"/>
      <c r="Z103" s="48"/>
      <c r="AA103" s="48"/>
    </row>
    <row r="104" spans="1:27" ht="59.25" customHeight="1" x14ac:dyDescent="0.25">
      <c r="A104" s="40">
        <v>100</v>
      </c>
      <c r="B104" s="41" t="s">
        <v>117</v>
      </c>
      <c r="C104" s="42" t="s">
        <v>437</v>
      </c>
      <c r="D104" s="54" t="s">
        <v>438</v>
      </c>
      <c r="E104" s="44" t="s">
        <v>439</v>
      </c>
      <c r="F104" s="42" t="s">
        <v>118</v>
      </c>
      <c r="G104" s="42" t="s">
        <v>684</v>
      </c>
      <c r="H104" s="40"/>
      <c r="I104" s="40"/>
      <c r="J104" s="45"/>
      <c r="K104" s="45"/>
      <c r="L104" s="45"/>
      <c r="M104" s="45"/>
      <c r="N104" s="45"/>
      <c r="O104" s="46">
        <v>4</v>
      </c>
      <c r="P104" s="47"/>
      <c r="Q104" s="47"/>
      <c r="R104" s="47"/>
      <c r="S104" s="47"/>
      <c r="T104" s="47"/>
      <c r="U104" s="47"/>
      <c r="V104" s="46">
        <v>2</v>
      </c>
      <c r="W104" s="46"/>
      <c r="X104" s="46"/>
      <c r="Y104" s="40"/>
      <c r="Z104" s="48"/>
      <c r="AA104" s="48"/>
    </row>
    <row r="105" spans="1:27" ht="59.25" customHeight="1" x14ac:dyDescent="0.25">
      <c r="A105" s="40">
        <v>101</v>
      </c>
      <c r="B105" s="41" t="s">
        <v>504</v>
      </c>
      <c r="C105" s="42" t="s">
        <v>505</v>
      </c>
      <c r="D105" s="88" t="s">
        <v>506</v>
      </c>
      <c r="E105" s="76">
        <v>77778272492</v>
      </c>
      <c r="F105" s="42" t="s">
        <v>507</v>
      </c>
      <c r="G105" s="42"/>
      <c r="H105" s="40"/>
      <c r="I105" s="40"/>
      <c r="J105" s="45"/>
      <c r="K105" s="45"/>
      <c r="L105" s="45"/>
      <c r="M105" s="45"/>
      <c r="N105" s="45"/>
      <c r="O105" s="46"/>
      <c r="P105" s="47"/>
      <c r="Q105" s="47"/>
      <c r="R105" s="47"/>
      <c r="S105" s="47"/>
      <c r="T105" s="47"/>
      <c r="U105" s="47"/>
      <c r="V105" s="46"/>
      <c r="W105" s="46"/>
      <c r="X105" s="46"/>
      <c r="Y105" s="40"/>
      <c r="Z105" s="48"/>
      <c r="AA105" s="48"/>
    </row>
    <row r="106" spans="1:27" ht="59.25" customHeight="1" x14ac:dyDescent="0.25">
      <c r="A106" s="40">
        <v>102</v>
      </c>
      <c r="B106" s="41" t="s">
        <v>119</v>
      </c>
      <c r="C106" s="42" t="s">
        <v>440</v>
      </c>
      <c r="D106" s="53" t="s">
        <v>441</v>
      </c>
      <c r="E106" s="42" t="s">
        <v>442</v>
      </c>
      <c r="F106" s="42" t="s">
        <v>443</v>
      </c>
      <c r="G106" s="42" t="s">
        <v>683</v>
      </c>
      <c r="H106" s="40"/>
      <c r="I106" s="40"/>
      <c r="J106" s="45"/>
      <c r="K106" s="45"/>
      <c r="L106" s="45"/>
      <c r="M106" s="45"/>
      <c r="N106" s="45"/>
      <c r="O106" s="46">
        <v>6</v>
      </c>
      <c r="P106" s="47"/>
      <c r="Q106" s="47"/>
      <c r="R106" s="47"/>
      <c r="S106" s="47"/>
      <c r="T106" s="47"/>
      <c r="U106" s="47"/>
      <c r="V106" s="46">
        <v>2</v>
      </c>
      <c r="W106" s="46"/>
      <c r="X106" s="46"/>
      <c r="Y106" s="40"/>
      <c r="Z106" s="48" t="s">
        <v>685</v>
      </c>
      <c r="AA106" s="48"/>
    </row>
    <row r="107" spans="1:27" ht="59.25" customHeight="1" x14ac:dyDescent="0.25">
      <c r="A107" s="40">
        <v>103</v>
      </c>
      <c r="B107" s="41" t="s">
        <v>444</v>
      </c>
      <c r="C107" s="42" t="s">
        <v>445</v>
      </c>
      <c r="D107" s="53" t="s">
        <v>446</v>
      </c>
      <c r="E107" s="42" t="s">
        <v>447</v>
      </c>
      <c r="F107" s="42" t="s">
        <v>448</v>
      </c>
      <c r="G107" s="42" t="s">
        <v>686</v>
      </c>
      <c r="H107" s="40"/>
      <c r="I107" s="40"/>
      <c r="J107" s="45"/>
      <c r="K107" s="45"/>
      <c r="L107" s="45"/>
      <c r="M107" s="45"/>
      <c r="N107" s="45"/>
      <c r="O107" s="46">
        <v>6</v>
      </c>
      <c r="P107" s="47">
        <v>2</v>
      </c>
      <c r="Q107" s="47"/>
      <c r="R107" s="47">
        <v>7614522</v>
      </c>
      <c r="S107" s="47"/>
      <c r="T107" s="47"/>
      <c r="U107" s="47"/>
      <c r="V107" s="46">
        <v>3</v>
      </c>
      <c r="W107" s="46"/>
      <c r="X107" s="46"/>
      <c r="Y107" s="40"/>
      <c r="Z107" s="48" t="s">
        <v>687</v>
      </c>
      <c r="AA107" s="48"/>
    </row>
    <row r="108" spans="1:27" ht="59.25" customHeight="1" x14ac:dyDescent="0.25">
      <c r="A108" s="40">
        <v>104</v>
      </c>
      <c r="B108" s="41" t="s">
        <v>120</v>
      </c>
      <c r="C108" s="42" t="s">
        <v>449</v>
      </c>
      <c r="D108" s="53" t="s">
        <v>450</v>
      </c>
      <c r="E108" s="42" t="s">
        <v>451</v>
      </c>
      <c r="F108" s="42" t="s">
        <v>452</v>
      </c>
      <c r="G108" s="42" t="s">
        <v>688</v>
      </c>
      <c r="H108" s="40"/>
      <c r="I108" s="40"/>
      <c r="J108" s="45"/>
      <c r="K108" s="45"/>
      <c r="L108" s="45"/>
      <c r="M108" s="45"/>
      <c r="N108" s="45"/>
      <c r="O108" s="46">
        <v>10</v>
      </c>
      <c r="P108" s="47"/>
      <c r="Q108" s="47"/>
      <c r="R108" s="47"/>
      <c r="S108" s="47"/>
      <c r="T108" s="47"/>
      <c r="U108" s="47"/>
      <c r="V108" s="46"/>
      <c r="W108" s="46"/>
      <c r="X108" s="46"/>
      <c r="Y108" s="40"/>
      <c r="Z108" s="48" t="s">
        <v>689</v>
      </c>
      <c r="AA108" s="48"/>
    </row>
    <row r="109" spans="1:27" ht="59.25" customHeight="1" x14ac:dyDescent="0.25">
      <c r="A109" s="40">
        <v>105</v>
      </c>
      <c r="B109" s="41" t="s">
        <v>73</v>
      </c>
      <c r="C109" s="54" t="s">
        <v>453</v>
      </c>
      <c r="D109" s="54" t="s">
        <v>454</v>
      </c>
      <c r="E109" s="42" t="s">
        <v>455</v>
      </c>
      <c r="F109" s="42" t="s">
        <v>166</v>
      </c>
      <c r="G109" s="42" t="s">
        <v>690</v>
      </c>
      <c r="H109" s="40"/>
      <c r="I109" s="40"/>
      <c r="J109" s="45"/>
      <c r="K109" s="45"/>
      <c r="L109" s="45"/>
      <c r="M109" s="45"/>
      <c r="N109" s="45"/>
      <c r="O109" s="46">
        <v>15</v>
      </c>
      <c r="P109" s="47"/>
      <c r="Q109" s="47"/>
      <c r="R109" s="47"/>
      <c r="S109" s="47"/>
      <c r="T109" s="47"/>
      <c r="U109" s="47"/>
      <c r="V109" s="46">
        <v>2</v>
      </c>
      <c r="W109" s="46"/>
      <c r="X109" s="46"/>
      <c r="Y109" s="40"/>
      <c r="Z109" s="48"/>
      <c r="AA109" s="48"/>
    </row>
    <row r="110" spans="1:27" ht="59.25" customHeight="1" x14ac:dyDescent="0.25">
      <c r="A110" s="40">
        <v>106</v>
      </c>
      <c r="B110" s="68" t="s">
        <v>456</v>
      </c>
      <c r="C110" s="42" t="s">
        <v>457</v>
      </c>
      <c r="D110" s="57" t="s">
        <v>458</v>
      </c>
      <c r="E110" s="42" t="s">
        <v>459</v>
      </c>
      <c r="F110" s="42" t="s">
        <v>460</v>
      </c>
      <c r="G110" s="42" t="s">
        <v>11</v>
      </c>
      <c r="H110" s="40">
        <v>1</v>
      </c>
      <c r="I110" s="40"/>
      <c r="J110" s="45"/>
      <c r="K110" s="45"/>
      <c r="L110" s="45"/>
      <c r="M110" s="45"/>
      <c r="N110" s="45"/>
      <c r="O110" s="46"/>
      <c r="P110" s="47"/>
      <c r="Q110" s="47"/>
      <c r="R110" s="47"/>
      <c r="S110" s="47"/>
      <c r="T110" s="47"/>
      <c r="U110" s="47"/>
      <c r="V110" s="46"/>
      <c r="W110" s="46"/>
      <c r="X110" s="46"/>
      <c r="Y110" s="40"/>
      <c r="Z110" s="48"/>
      <c r="AA110" s="48"/>
    </row>
    <row r="111" spans="1:27" ht="59.25" customHeight="1" x14ac:dyDescent="0.25">
      <c r="A111" s="40">
        <v>107</v>
      </c>
      <c r="B111" s="41" t="s">
        <v>122</v>
      </c>
      <c r="C111" s="42" t="s">
        <v>461</v>
      </c>
      <c r="D111" s="57" t="s">
        <v>462</v>
      </c>
      <c r="E111" s="42" t="s">
        <v>463</v>
      </c>
      <c r="F111" s="42" t="s">
        <v>123</v>
      </c>
      <c r="G111" s="42" t="s">
        <v>622</v>
      </c>
      <c r="H111" s="40"/>
      <c r="I111" s="40"/>
      <c r="J111" s="40"/>
      <c r="K111" s="40"/>
      <c r="L111" s="40"/>
      <c r="M111" s="40"/>
      <c r="N111" s="40"/>
      <c r="O111" s="46">
        <v>5</v>
      </c>
      <c r="P111" s="47"/>
      <c r="Q111" s="47"/>
      <c r="R111" s="47"/>
      <c r="S111" s="47"/>
      <c r="T111" s="47"/>
      <c r="U111" s="169"/>
      <c r="V111" s="46"/>
      <c r="W111" s="46"/>
      <c r="X111" s="46"/>
      <c r="Y111" s="40"/>
      <c r="Z111" s="48"/>
      <c r="AA111" s="48"/>
    </row>
    <row r="112" spans="1:27" ht="59.25" customHeight="1" x14ac:dyDescent="0.25">
      <c r="A112" s="40">
        <v>108</v>
      </c>
      <c r="B112" s="41" t="s">
        <v>121</v>
      </c>
      <c r="C112" s="42" t="s">
        <v>464</v>
      </c>
      <c r="D112" s="57" t="s">
        <v>465</v>
      </c>
      <c r="E112" s="42" t="s">
        <v>466</v>
      </c>
      <c r="F112" s="42" t="s">
        <v>38</v>
      </c>
      <c r="G112" s="42" t="s">
        <v>691</v>
      </c>
      <c r="H112" s="40"/>
      <c r="I112" s="40"/>
      <c r="J112" s="40"/>
      <c r="K112" s="40"/>
      <c r="L112" s="40"/>
      <c r="M112" s="40"/>
      <c r="N112" s="40"/>
      <c r="O112" s="46">
        <v>6</v>
      </c>
      <c r="P112" s="47"/>
      <c r="Q112" s="47"/>
      <c r="R112" s="47"/>
      <c r="S112" s="47"/>
      <c r="T112" s="47"/>
      <c r="U112" s="169"/>
      <c r="V112" s="46"/>
      <c r="W112" s="46"/>
      <c r="X112" s="46"/>
      <c r="Y112" s="40"/>
      <c r="Z112" s="40"/>
      <c r="AA112" s="40"/>
    </row>
    <row r="113" spans="1:21" ht="59.25" customHeight="1" x14ac:dyDescent="0.25">
      <c r="A113" s="40">
        <v>109</v>
      </c>
      <c r="B113" s="21" t="s">
        <v>695</v>
      </c>
      <c r="C113" s="10" t="s">
        <v>696</v>
      </c>
      <c r="D113" s="89" t="s">
        <v>697</v>
      </c>
      <c r="E113" s="10" t="s">
        <v>698</v>
      </c>
      <c r="F113" s="90" t="s">
        <v>699</v>
      </c>
      <c r="G113" s="1"/>
      <c r="H113" s="1"/>
      <c r="I113" s="1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125"/>
    </row>
    <row r="114" spans="1:21" ht="59.25" customHeight="1" x14ac:dyDescent="0.25">
      <c r="A114" s="40">
        <v>110</v>
      </c>
      <c r="B114" s="98" t="s">
        <v>703</v>
      </c>
      <c r="C114" s="94" t="s">
        <v>704</v>
      </c>
      <c r="D114" s="95" t="s">
        <v>705</v>
      </c>
      <c r="E114" s="96">
        <v>77716316828</v>
      </c>
      <c r="F114" s="97">
        <v>45208</v>
      </c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125"/>
    </row>
    <row r="115" spans="1:21" ht="59.25" customHeight="1" x14ac:dyDescent="0.25">
      <c r="A115" s="40">
        <v>111</v>
      </c>
      <c r="B115" s="98" t="s">
        <v>707</v>
      </c>
      <c r="C115" s="106" t="s">
        <v>708</v>
      </c>
      <c r="D115" s="100" t="s">
        <v>709</v>
      </c>
      <c r="E115" s="107">
        <v>87470641208</v>
      </c>
      <c r="F115" s="97">
        <v>45266</v>
      </c>
      <c r="G115" s="101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1:21" ht="59.25" customHeight="1" x14ac:dyDescent="0.25">
      <c r="A116" s="40">
        <v>112</v>
      </c>
      <c r="B116" s="102" t="s">
        <v>711</v>
      </c>
      <c r="C116" s="103" t="s">
        <v>712</v>
      </c>
      <c r="D116" s="108" t="s">
        <v>713</v>
      </c>
      <c r="E116" s="94">
        <v>87051870577</v>
      </c>
      <c r="F116" s="104">
        <v>45278</v>
      </c>
      <c r="G116" s="105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  <row r="117" spans="1:21" ht="59.25" customHeight="1" x14ac:dyDescent="0.25">
      <c r="A117" s="40">
        <v>113</v>
      </c>
      <c r="B117" s="102" t="s">
        <v>717</v>
      </c>
      <c r="C117" s="110" t="s">
        <v>718</v>
      </c>
      <c r="D117" s="66" t="s">
        <v>719</v>
      </c>
      <c r="E117" s="105" t="s">
        <v>720</v>
      </c>
      <c r="F117" s="104">
        <v>44238</v>
      </c>
      <c r="G117" s="111" t="s">
        <v>721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</row>
    <row r="118" spans="1:21" ht="59.25" customHeight="1" x14ac:dyDescent="0.25">
      <c r="A118" s="40">
        <v>114</v>
      </c>
      <c r="B118" s="114" t="s">
        <v>723</v>
      </c>
      <c r="C118" s="94" t="s">
        <v>724</v>
      </c>
      <c r="D118" s="115" t="s">
        <v>725</v>
      </c>
      <c r="E118" s="94">
        <v>87773888153</v>
      </c>
      <c r="F118" s="104">
        <v>45342</v>
      </c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1:21" ht="59.25" customHeight="1" x14ac:dyDescent="0.25">
      <c r="A119" s="40">
        <v>115</v>
      </c>
      <c r="B119" s="102" t="s">
        <v>727</v>
      </c>
      <c r="C119" s="94" t="s">
        <v>704</v>
      </c>
      <c r="D119" s="126" t="s">
        <v>728</v>
      </c>
      <c r="E119" s="94">
        <v>87021689378</v>
      </c>
      <c r="F119" s="104">
        <v>45346</v>
      </c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1:21" ht="59.25" customHeight="1" x14ac:dyDescent="0.25">
      <c r="A120" s="40">
        <v>116</v>
      </c>
      <c r="B120" s="138" t="s">
        <v>735</v>
      </c>
      <c r="C120" s="105" t="s">
        <v>736</v>
      </c>
      <c r="D120" s="126" t="s">
        <v>737</v>
      </c>
      <c r="E120" s="94">
        <v>87087101730</v>
      </c>
      <c r="F120" s="104">
        <v>45381</v>
      </c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</sheetData>
  <mergeCells count="24">
    <mergeCell ref="H1:H3"/>
    <mergeCell ref="C2:C3"/>
    <mergeCell ref="D2:D3"/>
    <mergeCell ref="E2:E3"/>
    <mergeCell ref="A1:A3"/>
    <mergeCell ref="B1:B3"/>
    <mergeCell ref="C1:E1"/>
    <mergeCell ref="F1:F3"/>
    <mergeCell ref="G1:G3"/>
    <mergeCell ref="Z1:AA1"/>
    <mergeCell ref="I2:N2"/>
    <mergeCell ref="P2:P3"/>
    <mergeCell ref="Q2:Q3"/>
    <mergeCell ref="R2:U2"/>
    <mergeCell ref="I1:N1"/>
    <mergeCell ref="O1:O3"/>
    <mergeCell ref="P1:U1"/>
    <mergeCell ref="V1:X1"/>
    <mergeCell ref="Y1:Y3"/>
    <mergeCell ref="V2:V3"/>
    <mergeCell ref="W2:W3"/>
    <mergeCell ref="X2:X3"/>
    <mergeCell ref="Z2:Z3"/>
    <mergeCell ref="AA2:AA3"/>
  </mergeCells>
  <hyperlinks>
    <hyperlink ref="D5" r:id="rId1" xr:uid="{34B1BD82-9652-4BC9-8941-3C02704A4745}"/>
    <hyperlink ref="D6" r:id="rId2" xr:uid="{3B9768C4-145C-4C9B-8FEC-B3E7D0DA9AAE}"/>
    <hyperlink ref="D7" r:id="rId3" xr:uid="{6C39DEE5-E5A8-4ACE-B97A-EF1EF44DEDE2}"/>
    <hyperlink ref="D8" r:id="rId4" xr:uid="{7B1FB677-AF36-4876-B0EB-128E2711319A}"/>
    <hyperlink ref="D10" r:id="rId5" xr:uid="{7F2C41F1-C276-4A2E-A7BA-919CEF930079}"/>
    <hyperlink ref="D12" r:id="rId6" xr:uid="{4F6D7D05-4258-40D2-8C39-09BC84BC0CA8}"/>
    <hyperlink ref="D13" r:id="rId7" xr:uid="{9934E2B3-15D8-4426-9ADE-1AC8FB10D341}"/>
    <hyperlink ref="D14" r:id="rId8" xr:uid="{40EA370C-6B1A-4632-A022-C83D6ADDD96F}"/>
    <hyperlink ref="D15" r:id="rId9" xr:uid="{CA8BD8F7-CB04-4959-9DF6-1134FCC5586D}"/>
    <hyperlink ref="D16" r:id="rId10" xr:uid="{974CB7DE-9C92-449E-8FD1-37B943B072C7}"/>
    <hyperlink ref="D17" r:id="rId11" xr:uid="{9FB1D548-2420-415A-B4BB-FDA6AFC97AD1}"/>
    <hyperlink ref="D21" r:id="rId12" xr:uid="{DCE8FEE3-23D0-4E6D-A03F-A5BB211A7FA8}"/>
    <hyperlink ref="D18" r:id="rId13" xr:uid="{87D9CA91-21EA-46B6-A6C9-55E91671C808}"/>
    <hyperlink ref="D24" r:id="rId14" xr:uid="{E5F8F58B-08A4-4781-9871-6BE73702C842}"/>
    <hyperlink ref="D20" r:id="rId15" xr:uid="{2127D256-292B-45F8-B3E7-3242D9F0C4F2}"/>
    <hyperlink ref="D23" r:id="rId16" xr:uid="{94A29199-E0CB-4BDB-B97A-4808370C64D3}"/>
    <hyperlink ref="D26" r:id="rId17" xr:uid="{96472368-1315-472F-BB1E-516AF2AE447A}"/>
    <hyperlink ref="D28" r:id="rId18" xr:uid="{3659158D-2221-49F9-856B-58604D336EE2}"/>
    <hyperlink ref="D30" r:id="rId19" xr:uid="{74102A89-CC1B-4180-9DE8-EF6BA8ED620E}"/>
    <hyperlink ref="D29" r:id="rId20" xr:uid="{45CD5120-570C-48C4-98AB-2AC2459A80A4}"/>
    <hyperlink ref="D32" r:id="rId21" xr:uid="{587AD0FD-3ECD-469D-B538-052AF9B5A6E3}"/>
    <hyperlink ref="D34" r:id="rId22" xr:uid="{5364545E-2BF6-410F-ADA7-637173A7E85F}"/>
    <hyperlink ref="D35" r:id="rId23" xr:uid="{5B1FDCE9-EF19-4AE8-A11F-BA1791AEEE0D}"/>
    <hyperlink ref="D36" r:id="rId24" xr:uid="{3DA2122A-4A77-453D-9AF8-08894AEA9C29}"/>
    <hyperlink ref="D37" r:id="rId25" xr:uid="{8127B89B-F68C-4D4B-962E-A1590FF8DA74}"/>
    <hyperlink ref="D38" r:id="rId26" xr:uid="{B6BD5A61-0945-4D92-8504-5C24FA93EB3D}"/>
    <hyperlink ref="D39" r:id="rId27" xr:uid="{7E8D235C-D991-4846-B3B8-3F57AA9CC793}"/>
    <hyperlink ref="D41" r:id="rId28" xr:uid="{2CF2111A-4A97-4136-95BD-5481E9300481}"/>
    <hyperlink ref="D42" r:id="rId29" xr:uid="{14971231-4BD1-4860-9AF0-E8C9DB4950C1}"/>
    <hyperlink ref="D44" r:id="rId30" xr:uid="{8498A745-B418-4E99-B4ED-F894A165877F}"/>
    <hyperlink ref="D45" r:id="rId31" xr:uid="{BBB73F6A-99B0-431F-ABC9-9C14DF25490C}"/>
    <hyperlink ref="D48" r:id="rId32" xr:uid="{C7FC9E4A-0C9D-48BE-ADBA-3D67BC16AB33}"/>
    <hyperlink ref="D47" r:id="rId33" xr:uid="{F3FD39DD-9FDA-4D3E-9209-65874C8E2B71}"/>
    <hyperlink ref="D52" r:id="rId34" xr:uid="{10590720-E295-400A-9282-1E412C41B5E1}"/>
    <hyperlink ref="D49" r:id="rId35" xr:uid="{E9BEE531-C9DE-443F-99C2-F8A87581FC3B}"/>
    <hyperlink ref="D51" r:id="rId36" xr:uid="{83DE6D95-1507-46E5-B374-26E1A0B4E499}"/>
    <hyperlink ref="D55" r:id="rId37" xr:uid="{C76F9256-5A30-445A-9F96-076C27099FD2}"/>
    <hyperlink ref="D57" r:id="rId38" xr:uid="{4DD0D7C0-699A-4B73-A40F-CDCF155917E6}"/>
    <hyperlink ref="D59" r:id="rId39" xr:uid="{3CCF268F-F268-428B-AD03-D30F37B12FD7}"/>
    <hyperlink ref="D60" r:id="rId40" xr:uid="{94D00AE8-6F4C-4006-9807-A4C6E2C2E7E2}"/>
    <hyperlink ref="D61" r:id="rId41" xr:uid="{5E4238F4-D713-4F0F-9713-38216580FB7B}"/>
    <hyperlink ref="D62" r:id="rId42" xr:uid="{12B56340-A9F1-42B6-8D70-2ABA6482293B}"/>
    <hyperlink ref="D63" r:id="rId43" xr:uid="{FC41D1E0-E3B8-46D9-B85D-9F52798857B3}"/>
    <hyperlink ref="D64" r:id="rId44" display="B.Zhumanov@imstalcon.kz" xr:uid="{719B2A9C-EBBC-4C6F-9A0D-AE86383C8D2E}"/>
    <hyperlink ref="D65" r:id="rId45" xr:uid="{C69799BC-0348-4A3E-93A7-AFEE22FAA674}"/>
    <hyperlink ref="D66" r:id="rId46" xr:uid="{5D580754-6560-465D-9921-E684439B1AD5}"/>
    <hyperlink ref="D68" r:id="rId47" xr:uid="{5BE7BB7C-962C-4943-92F6-0E16F0E49937}"/>
    <hyperlink ref="D69" r:id="rId48" xr:uid="{86B20D27-5B03-4749-B5B0-F7C9ED060525}"/>
    <hyperlink ref="D70" r:id="rId49" xr:uid="{2038B6E7-234F-46CA-AB99-8C5E9BFABEBF}"/>
    <hyperlink ref="D71" r:id="rId50" xr:uid="{37BDA2CB-37C3-4913-8434-8EED5A32C716}"/>
    <hyperlink ref="D73" r:id="rId51" xr:uid="{3B525F99-2735-4988-A06A-540BCC6C603B}"/>
    <hyperlink ref="D72" r:id="rId52" xr:uid="{A7119967-DDC3-4A1E-A2DD-7C2F7C65F604}"/>
    <hyperlink ref="D74" r:id="rId53" xr:uid="{035ADE08-CD24-4424-A275-EA95DB379488}"/>
    <hyperlink ref="D75" r:id="rId54" xr:uid="{C176323E-5DFC-4DEB-8E31-6F585765114F}"/>
    <hyperlink ref="D76" r:id="rId55" xr:uid="{9E1FEC67-359D-4584-9E02-4F9C89BD435B}"/>
    <hyperlink ref="D77" r:id="rId56" xr:uid="{5A368E33-BAEA-40D6-A677-5558B89D8B98}"/>
    <hyperlink ref="D79" r:id="rId57" xr:uid="{EC57EFDE-9B6C-4676-B6EF-836F318A5A00}"/>
    <hyperlink ref="D78" r:id="rId58" xr:uid="{586D6E81-337A-42B1-9BAA-84E7545FB97E}"/>
    <hyperlink ref="D80" r:id="rId59" xr:uid="{9FA5296E-3FA3-482C-98C8-F8B6CAF5197C}"/>
    <hyperlink ref="D81" r:id="rId60" xr:uid="{EB0A0597-9326-4135-BC60-3579266232C2}"/>
    <hyperlink ref="D82" r:id="rId61" xr:uid="{57A7EF05-1414-45DB-B6EB-62D133B7EE04}"/>
    <hyperlink ref="D84" r:id="rId62" xr:uid="{D50D73F1-4B86-4932-9FFF-8F3E25CFAC7A}"/>
    <hyperlink ref="D87" r:id="rId63" xr:uid="{3AF78632-5745-4236-B23B-BDA6EA6C76F1}"/>
    <hyperlink ref="D88" r:id="rId64" xr:uid="{C47D24E9-76C5-4CAC-B2ED-17D642BD7F1D}"/>
    <hyperlink ref="D89" r:id="rId65" xr:uid="{5AC5F361-D9DE-4EAA-97F0-276FC14672CA}"/>
    <hyperlink ref="D92" r:id="rId66" xr:uid="{E23931E5-CD78-4928-9782-E5E636D5CC55}"/>
    <hyperlink ref="D91" r:id="rId67" xr:uid="{2DDAF6B2-CC7C-4E32-BA0A-F0A3B73EA890}"/>
    <hyperlink ref="D94" r:id="rId68" xr:uid="{6C22A1C0-49E2-4621-882C-2B312F82A69D}"/>
    <hyperlink ref="D93" r:id="rId69" xr:uid="{7C86320A-3BF4-4CB0-A3FE-4445875A5DDA}"/>
    <hyperlink ref="D95" r:id="rId70" xr:uid="{D0B97DBC-7364-495E-A616-FDD56A20CFDE}"/>
    <hyperlink ref="D96" r:id="rId71" xr:uid="{1E5D12A6-0DF6-443D-AA0F-7B2469F6413C}"/>
    <hyperlink ref="D97" r:id="rId72" xr:uid="{39F85280-9FEF-40D9-95AB-4BA631C5F6FE}"/>
    <hyperlink ref="D98" r:id="rId73" xr:uid="{134D7B73-564F-4096-8F0D-0CFB76477289}"/>
    <hyperlink ref="D99" r:id="rId74" xr:uid="{3A3800B8-4C23-40A5-B31E-DF6C6C916EEC}"/>
    <hyperlink ref="D102" r:id="rId75" xr:uid="{10CF0157-04F4-4705-A52D-E6C87DB77F7F}"/>
    <hyperlink ref="D103" r:id="rId76" xr:uid="{B42FBE54-9B20-4D8D-B4BA-689D81D57795}"/>
    <hyperlink ref="D105" r:id="rId77" xr:uid="{30523BC5-E819-4E1A-80E9-041FCEF85826}"/>
    <hyperlink ref="D106" r:id="rId78" display="i.tleulin@mail.ru " xr:uid="{5133C9E8-6AE0-42AD-B94D-9EB82AE23855}"/>
    <hyperlink ref="D107" r:id="rId79" display="tukalek@mail.ru" xr:uid="{BF8AEB4F-6339-48E9-9D28-4B5BF9C7C049}"/>
    <hyperlink ref="D108" r:id="rId80" xr:uid="{EEB784B5-E25B-4938-AF10-594FFF14C829}"/>
    <hyperlink ref="D110" r:id="rId81" xr:uid="{E9247193-5D8A-409F-B71D-359E3811AD48}"/>
    <hyperlink ref="D112" r:id="rId82" xr:uid="{1A283477-58A4-41C8-A66A-438D6159AF8F}"/>
    <hyperlink ref="D83" r:id="rId83" xr:uid="{06319792-B02A-4660-8002-DF5A11B6A696}"/>
    <hyperlink ref="D113" r:id="rId84" xr:uid="{04794870-600D-4F2A-A83B-5BD7D0335870}"/>
    <hyperlink ref="D27" r:id="rId85" xr:uid="{9678E836-4567-499C-AEA5-50162AE80B62}"/>
    <hyperlink ref="D33" r:id="rId86" xr:uid="{1A5FC82C-E82F-414B-9043-B37B2B9472F7}"/>
    <hyperlink ref="D22" r:id="rId87" xr:uid="{5AA6D5A9-EF29-425D-B913-EDD2E6B54BBE}"/>
    <hyperlink ref="D114" r:id="rId88" xr:uid="{907F3DBB-61C3-4173-A71C-80DC515CC4A1}"/>
    <hyperlink ref="D115" r:id="rId89" xr:uid="{C39C9007-2F8F-4737-B663-36FE9B5ECE46}"/>
    <hyperlink ref="D116" r:id="rId90" xr:uid="{849D329F-F9E2-4453-9046-E3B357738F74}"/>
    <hyperlink ref="D119" r:id="rId91" xr:uid="{DCF8363D-E190-47EC-A0DF-B8507DDB54E6}"/>
    <hyperlink ref="D120" r:id="rId92" xr:uid="{C5FD9C76-D25F-4FDF-917E-791072897D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группы 1,2 ,3</vt:lpstr>
      <vt:lpstr>контакты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dcterms:created xsi:type="dcterms:W3CDTF">2015-06-05T18:19:34Z</dcterms:created>
  <dcterms:modified xsi:type="dcterms:W3CDTF">2024-04-10T07:02:06Z</dcterms:modified>
</cp:coreProperties>
</file>